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3de40d2d542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e15a26bddf1d4f4d"/>
    <x:sheet xmlns:r="http://schemas.openxmlformats.org/officeDocument/2006/relationships" name="CI setup" sheetId="2" r:id="R0c7122b767d64b04"/>
    <x:sheet xmlns:r="http://schemas.openxmlformats.org/officeDocument/2006/relationships" name="CI results" sheetId="3" r:id="R428618652a754144"/>
    <x:sheet xmlns:r="http://schemas.openxmlformats.org/officeDocument/2006/relationships" name="WIF setup" sheetId="4" r:id="R1adc99c0c45f4b25"/>
    <x:sheet xmlns:r="http://schemas.openxmlformats.org/officeDocument/2006/relationships" name="IAM" sheetId="5" r:id="Rd03ffd331bfe4541"/>
    <x:sheet xmlns:r="http://schemas.openxmlformats.org/officeDocument/2006/relationships" name="Google auth" sheetId="6" r:id="R55e7168e0e5a4a84"/>
    <x:sheet xmlns:r="http://schemas.openxmlformats.org/officeDocument/2006/relationships" name="Image publishing" sheetId="7" r:id="Rc14dd7e74d484a33"/>
    <x:sheet xmlns:r="http://schemas.openxmlformats.org/officeDocument/2006/relationships" name="Runs" sheetId="8" r:id="Ra4da99edd15e4719"/>
    <x:sheet xmlns:r="http://schemas.openxmlformats.org/officeDocument/2006/relationships" name="Recall" sheetId="9" r:id="Ra42cf06b033441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172B4D"/>
      <x:name val="Arial"/>
    </x:font>
    <x:font>
      <x:b/>
      <x:sz val="16"/>
      <x:color rgb="FF253858"/>
      <x:name val="Arial"/>
    </x:font>
    <x:font>
      <x:b/>
      <x:sz val="11"/>
      <x:color rgb="FFFFFFFF"/>
      <x:name val="Arial"/>
    </x:font>
    <x:font>
      <x:b/>
      <x:sz val="13"/>
      <x:color rgb="FF25385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858"/>
      </x:patternFill>
    </x:fill>
    <x:fill>
      <x:patternFill patternType="solid">
        <x:fgColor rgb="FFE9EEF5"/>
      </x:patternFill>
    </x:fill>
    <x:fill>
      <x:patternFill patternType="solid">
        <x:fgColor rgb="FFF4F6F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9B7C9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db1c7eb78146b7" /><Relationship Type="http://schemas.openxmlformats.org/officeDocument/2006/relationships/theme" Target="/xl/theme/theme1.xml" Id="R585a3203ad4c4347" /><Relationship Type="http://schemas.openxmlformats.org/officeDocument/2006/relationships/sharedStrings" Target="/xl/sharedStrings.xml" Id="R3e180108f73246cf" /><Relationship Type="http://schemas.openxmlformats.org/officeDocument/2006/relationships/worksheet" Target="/xl/worksheets/sheet1.xml" Id="Re15a26bddf1d4f4d" /><Relationship Type="http://schemas.openxmlformats.org/officeDocument/2006/relationships/worksheet" Target="/xl/worksheets/sheet2.xml" Id="R0c7122b767d64b04" /><Relationship Type="http://schemas.openxmlformats.org/officeDocument/2006/relationships/worksheet" Target="/xl/worksheets/sheet3.xml" Id="R428618652a754144" /><Relationship Type="http://schemas.openxmlformats.org/officeDocument/2006/relationships/worksheet" Target="/xl/worksheets/sheet4.xml" Id="R1adc99c0c45f4b25" /><Relationship Type="http://schemas.openxmlformats.org/officeDocument/2006/relationships/worksheet" Target="/xl/worksheets/sheet5.xml" Id="Rd03ffd331bfe4541" /><Relationship Type="http://schemas.openxmlformats.org/officeDocument/2006/relationships/worksheet" Target="/xl/worksheets/sheet6.xml" Id="R55e7168e0e5a4a84" /><Relationship Type="http://schemas.openxmlformats.org/officeDocument/2006/relationships/worksheet" Target="/xl/worksheets/sheet7.xml" Id="Rc14dd7e74d484a33" /><Relationship Type="http://schemas.openxmlformats.org/officeDocument/2006/relationships/worksheet" Target="/xl/worksheets/sheet8.xml" Id="Ra4da99edd15e4719" /><Relationship Type="http://schemas.openxmlformats.org/officeDocument/2006/relationships/worksheet" Target="/xl/worksheets/sheet9.xml" Id="Ra42cf06b033441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158cc3d9f264c60" /><Relationship Type="http://schemas.openxmlformats.org/officeDocument/2006/relationships/image" Target="/xl/media/image2.png" Id="Rf382d2c8ed2045e6" /><Relationship Type="http://schemas.openxmlformats.org/officeDocument/2006/relationships/image" Target="/xl/media/image3.png" Id="R43470e1d9ff841ea" /><Relationship Type="http://schemas.openxmlformats.org/officeDocument/2006/relationships/image" Target="/xl/media/image4.png" Id="R135f068c66ee423b" /><Relationship Type="http://schemas.openxmlformats.org/officeDocument/2006/relationships/image" Target="/xl/media/image5.png" Id="Rd2686c1e6784447b" /><Relationship Type="http://schemas.openxmlformats.org/officeDocument/2006/relationships/image" Target="/xl/media/image6.png" Id="R60750dc03c7c4859" /><Relationship Type="http://schemas.openxmlformats.org/officeDocument/2006/relationships/image" Target="/xl/media/image7.png" Id="Rfcfa0c252b884425" /><Relationship Type="http://schemas.openxmlformats.org/officeDocument/2006/relationships/image" Target="/xl/media/image8.png" Id="R1f6b03712fc9473f" /><Relationship Type="http://schemas.openxmlformats.org/officeDocument/2006/relationships/image" Target="/xl/media/image9.png" Id="Red2217f0185c4c5b" /><Relationship Type="http://schemas.openxmlformats.org/officeDocument/2006/relationships/image" Target="/xl/media/image10.png" Id="Rd7a687e3aa2d4599" /><Relationship Type="http://schemas.openxmlformats.org/officeDocument/2006/relationships/image" Target="/xl/media/image11.png" Id="R2a11605e45e14591" /><Relationship Type="http://schemas.openxmlformats.org/officeDocument/2006/relationships/image" Target="/xl/media/image12.png" Id="R486842a9852b46a0" /><Relationship Type="http://schemas.openxmlformats.org/officeDocument/2006/relationships/image" Target="/xl/media/image13.png" Id="Re32f7c19a7144291" /><Relationship Type="http://schemas.openxmlformats.org/officeDocument/2006/relationships/image" Target="/xl/media/image14.png" Id="R2fcce64f5d80442d" /><Relationship Type="http://schemas.openxmlformats.org/officeDocument/2006/relationships/image" Target="/xl/media/image15.png" Id="Recce896b6ff9433a" /><Relationship Type="http://schemas.openxmlformats.org/officeDocument/2006/relationships/image" Target="/xl/media/image16.png" Id="R6b42ded265fe4a59" /><Relationship Type="http://schemas.openxmlformats.org/officeDocument/2006/relationships/image" Target="/xl/media/image17.png" Id="R16b653b5810c4dc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18.png" Id="R9430ee43fa9945d0" /><Relationship Type="http://schemas.openxmlformats.org/officeDocument/2006/relationships/image" Target="/xl/media/image19.png" Id="Rcbb1a6159893492c" /><Relationship Type="http://schemas.openxmlformats.org/officeDocument/2006/relationships/image" Target="/xl/media/image20.png" Id="Rf4e103140a2c42c0" /><Relationship Type="http://schemas.openxmlformats.org/officeDocument/2006/relationships/image" Target="/xl/media/image21.png" Id="R97bdd4956015469d" /><Relationship Type="http://schemas.openxmlformats.org/officeDocument/2006/relationships/image" Target="/xl/media/image22.png" Id="R478fffbc04024732" /><Relationship Type="http://schemas.openxmlformats.org/officeDocument/2006/relationships/image" Target="/xl/media/image23.png" Id="R5ebf869c6c574e01" /><Relationship Type="http://schemas.openxmlformats.org/officeDocument/2006/relationships/image" Target="/xl/media/image24.png" Id="Ra44e4fc61566492d" /><Relationship Type="http://schemas.openxmlformats.org/officeDocument/2006/relationships/image" Target="/xl/media/image25.png" Id="R536cd76039804fbb" /><Relationship Type="http://schemas.openxmlformats.org/officeDocument/2006/relationships/image" Target="/xl/media/image26.png" Id="Rf19d1d083cb64049" /><Relationship Type="http://schemas.openxmlformats.org/officeDocument/2006/relationships/image" Target="/xl/media/image27.png" Id="R157970e493d74bb0" /><Relationship Type="http://schemas.openxmlformats.org/officeDocument/2006/relationships/image" Target="/xl/media/image28.png" Id="Rf94f468eaeaf4983" /><Relationship Type="http://schemas.openxmlformats.org/officeDocument/2006/relationships/image" Target="/xl/media/image29.png" Id="R701fd3d899b84bf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0.png" Id="R465120466ec94302" /><Relationship Type="http://schemas.openxmlformats.org/officeDocument/2006/relationships/image" Target="/xl/media/image31.png" Id="R83d2b528fa1b401b" /><Relationship Type="http://schemas.openxmlformats.org/officeDocument/2006/relationships/image" Target="/xl/media/image32.png" Id="Rf00ec05791cd4998" /><Relationship Type="http://schemas.openxmlformats.org/officeDocument/2006/relationships/image" Target="/xl/media/image33.png" Id="R4f27453a752e443b" /><Relationship Type="http://schemas.openxmlformats.org/officeDocument/2006/relationships/image" Target="/xl/media/image34.png" Id="Rd5a208f979ab4bab" /><Relationship Type="http://schemas.openxmlformats.org/officeDocument/2006/relationships/image" Target="/xl/media/image35.png" Id="Rb65fd811f0004e8f" /><Relationship Type="http://schemas.openxmlformats.org/officeDocument/2006/relationships/image" Target="/xl/media/image36.png" Id="R04916eb470d044c9" /><Relationship Type="http://schemas.openxmlformats.org/officeDocument/2006/relationships/image" Target="/xl/media/image37.png" Id="R5d9598d500ec4fd2" /><Relationship Type="http://schemas.openxmlformats.org/officeDocument/2006/relationships/image" Target="/xl/media/image38.png" Id="R7cab2b8ba3394e55" /><Relationship Type="http://schemas.openxmlformats.org/officeDocument/2006/relationships/image" Target="/xl/media/image39.png" Id="R0ea05df9f53b4005" /><Relationship Type="http://schemas.openxmlformats.org/officeDocument/2006/relationships/image" Target="/xl/media/image40.png" Id="R5e16a01515ab4b54" /><Relationship Type="http://schemas.openxmlformats.org/officeDocument/2006/relationships/image" Target="/xl/media/image41.png" Id="Rb2568c93e0cf4d5b" /><Relationship Type="http://schemas.openxmlformats.org/officeDocument/2006/relationships/image" Target="/xl/media/image42.png" Id="Rf6c8dde42fc14ac4" /><Relationship Type="http://schemas.openxmlformats.org/officeDocument/2006/relationships/image" Target="/xl/media/image43.png" Id="R47b4afdc58d54eb7" /><Relationship Type="http://schemas.openxmlformats.org/officeDocument/2006/relationships/image" Target="/xl/media/image44.png" Id="R4cc2db64e0c448b8" /><Relationship Type="http://schemas.openxmlformats.org/officeDocument/2006/relationships/image" Target="/xl/media/image45.png" Id="Re2b535344743414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6.png" Id="R2842cd5d43b547e0" /><Relationship Type="http://schemas.openxmlformats.org/officeDocument/2006/relationships/image" Target="/xl/media/image47.png" Id="Rea278e718c314683" /><Relationship Type="http://schemas.openxmlformats.org/officeDocument/2006/relationships/image" Target="/xl/media/image48.png" Id="R79325a0bdbd64295" /><Relationship Type="http://schemas.openxmlformats.org/officeDocument/2006/relationships/image" Target="/xl/media/image49.png" Id="R1776319ab0e845ca" /><Relationship Type="http://schemas.openxmlformats.org/officeDocument/2006/relationships/image" Target="/xl/media/image50.png" Id="R92247161e0e947f1" /><Relationship Type="http://schemas.openxmlformats.org/officeDocument/2006/relationships/image" Target="/xl/media/image51.png" Id="R49ad35d4eb984a58" /><Relationship Type="http://schemas.openxmlformats.org/officeDocument/2006/relationships/image" Target="/xl/media/image52.png" Id="R5c7ed22a41fb4df8" /><Relationship Type="http://schemas.openxmlformats.org/officeDocument/2006/relationships/image" Target="/xl/media/image53.png" Id="R20593d949bd74433" /><Relationship Type="http://schemas.openxmlformats.org/officeDocument/2006/relationships/image" Target="/xl/media/image54.png" Id="R21ad16d7d1054323" /><Relationship Type="http://schemas.openxmlformats.org/officeDocument/2006/relationships/image" Target="/xl/media/image55.png" Id="R68bff89e219e4562" /><Relationship Type="http://schemas.openxmlformats.org/officeDocument/2006/relationships/image" Target="/xl/media/image56.png" Id="Rf30267d506b24c2c" /><Relationship Type="http://schemas.openxmlformats.org/officeDocument/2006/relationships/image" Target="/xl/media/image57.png" Id="R8e3c9fe2ca424c39" /><Relationship Type="http://schemas.openxmlformats.org/officeDocument/2006/relationships/image" Target="/xl/media/image58.png" Id="R06feb66a73ec41ed" /><Relationship Type="http://schemas.openxmlformats.org/officeDocument/2006/relationships/image" Target="/xl/media/image59.png" Id="R9c16ad1f6bc34a76" /><Relationship Type="http://schemas.openxmlformats.org/officeDocument/2006/relationships/image" Target="/xl/media/image60.png" Id="R3f15bab740ae4ddb" /><Relationship Type="http://schemas.openxmlformats.org/officeDocument/2006/relationships/image" Target="/xl/media/image61.png" Id="R34f209e0ad554d54" /><Relationship Type="http://schemas.openxmlformats.org/officeDocument/2006/relationships/image" Target="/xl/media/image62.png" Id="Rc36a4aa3067040da" /><Relationship Type="http://schemas.openxmlformats.org/officeDocument/2006/relationships/image" Target="/xl/media/image63.png" Id="R5889b2ae1aeb49c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4.png" Id="Rd12eb2b38cff454c" /><Relationship Type="http://schemas.openxmlformats.org/officeDocument/2006/relationships/image" Target="/xl/media/image65.png" Id="R4436f539e4a0426a" /><Relationship Type="http://schemas.openxmlformats.org/officeDocument/2006/relationships/image" Target="/xl/media/image66.png" Id="R2907a3e59235408c" /><Relationship Type="http://schemas.openxmlformats.org/officeDocument/2006/relationships/image" Target="/xl/media/image67.png" Id="Rf8dc2073ef114847" /><Relationship Type="http://schemas.openxmlformats.org/officeDocument/2006/relationships/image" Target="/xl/media/image68.png" Id="R86e52e10b5b7473b" /><Relationship Type="http://schemas.openxmlformats.org/officeDocument/2006/relationships/image" Target="/xl/media/image69.png" Id="R442496adb2be4c43" /><Relationship Type="http://schemas.openxmlformats.org/officeDocument/2006/relationships/image" Target="/xl/media/image70.png" Id="R6e22491cd5054f57" /><Relationship Type="http://schemas.openxmlformats.org/officeDocument/2006/relationships/image" Target="/xl/media/image71.png" Id="R0f85b48615fc4d93" /><Relationship Type="http://schemas.openxmlformats.org/officeDocument/2006/relationships/image" Target="/xl/media/image72.png" Id="R8efe76caf46b4e88" /><Relationship Type="http://schemas.openxmlformats.org/officeDocument/2006/relationships/image" Target="/xl/media/image73.png" Id="R39af6a2bdbce4526" /><Relationship Type="http://schemas.openxmlformats.org/officeDocument/2006/relationships/image" Target="/xl/media/image74.png" Id="R94f8a4b2823a45c8" /><Relationship Type="http://schemas.openxmlformats.org/officeDocument/2006/relationships/image" Target="/xl/media/image75.png" Id="R7ba9a72c8ceb4385" /><Relationship Type="http://schemas.openxmlformats.org/officeDocument/2006/relationships/image" Target="/xl/media/image76.png" Id="Ra7c9481bfd834ac5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77.png" Id="R1303a2a38de84382" /><Relationship Type="http://schemas.openxmlformats.org/officeDocument/2006/relationships/image" Target="/xl/media/image78.png" Id="R51f72ba20a48404b" /><Relationship Type="http://schemas.openxmlformats.org/officeDocument/2006/relationships/image" Target="/xl/media/image79.png" Id="Rab93b1f0b1b94bbc" /><Relationship Type="http://schemas.openxmlformats.org/officeDocument/2006/relationships/image" Target="/xl/media/image80.png" Id="R591b5be15fc24a4b" /><Relationship Type="http://schemas.openxmlformats.org/officeDocument/2006/relationships/image" Target="/xl/media/image81.png" Id="R3de69760336a4441" /><Relationship Type="http://schemas.openxmlformats.org/officeDocument/2006/relationships/image" Target="/xl/media/image82.png" Id="R14f85e3ca8df4f9b" /><Relationship Type="http://schemas.openxmlformats.org/officeDocument/2006/relationships/image" Target="/xl/media/image83.png" Id="R90c1e6c67afd40a7" /><Relationship Type="http://schemas.openxmlformats.org/officeDocument/2006/relationships/image" Target="/xl/media/image84.png" Id="R2ffedf0774364962" /><Relationship Type="http://schemas.openxmlformats.org/officeDocument/2006/relationships/image" Target="/xl/media/image85.png" Id="R46a9e8526a2a4fb7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11</xdr:row>
      <xdr:rowOff>0</xdr:rowOff>
    </xdr:from>
    <xdr:ext cx="10915650" cy="2990850"/>
    <xdr:pic>
      <xdr:nvPicPr>
        <xdr:cNvPr id="1" name="dedc122f-169a-4b79-98d9-37376cdbe8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58cc3d9f264c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36</xdr:row>
      <xdr:rowOff>0</xdr:rowOff>
    </xdr:from>
    <xdr:ext cx="9029700" cy="933450"/>
    <xdr:pic>
      <xdr:nvPicPr>
        <xdr:cNvPr id="2" name="2cd25c0a-54ee-41d9-8408-4ef9c206fc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82d2c8ed2045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50</xdr:row>
      <xdr:rowOff>0</xdr:rowOff>
    </xdr:from>
    <xdr:ext cx="12630150" cy="7105650"/>
    <xdr:pic>
      <xdr:nvPicPr>
        <xdr:cNvPr id="3" name="3cb07018-2ae4-4dcb-99d1-89c8b63403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470e1d9ff841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97</xdr:row>
      <xdr:rowOff>0</xdr:rowOff>
    </xdr:from>
    <xdr:ext cx="10677525" cy="6581775"/>
    <xdr:pic>
      <xdr:nvPicPr>
        <xdr:cNvPr id="4" name="ac69605e-510c-4935-b46e-82df1a5587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5f068c66ee42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141</xdr:row>
      <xdr:rowOff>0</xdr:rowOff>
    </xdr:from>
    <xdr:ext cx="8343900" cy="1981200"/>
    <xdr:pic>
      <xdr:nvPicPr>
        <xdr:cNvPr id="5" name="208c1dec-9edc-4484-a415-b9ad30789a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686c1e678444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161</xdr:row>
      <xdr:rowOff>0</xdr:rowOff>
    </xdr:from>
    <xdr:ext cx="8686800" cy="1933575"/>
    <xdr:pic>
      <xdr:nvPicPr>
        <xdr:cNvPr id="6" name="ad9352ee-43d9-4c57-a86b-4b2991c516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750dc03c7c48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181</xdr:row>
      <xdr:rowOff>0</xdr:rowOff>
    </xdr:from>
    <xdr:ext cx="11001375" cy="4000500"/>
    <xdr:pic>
      <xdr:nvPicPr>
        <xdr:cNvPr id="7" name="078af666-e8af-4974-9c29-c571cd39be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fa0c252b8844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211</xdr:row>
      <xdr:rowOff>0</xdr:rowOff>
    </xdr:from>
    <xdr:ext cx="17030700" cy="7458075"/>
    <xdr:pic>
      <xdr:nvPicPr>
        <xdr:cNvPr id="8" name="bbeb3bc4-1aeb-463b-b6ae-b57a0dc37f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6b03712fc947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260</xdr:row>
      <xdr:rowOff>0</xdr:rowOff>
    </xdr:from>
    <xdr:ext cx="14782800" cy="8991600"/>
    <xdr:pic>
      <xdr:nvPicPr>
        <xdr:cNvPr id="9" name="5f83752d-edd3-4eda-a10a-c6526b9013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2217f0185c4c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317</xdr:row>
      <xdr:rowOff>0</xdr:rowOff>
    </xdr:from>
    <xdr:ext cx="13173075" cy="9582150"/>
    <xdr:pic>
      <xdr:nvPicPr>
        <xdr:cNvPr id="10" name="6d7ec553-7b2b-405e-9ae2-534edb1d5a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a687e3aa2d45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377</xdr:row>
      <xdr:rowOff>0</xdr:rowOff>
    </xdr:from>
    <xdr:ext cx="18097500" cy="8201025"/>
    <xdr:pic>
      <xdr:nvPicPr>
        <xdr:cNvPr id="11" name="d072ae0a-d751-485b-bcb2-9659a3b6c2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11605e45e145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430</xdr:row>
      <xdr:rowOff>0</xdr:rowOff>
    </xdr:from>
    <xdr:ext cx="11372850" cy="2790825"/>
    <xdr:pic>
      <xdr:nvPicPr>
        <xdr:cNvPr id="12" name="011ff56e-7d86-4b1f-8f43-af0f396c9b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6842a9852b46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454</xdr:row>
      <xdr:rowOff>0</xdr:rowOff>
    </xdr:from>
    <xdr:ext cx="10229850" cy="8477250"/>
    <xdr:pic>
      <xdr:nvPicPr>
        <xdr:cNvPr id="13" name="1edae7c4-b26a-45ef-b649-a7634a9ce3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2f7c19a71442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508</xdr:row>
      <xdr:rowOff>0</xdr:rowOff>
    </xdr:from>
    <xdr:ext cx="9163050" cy="2105025"/>
    <xdr:pic>
      <xdr:nvPicPr>
        <xdr:cNvPr id="14" name="aef26c2e-8ff0-4326-bb0b-4377dd471c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cce64f5d8044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529</xdr:row>
      <xdr:rowOff>0</xdr:rowOff>
    </xdr:from>
    <xdr:ext cx="9220200" cy="2266950"/>
    <xdr:pic>
      <xdr:nvPicPr>
        <xdr:cNvPr id="15" name="cfd851e2-a38f-403f-8d90-ef574312bd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ce896b6ff943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550</xdr:row>
      <xdr:rowOff>0</xdr:rowOff>
    </xdr:from>
    <xdr:ext cx="13011150" cy="9658350"/>
    <xdr:pic>
      <xdr:nvPicPr>
        <xdr:cNvPr id="16" name="9ef84f3d-b2a7-4e08-b9ee-a54748e5cd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42ded265fe4a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610</xdr:row>
      <xdr:rowOff>0</xdr:rowOff>
    </xdr:from>
    <xdr:ext cx="10344150" cy="9906000"/>
    <xdr:pic>
      <xdr:nvPicPr>
        <xdr:cNvPr id="17" name="26ec78a7-302f-470c-af0a-94376fad9d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b653b5810c4d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11</xdr:row>
      <xdr:rowOff>0</xdr:rowOff>
    </xdr:from>
    <xdr:ext cx="16868775" cy="8943975"/>
    <xdr:pic>
      <xdr:nvPicPr>
        <xdr:cNvPr id="1" name="00214563-af5a-4262-876d-05be123dd5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30ee43fa9945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67</xdr:row>
      <xdr:rowOff>0</xdr:rowOff>
    </xdr:from>
    <xdr:ext cx="17983200" cy="9420225"/>
    <xdr:pic>
      <xdr:nvPicPr>
        <xdr:cNvPr id="2" name="5df00256-442d-4275-82ad-7d8bd82b43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b1a615989349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126</xdr:row>
      <xdr:rowOff>0</xdr:rowOff>
    </xdr:from>
    <xdr:ext cx="18040350" cy="9267825"/>
    <xdr:pic>
      <xdr:nvPicPr>
        <xdr:cNvPr id="3" name="a96105cc-4559-4a62-bb00-a50f4add21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e103140a2c42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184</xdr:row>
      <xdr:rowOff>0</xdr:rowOff>
    </xdr:from>
    <xdr:ext cx="16602075" cy="9553575"/>
    <xdr:pic>
      <xdr:nvPicPr>
        <xdr:cNvPr id="4" name="102f5832-a6d5-4030-ae6d-07f23ba729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bdd495601546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244</xdr:row>
      <xdr:rowOff>0</xdr:rowOff>
    </xdr:from>
    <xdr:ext cx="11363325" cy="8020050"/>
    <xdr:pic>
      <xdr:nvPicPr>
        <xdr:cNvPr id="5" name="8024a1fe-6253-47fe-86d9-06972096b7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8fffbc040247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296</xdr:row>
      <xdr:rowOff>0</xdr:rowOff>
    </xdr:from>
    <xdr:ext cx="11734800" cy="7305675"/>
    <xdr:pic>
      <xdr:nvPicPr>
        <xdr:cNvPr id="6" name="1623ca13-4b85-486b-bc36-4e0a37a902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bf869c6c574e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344</xdr:row>
      <xdr:rowOff>0</xdr:rowOff>
    </xdr:from>
    <xdr:ext cx="10953750" cy="3457575"/>
    <xdr:pic>
      <xdr:nvPicPr>
        <xdr:cNvPr id="7" name="eee02d62-d579-4d13-bb84-b086876c1e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4e4fc6156649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372</xdr:row>
      <xdr:rowOff>0</xdr:rowOff>
    </xdr:from>
    <xdr:ext cx="17249775" cy="8334375"/>
    <xdr:pic>
      <xdr:nvPicPr>
        <xdr:cNvPr id="8" name="0d30e134-46a1-421c-a2a9-73e403eb30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6cd76039804f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425</xdr:row>
      <xdr:rowOff>0</xdr:rowOff>
    </xdr:from>
    <xdr:ext cx="17545050" cy="8896350"/>
    <xdr:pic>
      <xdr:nvPicPr>
        <xdr:cNvPr id="9" name="44f1e744-2ff5-414d-afb7-70618b6fd6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9d1d083cb640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481</xdr:row>
      <xdr:rowOff>0</xdr:rowOff>
    </xdr:from>
    <xdr:ext cx="18097500" cy="9248775"/>
    <xdr:pic>
      <xdr:nvPicPr>
        <xdr:cNvPr id="10" name="dab9affd-9851-491a-bb83-a30c70f39a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7970e493d74b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539</xdr:row>
      <xdr:rowOff>0</xdr:rowOff>
    </xdr:from>
    <xdr:ext cx="18259425" cy="8677275"/>
    <xdr:pic>
      <xdr:nvPicPr>
        <xdr:cNvPr id="11" name="12f5b2e9-ceb9-4bec-96a3-350f5ee6df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4f468eaeaf49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594</xdr:row>
      <xdr:rowOff>0</xdr:rowOff>
    </xdr:from>
    <xdr:ext cx="18268950" cy="9410700"/>
    <xdr:pic>
      <xdr:nvPicPr>
        <xdr:cNvPr id="12" name="f81e7e37-8f5c-4d0a-a2ed-98d6e502a1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1fd3d899b84b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0</xdr:colOff>
      <xdr:row>11</xdr:row>
      <xdr:rowOff>0</xdr:rowOff>
    </xdr:from>
    <xdr:ext cx="16021050" cy="9582150"/>
    <xdr:pic>
      <xdr:nvPicPr>
        <xdr:cNvPr id="1" name="815923ea-24ca-4dfa-8fdf-c43c8bd374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5120466ec943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71</xdr:row>
      <xdr:rowOff>0</xdr:rowOff>
    </xdr:from>
    <xdr:ext cx="11658600" cy="9667875"/>
    <xdr:pic>
      <xdr:nvPicPr>
        <xdr:cNvPr id="2" name="6322b69f-5771-4cf8-aa2b-bf44dff7f7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d2b528fa1b40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131</xdr:row>
      <xdr:rowOff>0</xdr:rowOff>
    </xdr:from>
    <xdr:ext cx="9525000" cy="9572625"/>
    <xdr:pic>
      <xdr:nvPicPr>
        <xdr:cNvPr id="3" name="921c8317-2684-444b-9f1e-bee45e015e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0ec05791cd49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191</xdr:row>
      <xdr:rowOff>0</xdr:rowOff>
    </xdr:from>
    <xdr:ext cx="10134600" cy="9744075"/>
    <xdr:pic>
      <xdr:nvPicPr>
        <xdr:cNvPr id="4" name="c3f7c8df-e684-4b28-8b30-2e43d1f1d9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27453a752e44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252</xdr:row>
      <xdr:rowOff>0</xdr:rowOff>
    </xdr:from>
    <xdr:ext cx="10020300" cy="9858375"/>
    <xdr:pic>
      <xdr:nvPicPr>
        <xdr:cNvPr id="5" name="90bda779-4253-4e7a-9f91-37ac1079bc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a208f979ab4b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313</xdr:row>
      <xdr:rowOff>0</xdr:rowOff>
    </xdr:from>
    <xdr:ext cx="11306175" cy="9877425"/>
    <xdr:pic>
      <xdr:nvPicPr>
        <xdr:cNvPr id="6" name="6fafa267-baed-402f-9645-f2ba6d653d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5fd811f0004e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374</xdr:row>
      <xdr:rowOff>0</xdr:rowOff>
    </xdr:from>
    <xdr:ext cx="9229725" cy="9829800"/>
    <xdr:pic>
      <xdr:nvPicPr>
        <xdr:cNvPr id="7" name="471d9ded-cf5e-4464-ab3d-208efede3d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916eb470d044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435</xdr:row>
      <xdr:rowOff>0</xdr:rowOff>
    </xdr:from>
    <xdr:ext cx="9734550" cy="9867900"/>
    <xdr:pic>
      <xdr:nvPicPr>
        <xdr:cNvPr id="8" name="c336a3fa-4f31-4f45-afea-5e501b8418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9598d500ec4f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496</xdr:row>
      <xdr:rowOff>0</xdr:rowOff>
    </xdr:from>
    <xdr:ext cx="9763125" cy="9877425"/>
    <xdr:pic>
      <xdr:nvPicPr>
        <xdr:cNvPr id="9" name="10fbde0b-0749-43e9-bddd-a59063e8ac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ab2b8ba3394e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557</xdr:row>
      <xdr:rowOff>0</xdr:rowOff>
    </xdr:from>
    <xdr:ext cx="9324975" cy="9820275"/>
    <xdr:pic>
      <xdr:nvPicPr>
        <xdr:cNvPr id="10" name="a7f056fd-a5ad-4591-a540-c74d454fee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a05df9f53b40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618</xdr:row>
      <xdr:rowOff>0</xdr:rowOff>
    </xdr:from>
    <xdr:ext cx="10239375" cy="7562850"/>
    <xdr:pic>
      <xdr:nvPicPr>
        <xdr:cNvPr id="11" name="3b49bf72-67bc-4a00-86ea-73b574f801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16a01515ab4b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667</xdr:row>
      <xdr:rowOff>0</xdr:rowOff>
    </xdr:from>
    <xdr:ext cx="7086600" cy="6781800"/>
    <xdr:pic>
      <xdr:nvPicPr>
        <xdr:cNvPr id="12" name="3f36ee72-5f25-47e8-beb2-04fa55ff29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568c93e0cf4d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712</xdr:row>
      <xdr:rowOff>0</xdr:rowOff>
    </xdr:from>
    <xdr:ext cx="10601325" cy="9991725"/>
    <xdr:pic>
      <xdr:nvPicPr>
        <xdr:cNvPr id="13" name="b9fb18c1-af7b-446d-a4dd-62db23bd40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c8dde42fc14a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774</xdr:row>
      <xdr:rowOff>0</xdr:rowOff>
    </xdr:from>
    <xdr:ext cx="11668125" cy="9858375"/>
    <xdr:pic>
      <xdr:nvPicPr>
        <xdr:cNvPr id="14" name="30eee4cd-d751-45af-b71e-5e7b37964b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b4afdc58d54e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835</xdr:row>
      <xdr:rowOff>0</xdr:rowOff>
    </xdr:from>
    <xdr:ext cx="9296400" cy="9734550"/>
    <xdr:pic>
      <xdr:nvPicPr>
        <xdr:cNvPr id="15" name="020a51d4-5ed8-47e8-85ad-8382808ad5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c2db64e0c448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896</xdr:row>
      <xdr:rowOff>0</xdr:rowOff>
    </xdr:from>
    <xdr:ext cx="15468600" cy="9896475"/>
    <xdr:pic>
      <xdr:nvPicPr>
        <xdr:cNvPr id="16" name="0d775621-dac6-435d-a60c-b41b0921b6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b53534474341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0</xdr:colOff>
      <xdr:row>11</xdr:row>
      <xdr:rowOff>0</xdr:rowOff>
    </xdr:from>
    <xdr:ext cx="15316200" cy="9191625"/>
    <xdr:pic>
      <xdr:nvPicPr>
        <xdr:cNvPr id="1" name="5a255ac4-64be-48d9-9863-461ca2dd5c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42cd5d43b547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69</xdr:row>
      <xdr:rowOff>0</xdr:rowOff>
    </xdr:from>
    <xdr:ext cx="10620375" cy="8467725"/>
    <xdr:pic>
      <xdr:nvPicPr>
        <xdr:cNvPr id="2" name="f20efd6d-b9da-41e9-8b6c-31c24e505e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278e718c3146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123</xdr:row>
      <xdr:rowOff>0</xdr:rowOff>
    </xdr:from>
    <xdr:ext cx="12477750" cy="10010775"/>
    <xdr:pic>
      <xdr:nvPicPr>
        <xdr:cNvPr id="3" name="77b85fa5-c288-4097-8523-6fff754332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325a0bdbd642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185</xdr:row>
      <xdr:rowOff>0</xdr:rowOff>
    </xdr:from>
    <xdr:ext cx="8972550" cy="7791450"/>
    <xdr:pic>
      <xdr:nvPicPr>
        <xdr:cNvPr id="4" name="00e3c493-8874-4e05-a286-c819d8a9f8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76319ab0e845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235</xdr:row>
      <xdr:rowOff>0</xdr:rowOff>
    </xdr:from>
    <xdr:ext cx="15716250" cy="9391650"/>
    <xdr:pic>
      <xdr:nvPicPr>
        <xdr:cNvPr id="5" name="8431cdc5-2783-49e4-9e67-67dece2ead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247161e0e947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294</xdr:row>
      <xdr:rowOff>0</xdr:rowOff>
    </xdr:from>
    <xdr:ext cx="13201650" cy="8801100"/>
    <xdr:pic>
      <xdr:nvPicPr>
        <xdr:cNvPr id="6" name="13611014-bb5f-4cd4-bbd6-7ee6caa64d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d35d4eb984a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350</xdr:row>
      <xdr:rowOff>0</xdr:rowOff>
    </xdr:from>
    <xdr:ext cx="14620875" cy="9563100"/>
    <xdr:pic>
      <xdr:nvPicPr>
        <xdr:cNvPr id="7" name="acaa5405-4da7-4f9d-8d28-f36aae90ef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7ed22a41fb4d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410</xdr:row>
      <xdr:rowOff>0</xdr:rowOff>
    </xdr:from>
    <xdr:ext cx="18259425" cy="9782175"/>
    <xdr:pic>
      <xdr:nvPicPr>
        <xdr:cNvPr id="8" name="c23f2e38-9729-490a-8c20-8ea53c0675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593d949bd744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471</xdr:row>
      <xdr:rowOff>0</xdr:rowOff>
    </xdr:from>
    <xdr:ext cx="18278475" cy="9867900"/>
    <xdr:pic>
      <xdr:nvPicPr>
        <xdr:cNvPr id="9" name="0ea1ea13-87f5-4cb9-9b9f-29e1aa77a0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d16d7d10543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532</xdr:row>
      <xdr:rowOff>0</xdr:rowOff>
    </xdr:from>
    <xdr:ext cx="17002125" cy="9953625"/>
    <xdr:pic>
      <xdr:nvPicPr>
        <xdr:cNvPr id="10" name="2eadbb59-34d3-4bd3-af1b-8a2cce3b5f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bff89e219e45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594</xdr:row>
      <xdr:rowOff>0</xdr:rowOff>
    </xdr:from>
    <xdr:ext cx="13306425" cy="7381875"/>
    <xdr:pic>
      <xdr:nvPicPr>
        <xdr:cNvPr id="11" name="0a9d371d-3a18-424f-b059-4ae9f4dcc4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0267d506b24c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642</xdr:row>
      <xdr:rowOff>0</xdr:rowOff>
    </xdr:from>
    <xdr:ext cx="17868900" cy="5772150"/>
    <xdr:pic>
      <xdr:nvPicPr>
        <xdr:cNvPr id="12" name="c31d090d-a181-4669-b805-d0ee9f5d94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3c9fe2ca424c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682</xdr:row>
      <xdr:rowOff>0</xdr:rowOff>
    </xdr:from>
    <xdr:ext cx="15649575" cy="5343525"/>
    <xdr:pic>
      <xdr:nvPicPr>
        <xdr:cNvPr id="13" name="703d9fed-7040-4c23-acfd-c35d1f4408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feb66a73ec41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720</xdr:row>
      <xdr:rowOff>0</xdr:rowOff>
    </xdr:from>
    <xdr:ext cx="18230850" cy="7924800"/>
    <xdr:pic>
      <xdr:nvPicPr>
        <xdr:cNvPr id="14" name="55c29351-13c3-473f-be34-c9b018459f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16ad1f6bc34a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771</xdr:row>
      <xdr:rowOff>0</xdr:rowOff>
    </xdr:from>
    <xdr:ext cx="9363075" cy="8029575"/>
    <xdr:pic>
      <xdr:nvPicPr>
        <xdr:cNvPr id="15" name="80002e18-21b7-4f30-8ee7-5649a592eb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15bab740ae4d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823</xdr:row>
      <xdr:rowOff>0</xdr:rowOff>
    </xdr:from>
    <xdr:ext cx="8763000" cy="8105775"/>
    <xdr:pic>
      <xdr:nvPicPr>
        <xdr:cNvPr id="16" name="89b6df3c-4107-4f3d-a65e-569d1c91b3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f209e0ad554d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875</xdr:row>
      <xdr:rowOff>0</xdr:rowOff>
    </xdr:from>
    <xdr:ext cx="18249900" cy="9801225"/>
    <xdr:pic>
      <xdr:nvPicPr>
        <xdr:cNvPr id="17" name="8e42f1e6-6c8b-4e81-94f5-e696b3089c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6a4aa3067040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936</xdr:row>
      <xdr:rowOff>0</xdr:rowOff>
    </xdr:from>
    <xdr:ext cx="18278475" cy="7572375"/>
    <xdr:pic>
      <xdr:nvPicPr>
        <xdr:cNvPr id="18" name="0d68a23a-1d0c-4592-a19b-feafb5dd93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89b2ae1aeb49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11</xdr:row>
      <xdr:rowOff>0</xdr:rowOff>
    </xdr:from>
    <xdr:ext cx="14049375" cy="7258050"/>
    <xdr:pic>
      <xdr:nvPicPr>
        <xdr:cNvPr id="1" name="99c88d41-1b61-4d2f-bb90-c9928fa6bc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2eb2b38cff45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59</xdr:row>
      <xdr:rowOff>0</xdr:rowOff>
    </xdr:from>
    <xdr:ext cx="15954375" cy="5057775"/>
    <xdr:pic>
      <xdr:nvPicPr>
        <xdr:cNvPr id="2" name="dc7664d6-6b3b-4ad1-afd9-951445547c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36f539e4a042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95</xdr:row>
      <xdr:rowOff>0</xdr:rowOff>
    </xdr:from>
    <xdr:ext cx="10887075" cy="4343400"/>
    <xdr:pic>
      <xdr:nvPicPr>
        <xdr:cNvPr id="3" name="ea033054-9123-4616-a081-4b83f7bc23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07a3e5923540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127</xdr:row>
      <xdr:rowOff>0</xdr:rowOff>
    </xdr:from>
    <xdr:ext cx="17526000" cy="9048750"/>
    <xdr:pic>
      <xdr:nvPicPr>
        <xdr:cNvPr id="4" name="28b9d85b-43dd-49df-96e0-436c71fa65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dc2073ef1148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184</xdr:row>
      <xdr:rowOff>0</xdr:rowOff>
    </xdr:from>
    <xdr:ext cx="17764125" cy="9248775"/>
    <xdr:pic>
      <xdr:nvPicPr>
        <xdr:cNvPr id="5" name="c965e2f8-5941-4af5-877d-ce952dac06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e52e10b5b747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242</xdr:row>
      <xdr:rowOff>0</xdr:rowOff>
    </xdr:from>
    <xdr:ext cx="15868650" cy="9505950"/>
    <xdr:pic>
      <xdr:nvPicPr>
        <xdr:cNvPr id="6" name="3962e97a-b9c1-4ecc-96b2-101d336205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2496adb2be4c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301</xdr:row>
      <xdr:rowOff>0</xdr:rowOff>
    </xdr:from>
    <xdr:ext cx="18278475" cy="9648825"/>
    <xdr:pic>
      <xdr:nvPicPr>
        <xdr:cNvPr id="7" name="07e6e259-f32d-4f49-b1a6-f502ea99db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22491cd5054f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361</xdr:row>
      <xdr:rowOff>0</xdr:rowOff>
    </xdr:from>
    <xdr:ext cx="17973675" cy="9639300"/>
    <xdr:pic>
      <xdr:nvPicPr>
        <xdr:cNvPr id="8" name="f2669388-39f2-40ae-94bd-245bb35a35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85b48615fc4d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421</xdr:row>
      <xdr:rowOff>0</xdr:rowOff>
    </xdr:from>
    <xdr:ext cx="17811750" cy="9505950"/>
    <xdr:pic>
      <xdr:nvPicPr>
        <xdr:cNvPr id="9" name="04c7aa83-278c-437f-9378-c122c8ef10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fe76caf46b4e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480</xdr:row>
      <xdr:rowOff>0</xdr:rowOff>
    </xdr:from>
    <xdr:ext cx="17478375" cy="7543800"/>
    <xdr:pic>
      <xdr:nvPicPr>
        <xdr:cNvPr id="10" name="dc5e1892-20f6-4e79-a2c0-8ffb0d87f3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af6a2bdbce45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529</xdr:row>
      <xdr:rowOff>0</xdr:rowOff>
    </xdr:from>
    <xdr:ext cx="10868025" cy="4191000"/>
    <xdr:pic>
      <xdr:nvPicPr>
        <xdr:cNvPr id="11" name="3a1cb9b6-0a7e-4e50-9c03-51fea6f692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f8a4b2823a45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560</xdr:row>
      <xdr:rowOff>0</xdr:rowOff>
    </xdr:from>
    <xdr:ext cx="17649825" cy="9363075"/>
    <xdr:pic>
      <xdr:nvPicPr>
        <xdr:cNvPr id="12" name="67ba6aa7-7e41-421c-96a8-a3e50425e2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a9a72c8ceb43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619</xdr:row>
      <xdr:rowOff>0</xdr:rowOff>
    </xdr:from>
    <xdr:ext cx="17868900" cy="9820275"/>
    <xdr:pic>
      <xdr:nvPicPr>
        <xdr:cNvPr id="13" name="e6193b83-70c6-49cc-bf6f-b4e722afa4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c9481bfd834a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</xdr:col>
      <xdr:colOff>0</xdr:colOff>
      <xdr:row>11</xdr:row>
      <xdr:rowOff>0</xdr:rowOff>
    </xdr:from>
    <xdr:ext cx="17735550" cy="6762750"/>
    <xdr:pic>
      <xdr:nvPicPr>
        <xdr:cNvPr id="1" name="d07a12bb-8cdd-4603-a66a-1a39dacddf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03a2a38de843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56</xdr:row>
      <xdr:rowOff>0</xdr:rowOff>
    </xdr:from>
    <xdr:ext cx="17078325" cy="6753225"/>
    <xdr:pic>
      <xdr:nvPicPr>
        <xdr:cNvPr id="2" name="37faa0ba-f65c-4dd0-81c1-42106e2499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f72ba20a4840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101</xdr:row>
      <xdr:rowOff>0</xdr:rowOff>
    </xdr:from>
    <xdr:ext cx="16964025" cy="6105525"/>
    <xdr:pic>
      <xdr:nvPicPr>
        <xdr:cNvPr id="3" name="eedb3fc0-5654-4af0-a0a7-c40e24b2e4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93b1f0b1b94b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143</xdr:row>
      <xdr:rowOff>0</xdr:rowOff>
    </xdr:from>
    <xdr:ext cx="11153775" cy="3905250"/>
    <xdr:pic>
      <xdr:nvPicPr>
        <xdr:cNvPr id="4" name="69c4607e-dbc6-415f-aad9-6a10a9e381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1b5be15fc24a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173</xdr:row>
      <xdr:rowOff>0</xdr:rowOff>
    </xdr:from>
    <xdr:ext cx="17316450" cy="9839325"/>
    <xdr:pic>
      <xdr:nvPicPr>
        <xdr:cNvPr id="5" name="6ee858ca-b99d-4e3e-8e2c-02c9f23729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e69760336a44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234</xdr:row>
      <xdr:rowOff>0</xdr:rowOff>
    </xdr:from>
    <xdr:ext cx="18097500" cy="9591675"/>
    <xdr:pic>
      <xdr:nvPicPr>
        <xdr:cNvPr id="6" name="d8cf781c-1b77-4b76-9fc5-b37bc6b641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f85e3ca8df4f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294</xdr:row>
      <xdr:rowOff>0</xdr:rowOff>
    </xdr:from>
    <xdr:ext cx="14525625" cy="3619500"/>
    <xdr:pic>
      <xdr:nvPicPr>
        <xdr:cNvPr id="7" name="12618dc2-70c9-4329-a1be-72f765df88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c1e6c67afd40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322</xdr:row>
      <xdr:rowOff>0</xdr:rowOff>
    </xdr:from>
    <xdr:ext cx="13287375" cy="4324350"/>
    <xdr:pic>
      <xdr:nvPicPr>
        <xdr:cNvPr id="8" name="a57d3998-488f-4e23-9970-976d03344c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fedf07743649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354</xdr:row>
      <xdr:rowOff>0</xdr:rowOff>
    </xdr:from>
    <xdr:ext cx="17373600" cy="6810375"/>
    <xdr:pic>
      <xdr:nvPicPr>
        <xdr:cNvPr id="9" name="3c2edabf-ebeb-450b-aa78-0d575343f7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a9e8526a2a4f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03117ec664a4b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a8542ed1fbb646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5f63db118ef044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82dda944612b49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dcaa126ac88246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372d74d0a1fe472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9.380000114440918" hidden="0" customWidth="1"/>
    <x:col min="3" max="3" width="41.25" hidden="0" customWidth="1"/>
    <x:col min="4" max="4" width="23.75" hidden="0" customWidth="1"/>
    <x:col min="5" max="5" width="20" hidden="0" customWidth="1"/>
    <x:col min="6" max="6" width="11.880000114440918" hidden="0" customWidth="1"/>
    <x:col min="7" max="7" width="43.75" hidden="0" customWidth="1"/>
    <x:col min="8" max="8" width="11.25" hidden="0" customWidth="1"/>
  </x:cols>
  <x:sheetData>
    <x:row r="2">
      <x:c r="B2" s="3" t="str">
        <x:v>Day 26 original screenshot index</x:v>
      </x:c>
      <x:c r="C2" s="2"/>
      <x:c r="D2" s="2"/>
      <x:c r="E2" s="2"/>
      <x:c r="F2" s="2"/>
      <x:c r="G2" s="2"/>
      <x:c r="H2" s="2"/>
    </x:row>
    <x:row r="3">
      <x:c r="B3" s="4"/>
      <x:c r="C3" s="4"/>
      <x:c r="D3" s="4"/>
      <x:c r="E3" s="4"/>
      <x:c r="F3" s="4"/>
      <x:c r="G3" s="4"/>
      <x:c r="H3" s="4"/>
    </x:row>
    <x:row r="4" ht="35" customHeight="1">
      <x:c r="B4" s="5" t="str">
        <x:v>85 original attachments. Each image retains its complete contents and proportions. Open the named sheet at its caption row.</x:v>
      </x:c>
      <x:c r="C4" s="5"/>
      <x:c r="D4" s="5"/>
      <x:c r="E4" s="5"/>
      <x:c r="F4" s="5"/>
      <x:c r="G4" s="5"/>
      <x:c r="H4" s="5"/>
    </x:row>
    <x:row r="5" ht="30" customHeight="1">
      <x:c r="B5" s="5" t="str">
        <x:v>Source: https://chatgpt.com/c/6ad7ba76-2eb0-83eb-9299-379b33722d4d — original Day 26 discussion and attachments, 25–26 October 2026.</x:v>
      </x:c>
      <x:c r="C5" s="5"/>
      <x:c r="D5" s="5"/>
      <x:c r="E5" s="5"/>
      <x:c r="F5" s="5"/>
      <x:c r="G5" s="5"/>
      <x:c r="H5" s="5"/>
    </x:row>
    <x:row r="6">
      <x:c r="B6" s="2"/>
      <x:c r="C6" s="2"/>
      <x:c r="D6" s="2"/>
      <x:c r="E6" s="2"/>
      <x:c r="F6" s="2"/>
      <x:c r="G6" s="2"/>
      <x:c r="H6" s="2"/>
    </x:row>
    <x:row r="7" ht="28" customHeight="1">
      <x:c r="B7" s="9" t="str">
        <x:v>ID</x:v>
      </x:c>
      <x:c r="C7" s="9" t="str">
        <x:v>Caption</x:v>
      </x:c>
      <x:c r="D7" s="9" t="str">
        <x:v>Evidence state</x:v>
      </x:c>
      <x:c r="E7" s="9" t="str">
        <x:v>Sheet</x:v>
      </x:c>
      <x:c r="F7" s="9" t="str">
        <x:v>Caption row</x:v>
      </x:c>
      <x:c r="G7" s="9" t="str">
        <x:v>Markdown section</x:v>
      </x:c>
      <x:c r="H7" s="9" t="str">
        <x:v>Image row</x:v>
      </x:c>
    </x:row>
    <x:row r="8" ht="42" customHeight="1">
      <x:c r="B8" s="14" t="str">
        <x:v>S001</x:v>
      </x:c>
      <x:c r="C8" s="14" t="str">
        <x:v>GitHub remote and main branch</x:v>
      </x:c>
      <x:c r="D8" s="14" t="str">
        <x:v>Observed</x:v>
      </x:c>
      <x:c r="E8" s="14" t="str">
        <x:v>CI setup</x:v>
      </x:c>
      <x:c r="F8" s="15" t="n">
        <x:v>7</x:v>
      </x:c>
      <x:c r="G8" s="14" t="str">
        <x:v>2. Repository and workflow structure</x:v>
      </x:c>
      <x:c r="H8" s="15" t="n">
        <x:v>12</x:v>
      </x:c>
    </x:row>
    <x:row r="9" ht="42" customHeight="1">
      <x:c r="B9" s="5" t="str">
        <x:v>S002</x:v>
      </x:c>
      <x:c r="C9" s="5" t="str">
        <x:v>Locate the Git repository root</x:v>
      </x:c>
      <x:c r="D9" s="5" t="str">
        <x:v>Observed</x:v>
      </x:c>
      <x:c r="E9" s="5" t="str">
        <x:v>CI setup</x:v>
      </x:c>
      <x:c r="F9" s="13" t="n">
        <x:v>32</x:v>
      </x:c>
      <x:c r="G9" s="5" t="str">
        <x:v>2. Repository and workflow structure</x:v>
      </x:c>
      <x:c r="H9" s="13" t="n">
        <x:v>37</x:v>
      </x:c>
    </x:row>
    <x:row r="10" ht="42" customHeight="1">
      <x:c r="B10" s="14" t="str">
        <x:v>S003</x:v>
      </x:c>
      <x:c r="C10" s="14" t="str">
        <x:v>Workflow initially inside FastAPI subfolder</x:v>
      </x:c>
      <x:c r="D10" s="14" t="str">
        <x:v>Intermediate correction needed</x:v>
      </x:c>
      <x:c r="E10" s="14" t="str">
        <x:v>CI setup</x:v>
      </x:c>
      <x:c r="F10" s="15" t="n">
        <x:v>46</x:v>
      </x:c>
      <x:c r="G10" s="14" t="str">
        <x:v>2. Repository and workflow structure</x:v>
      </x:c>
      <x:c r="H10" s="15" t="n">
        <x:v>51</x:v>
      </x:c>
    </x:row>
    <x:row r="11" ht="42" customHeight="1">
      <x:c r="B11" s="5" t="str">
        <x:v>S004</x:v>
      </x:c>
      <x:c r="C11" s="5" t="str">
        <x:v>Root workflow folder retained</x:v>
      </x:c>
      <x:c r="D11" s="5" t="str">
        <x:v>Correction</x:v>
      </x:c>
      <x:c r="E11" s="5" t="str">
        <x:v>CI setup</x:v>
      </x:c>
      <x:c r="F11" s="13" t="n">
        <x:v>93</x:v>
      </x:c>
      <x:c r="G11" s="5" t="str">
        <x:v>2. Repository and workflow structure</x:v>
      </x:c>
      <x:c r="H11" s="13" t="n">
        <x:v>98</x:v>
      </x:c>
    </x:row>
    <x:row r="12" ht="42" customHeight="1">
      <x:c r="B12" s="14" t="str">
        <x:v>S005</x:v>
      </x:c>
      <x:c r="C12" s="14" t="str">
        <x:v>Untracked workflow in Git short status</x:v>
      </x:c>
      <x:c r="D12" s="14" t="str">
        <x:v>Observed</x:v>
      </x:c>
      <x:c r="E12" s="14" t="str">
        <x:v>CI setup</x:v>
      </x:c>
      <x:c r="F12" s="15" t="n">
        <x:v>137</x:v>
      </x:c>
      <x:c r="G12" s="14" t="str">
        <x:v>3. Git commands and staging</x:v>
      </x:c>
      <x:c r="H12" s="15" t="n">
        <x:v>142</x:v>
      </x:c>
    </x:row>
    <x:row r="13" ht="42" customHeight="1">
      <x:c r="B13" s="5" t="str">
        <x:v>S006</x:v>
      </x:c>
      <x:c r="C13" s="5" t="str">
        <x:v>Stage only the workflow file</x:v>
      </x:c>
      <x:c r="D13" s="5" t="str">
        <x:v>Observed</x:v>
      </x:c>
      <x:c r="E13" s="5" t="str">
        <x:v>CI setup</x:v>
      </x:c>
      <x:c r="F13" s="13" t="n">
        <x:v>157</x:v>
      </x:c>
      <x:c r="G13" s="5" t="str">
        <x:v>3. Git commands and staging</x:v>
      </x:c>
      <x:c r="H13" s="13" t="n">
        <x:v>162</x:v>
      </x:c>
    </x:row>
    <x:row r="14" ht="42" customHeight="1">
      <x:c r="B14" s="14" t="str">
        <x:v>S007</x:v>
      </x:c>
      <x:c r="C14" s="14" t="str">
        <x:v>Commit and push initial CI workflow</x:v>
      </x:c>
      <x:c r="D14" s="14" t="str">
        <x:v>Observed</x:v>
      </x:c>
      <x:c r="E14" s="14" t="str">
        <x:v>CI setup</x:v>
      </x:c>
      <x:c r="F14" s="15" t="n">
        <x:v>177</x:v>
      </x:c>
      <x:c r="G14" s="14" t="str">
        <x:v>3. Git commands and staging</x:v>
      </x:c>
      <x:c r="H14" s="15" t="n">
        <x:v>182</x:v>
      </x:c>
    </x:row>
    <x:row r="15" ht="42" customHeight="1">
      <x:c r="B15" s="5" t="str">
        <x:v>S008</x:v>
      </x:c>
      <x:c r="C15" s="5" t="str">
        <x:v>First workflow detected by GitHub</x:v>
      </x:c>
      <x:c r="D15" s="5" t="str">
        <x:v>Failed run</x:v>
      </x:c>
      <x:c r="E15" s="5" t="str">
        <x:v>CI setup</x:v>
      </x:c>
      <x:c r="F15" s="13" t="n">
        <x:v>207</x:v>
      </x:c>
      <x:c r="G15" s="5" t="str">
        <x:v>4. CI debugging</x:v>
      </x:c>
      <x:c r="H15" s="13" t="n">
        <x:v>212</x:v>
      </x:c>
    </x:row>
    <x:row r="16" ht="42" customHeight="1">
      <x:c r="B16" s="14" t="str">
        <x:v>S009</x:v>
      </x:c>
      <x:c r="C16" s="14" t="str">
        <x:v>Run 1 failure and warnings</x:v>
      </x:c>
      <x:c r="D16" s="14" t="str">
        <x:v>Failed run</x:v>
      </x:c>
      <x:c r="E16" s="14" t="str">
        <x:v>CI setup</x:v>
      </x:c>
      <x:c r="F16" s="15" t="n">
        <x:v>256</x:v>
      </x:c>
      <x:c r="G16" s="14" t="str">
        <x:v>4. CI debugging</x:v>
      </x:c>
      <x:c r="H16" s="15" t="n">
        <x:v>261</x:v>
      </x:c>
    </x:row>
    <x:row r="17" ht="42" customHeight="1">
      <x:c r="B17" s="5" t="str">
        <x:v>S010</x:v>
      </x:c>
      <x:c r="C17" s="5" t="str">
        <x:v>Expanded requirements file error</x:v>
      </x:c>
      <x:c r="D17" s="5" t="str">
        <x:v>Failed run</x:v>
      </x:c>
      <x:c r="E17" s="5" t="str">
        <x:v>CI setup</x:v>
      </x:c>
      <x:c r="F17" s="13" t="n">
        <x:v>313</x:v>
      </x:c>
      <x:c r="G17" s="5" t="str">
        <x:v>4. CI debugging</x:v>
      </x:c>
      <x:c r="H17" s="13" t="n">
        <x:v>318</x:v>
      </x:c>
    </x:row>
    <x:row r="18" ht="42" customHeight="1">
      <x:c r="B18" s="14" t="str">
        <x:v>S011</x:v>
      </x:c>
      <x:c r="C18" s="14" t="str">
        <x:v>requirements.txt exists remotely</x:v>
      </x:c>
      <x:c r="D18" s="14" t="str">
        <x:v>Diagnostic evidence</x:v>
      </x:c>
      <x:c r="E18" s="14" t="str">
        <x:v>CI setup</x:v>
      </x:c>
      <x:c r="F18" s="15" t="n">
        <x:v>373</x:v>
      </x:c>
      <x:c r="G18" s="14" t="str">
        <x:v>4. CI debugging</x:v>
      </x:c>
      <x:c r="H18" s="15" t="n">
        <x:v>378</x:v>
      </x:c>
    </x:row>
    <x:row r="19" ht="42" customHeight="1">
      <x:c r="B19" s="5" t="str">
        <x:v>S012</x:v>
      </x:c>
      <x:c r="C19" s="5" t="str">
        <x:v>Git tracks the requirements file</x:v>
      </x:c>
      <x:c r="D19" s="5" t="str">
        <x:v>Diagnostic evidence</x:v>
      </x:c>
      <x:c r="E19" s="5" t="str">
        <x:v>CI setup</x:v>
      </x:c>
      <x:c r="F19" s="13" t="n">
        <x:v>426</x:v>
      </x:c>
      <x:c r="G19" s="5" t="str">
        <x:v>4. CI debugging</x:v>
      </x:c>
      <x:c r="H19" s="13" t="n">
        <x:v>431</x:v>
      </x:c>
    </x:row>
    <x:row r="20" ht="42" customHeight="1">
      <x:c r="B20" s="14" t="str">
        <x:v>S013</x:v>
      </x:c>
      <x:c r="C20" s="14" t="str">
        <x:v>Temporary diagnostic step added</x:v>
      </x:c>
      <x:c r="D20" s="14" t="str">
        <x:v>Intermediate</x:v>
      </x:c>
      <x:c r="E20" s="14" t="str">
        <x:v>CI setup</x:v>
      </x:c>
      <x:c r="F20" s="15" t="n">
        <x:v>450</x:v>
      </x:c>
      <x:c r="G20" s="14" t="str">
        <x:v>4. CI debugging</x:v>
      </x:c>
      <x:c r="H20" s="15" t="n">
        <x:v>455</x:v>
      </x:c>
    </x:row>
    <x:row r="21" ht="42" customHeight="1">
      <x:c r="B21" s="5" t="str">
        <x:v>S014</x:v>
      </x:c>
      <x:c r="C21" s="5" t="str">
        <x:v>Duplicate nested .github detected</x:v>
      </x:c>
      <x:c r="D21" s="5" t="str">
        <x:v>Incorrect location</x:v>
      </x:c>
      <x:c r="E21" s="5" t="str">
        <x:v>CI setup</x:v>
      </x:c>
      <x:c r="F21" s="13" t="n">
        <x:v>504</x:v>
      </x:c>
      <x:c r="G21" s="5" t="str">
        <x:v>4. CI debugging</x:v>
      </x:c>
      <x:c r="H21" s="13" t="n">
        <x:v>509</x:v>
      </x:c>
    </x:row>
    <x:row r="22" ht="42" customHeight="1">
      <x:c r="B22" s="14" t="str">
        <x:v>S015</x:v>
      </x:c>
      <x:c r="C22" s="14" t="str">
        <x:v>Root workflow now modified</x:v>
      </x:c>
      <x:c r="D22" s="14" t="str">
        <x:v>Correction</x:v>
      </x:c>
      <x:c r="E22" s="14" t="str">
        <x:v>CI setup</x:v>
      </x:c>
      <x:c r="F22" s="15" t="n">
        <x:v>525</x:v>
      </x:c>
      <x:c r="G22" s="14" t="str">
        <x:v>4. CI debugging</x:v>
      </x:c>
      <x:c r="H22" s="15" t="n">
        <x:v>530</x:v>
      </x:c>
    </x:row>
    <x:row r="23" ht="42" customHeight="1">
      <x:c r="B23" s="5" t="str">
        <x:v>S016</x:v>
      </x:c>
      <x:c r="C23" s="5" t="str">
        <x:v>Committed workflow lacks working directory</x:v>
      </x:c>
      <x:c r="D23" s="5" t="str">
        <x:v>Root cause</x:v>
      </x:c>
      <x:c r="E23" s="5" t="str">
        <x:v>CI setup</x:v>
      </x:c>
      <x:c r="F23" s="13" t="n">
        <x:v>546</x:v>
      </x:c>
      <x:c r="G23" s="5" t="str">
        <x:v>4. CI debugging</x:v>
      </x:c>
      <x:c r="H23" s="13" t="n">
        <x:v>551</x:v>
      </x:c>
    </x:row>
    <x:row r="24" ht="42" customHeight="1">
      <x:c r="B24" s="14" t="str">
        <x:v>S017</x:v>
      </x:c>
      <x:c r="C24" s="14" t="str">
        <x:v>Working directory restored in remote YAML</x:v>
      </x:c>
      <x:c r="D24" s="14" t="str">
        <x:v>Correction</x:v>
      </x:c>
      <x:c r="E24" s="14" t="str">
        <x:v>CI setup</x:v>
      </x:c>
      <x:c r="F24" s="15" t="n">
        <x:v>606</x:v>
      </x:c>
      <x:c r="G24" s="14" t="str">
        <x:v>4. CI debugging</x:v>
      </x:c>
      <x:c r="H24" s="15" t="n">
        <x:v>611</x:v>
      </x:c>
    </x:row>
    <x:row r="25" ht="42" customHeight="1">
      <x:c r="B25" s="5" t="str">
        <x:v>S018</x:v>
      </x:c>
      <x:c r="C25" s="5" t="str">
        <x:v>Run 3 succeeds after the correction</x:v>
      </x:c>
      <x:c r="D25" s="5" t="str">
        <x:v>Observed success</x:v>
      </x:c>
      <x:c r="E25" s="5" t="str">
        <x:v>CI results</x:v>
      </x:c>
      <x:c r="F25" s="13" t="n">
        <x:v>7</x:v>
      </x:c>
      <x:c r="G25" s="5" t="str">
        <x:v>4. CI debugging</x:v>
      </x:c>
      <x:c r="H25" s="13" t="n">
        <x:v>12</x:v>
      </x:c>
    </x:row>
    <x:row r="26" ht="42" customHeight="1">
      <x:c r="B26" s="14" t="str">
        <x:v>S019</x:v>
      </x:c>
      <x:c r="C26" s="14" t="str">
        <x:v>Run 3 summary</x:v>
      </x:c>
      <x:c r="D26" s="14" t="str">
        <x:v>Observed success</x:v>
      </x:c>
      <x:c r="E26" s="14" t="str">
        <x:v>CI results</x:v>
      </x:c>
      <x:c r="F26" s="15" t="n">
        <x:v>63</x:v>
      </x:c>
      <x:c r="G26" s="14" t="str">
        <x:v>5. Run history and timings</x:v>
      </x:c>
      <x:c r="H26" s="15" t="n">
        <x:v>68</x:v>
      </x:c>
    </x:row>
    <x:row r="27" ht="42" customHeight="1">
      <x:c r="B27" s="5" t="str">
        <x:v>S020</x:v>
      </x:c>
      <x:c r="C27" s="5" t="str">
        <x:v>Run 3 step results</x:v>
      </x:c>
      <x:c r="D27" s="5" t="str">
        <x:v>Observed success</x:v>
      </x:c>
      <x:c r="E27" s="5" t="str">
        <x:v>CI results</x:v>
      </x:c>
      <x:c r="F27" s="13" t="n">
        <x:v>122</x:v>
      </x:c>
      <x:c r="G27" s="5" t="str">
        <x:v>4. CI debugging</x:v>
      </x:c>
      <x:c r="H27" s="13" t="n">
        <x:v>127</x:v>
      </x:c>
    </x:row>
    <x:row r="28" ht="42" customHeight="1">
      <x:c r="B28" s="14" t="str">
        <x:v>S021</x:v>
      </x:c>
      <x:c r="C28" s="14" t="str">
        <x:v>Actual working-directory debug output</x:v>
      </x:c>
      <x:c r="D28" s="14" t="str">
        <x:v>Diagnostic evidence</x:v>
      </x:c>
      <x:c r="E28" s="14" t="str">
        <x:v>CI results</x:v>
      </x:c>
      <x:c r="F28" s="15" t="n">
        <x:v>180</x:v>
      </x:c>
      <x:c r="G28" s="14" t="str">
        <x:v>4. CI debugging</x:v>
      </x:c>
      <x:c r="H28" s="15" t="n">
        <x:v>185</x:v>
      </x:c>
    </x:row>
    <x:row r="29" ht="42" customHeight="1">
      <x:c r="B29" s="5" t="str">
        <x:v>S022</x:v>
      </x:c>
      <x:c r="C29" s="5" t="str">
        <x:v>Clean workflow retains working directory</x:v>
      </x:c>
      <x:c r="D29" s="5" t="str">
        <x:v>Corrected configuration</x:v>
      </x:c>
      <x:c r="E29" s="5" t="str">
        <x:v>CI results</x:v>
      </x:c>
      <x:c r="F29" s="13" t="n">
        <x:v>240</x:v>
      </x:c>
      <x:c r="G29" s="5" t="str">
        <x:v>6. Docker build</x:v>
      </x:c>
      <x:c r="H29" s="13" t="n">
        <x:v>245</x:v>
      </x:c>
    </x:row>
    <x:row r="30" ht="42" customHeight="1">
      <x:c r="B30" s="14" t="str">
        <x:v>S023</x:v>
      </x:c>
      <x:c r="C30" s="14" t="str">
        <x:v>Docker build placed after pytest</x:v>
      </x:c>
      <x:c r="D30" s="14" t="str">
        <x:v>Corrected configuration</x:v>
      </x:c>
      <x:c r="E30" s="14" t="str">
        <x:v>CI results</x:v>
      </x:c>
      <x:c r="F30" s="15" t="n">
        <x:v>292</x:v>
      </x:c>
      <x:c r="G30" s="14" t="str">
        <x:v>6. Docker build</x:v>
      </x:c>
      <x:c r="H30" s="15" t="n">
        <x:v>297</x:v>
      </x:c>
    </x:row>
    <x:row r="31" ht="42" customHeight="1">
      <x:c r="B31" s="5" t="str">
        <x:v>S024</x:v>
      </x:c>
      <x:c r="C31" s="5" t="str">
        <x:v>Commit and push Docker build change</x:v>
      </x:c>
      <x:c r="D31" s="5" t="str">
        <x:v>Observed</x:v>
      </x:c>
      <x:c r="E31" s="5" t="str">
        <x:v>CI results</x:v>
      </x:c>
      <x:c r="F31" s="13" t="n">
        <x:v>340</x:v>
      </x:c>
      <x:c r="G31" s="5" t="str">
        <x:v>6. Docker build</x:v>
      </x:c>
      <x:c r="H31" s="13" t="n">
        <x:v>345</x:v>
      </x:c>
    </x:row>
    <x:row r="32" ht="42" customHeight="1">
      <x:c r="B32" s="14" t="str">
        <x:v>S025</x:v>
      </x:c>
      <x:c r="C32" s="14" t="str">
        <x:v>Docker build run in progress</x:v>
      </x:c>
      <x:c r="D32" s="14" t="str">
        <x:v>Intermediate run</x:v>
      </x:c>
      <x:c r="E32" s="14" t="str">
        <x:v>CI results</x:v>
      </x:c>
      <x:c r="F32" s="15" t="n">
        <x:v>368</x:v>
      </x:c>
      <x:c r="G32" s="14" t="str">
        <x:v>6. Docker build</x:v>
      </x:c>
      <x:c r="H32" s="15" t="n">
        <x:v>373</x:v>
      </x:c>
    </x:row>
    <x:row r="33" ht="42" customHeight="1">
      <x:c r="B33" s="5" t="str">
        <x:v>S026</x:v>
      </x:c>
      <x:c r="C33" s="5" t="str">
        <x:v>Docker build run passes</x:v>
      </x:c>
      <x:c r="D33" s="5" t="str">
        <x:v>Observed success</x:v>
      </x:c>
      <x:c r="E33" s="5" t="str">
        <x:v>CI results</x:v>
      </x:c>
      <x:c r="F33" s="13" t="n">
        <x:v>421</x:v>
      </x:c>
      <x:c r="G33" s="5" t="str">
        <x:v>6. Docker build</x:v>
      </x:c>
      <x:c r="H33" s="13" t="n">
        <x:v>426</x:v>
      </x:c>
    </x:row>
    <x:row r="34" ht="42" customHeight="1">
      <x:c r="B34" s="14" t="str">
        <x:v>S027</x:v>
      </x:c>
      <x:c r="C34" s="14" t="str">
        <x:v>Run 4 summary</x:v>
      </x:c>
      <x:c r="D34" s="14" t="str">
        <x:v>Observed success</x:v>
      </x:c>
      <x:c r="E34" s="14" t="str">
        <x:v>CI results</x:v>
      </x:c>
      <x:c r="F34" s="15" t="n">
        <x:v>477</x:v>
      </x:c>
      <x:c r="G34" s="14" t="str">
        <x:v>5. Run history and timings</x:v>
      </x:c>
      <x:c r="H34" s="15" t="n">
        <x:v>482</x:v>
      </x:c>
    </x:row>
    <x:row r="35" ht="42" customHeight="1">
      <x:c r="B35" s="5" t="str">
        <x:v>S028</x:v>
      </x:c>
      <x:c r="C35" s="5" t="str">
        <x:v>Run 4 successful job steps</x:v>
      </x:c>
      <x:c r="D35" s="5" t="str">
        <x:v>Observed success</x:v>
      </x:c>
      <x:c r="E35" s="5" t="str">
        <x:v>CI results</x:v>
      </x:c>
      <x:c r="F35" s="13" t="n">
        <x:v>535</x:v>
      </x:c>
      <x:c r="G35" s="5" t="str">
        <x:v>6. Docker build</x:v>
      </x:c>
      <x:c r="H35" s="13" t="n">
        <x:v>540</x:v>
      </x:c>
    </x:row>
    <x:row r="36" ht="42" customHeight="1">
      <x:c r="B36" s="14" t="str">
        <x:v>S029</x:v>
      </x:c>
      <x:c r="C36" s="14" t="str">
        <x:v>Expanded Docker build log</x:v>
      </x:c>
      <x:c r="D36" s="14" t="str">
        <x:v>Observed success</x:v>
      </x:c>
      <x:c r="E36" s="14" t="str">
        <x:v>CI results</x:v>
      </x:c>
      <x:c r="F36" s="15" t="n">
        <x:v>590</x:v>
      </x:c>
      <x:c r="G36" s="14" t="str">
        <x:v>6. Docker build</x:v>
      </x:c>
      <x:c r="H36" s="15" t="n">
        <x:v>595</x:v>
      </x:c>
    </x:row>
    <x:row r="37" ht="42" customHeight="1">
      <x:c r="B37" s="5" t="str">
        <x:v>S030</x:v>
      </x:c>
      <x:c r="C37" s="5" t="str">
        <x:v>Workload Identity Federation entry page</x:v>
      </x:c>
      <x:c r="D37" s="5" t="str">
        <x:v>Setup</x:v>
      </x:c>
      <x:c r="E37" s="5" t="str">
        <x:v>WIF setup</x:v>
      </x:c>
      <x:c r="F37" s="13" t="n">
        <x:v>7</x:v>
      </x:c>
      <x:c r="G37" s="5" t="str">
        <x:v>8. WIF configuration</x:v>
      </x:c>
      <x:c r="H37" s="13" t="n">
        <x:v>12</x:v>
      </x:c>
    </x:row>
    <x:row r="38" ht="42" customHeight="1">
      <x:c r="B38" s="14" t="str">
        <x:v>S031</x:v>
      </x:c>
      <x:c r="C38" s="14" t="str">
        <x:v>Blank identity pool form</x:v>
      </x:c>
      <x:c r="D38" s="14" t="str">
        <x:v>Not saved</x:v>
      </x:c>
      <x:c r="E38" s="14" t="str">
        <x:v>WIF setup</x:v>
      </x:c>
      <x:c r="F38" s="15" t="n">
        <x:v>67</x:v>
      </x:c>
      <x:c r="G38" s="14" t="str">
        <x:v>8. WIF configuration</x:v>
      </x:c>
      <x:c r="H38" s="15" t="n">
        <x:v>72</x:v>
      </x:c>
    </x:row>
    <x:row r="39" ht="42" customHeight="1">
      <x:c r="B39" s="5" t="str">
        <x:v>S032</x:v>
      </x:c>
      <x:c r="C39" s="5" t="str">
        <x:v>Pool details entered</x:v>
      </x:c>
      <x:c r="D39" s="5" t="str">
        <x:v>Not saved yet</x:v>
      </x:c>
      <x:c r="E39" s="5" t="str">
        <x:v>WIF setup</x:v>
      </x:c>
      <x:c r="F39" s="13" t="n">
        <x:v>127</x:v>
      </x:c>
      <x:c r="G39" s="5" t="str">
        <x:v>8. WIF configuration</x:v>
      </x:c>
      <x:c r="H39" s="13" t="n">
        <x:v>132</x:v>
      </x:c>
    </x:row>
    <x:row r="40" ht="42" customHeight="1">
      <x:c r="B40" s="14" t="str">
        <x:v>S033</x:v>
      </x:c>
      <x:c r="C40" s="14" t="str">
        <x:v>Identity provider type choices</x:v>
      </x:c>
      <x:c r="D40" s="14" t="str">
        <x:v>Setup</x:v>
      </x:c>
      <x:c r="E40" s="14" t="str">
        <x:v>WIF setup</x:v>
      </x:c>
      <x:c r="F40" s="15" t="n">
        <x:v>187</x:v>
      </x:c>
      <x:c r="G40" s="14" t="str">
        <x:v>8. WIF configuration</x:v>
      </x:c>
      <x:c r="H40" s="15" t="n">
        <x:v>192</x:v>
      </x:c>
    </x:row>
    <x:row r="41" ht="42" customHeight="1">
      <x:c r="B41" s="5" t="str">
        <x:v>S034</x:v>
      </x:c>
      <x:c r="C41" s="5" t="str">
        <x:v>OIDC provider fields and audience options</x:v>
      </x:c>
      <x:c r="D41" s="5" t="str">
        <x:v>Not saved</x:v>
      </x:c>
      <x:c r="E41" s="5" t="str">
        <x:v>WIF setup</x:v>
      </x:c>
      <x:c r="F41" s="13" t="n">
        <x:v>248</x:v>
      </x:c>
      <x:c r="G41" s="5" t="str">
        <x:v>8. WIF configuration</x:v>
      </x:c>
      <x:c r="H41" s="13" t="n">
        <x:v>253</x:v>
      </x:c>
    </x:row>
    <x:row r="42" ht="42" customHeight="1">
      <x:c r="B42" s="14" t="str">
        <x:v>S035</x:v>
      </x:c>
      <x:c r="C42" s="14" t="str">
        <x:v>Required subject mapping initially empty</x:v>
      </x:c>
      <x:c r="D42" s="14" t="str">
        <x:v>Incomplete form</x:v>
      </x:c>
      <x:c r="E42" s="14" t="str">
        <x:v>WIF setup</x:v>
      </x:c>
      <x:c r="F42" s="15" t="n">
        <x:v>309</x:v>
      </x:c>
      <x:c r="G42" s="14" t="str">
        <x:v>8. WIF configuration</x:v>
      </x:c>
      <x:c r="H42" s="15" t="n">
        <x:v>314</x:v>
      </x:c>
    </x:row>
    <x:row r="43" ht="42" customHeight="1">
      <x:c r="B43" s="5" t="str">
        <x:v>S036</x:v>
      </x:c>
      <x:c r="C43" s="5" t="str">
        <x:v>Completed provider identity settings</x:v>
      </x:c>
      <x:c r="D43" s="5" t="str">
        <x:v>Entered configuration</x:v>
      </x:c>
      <x:c r="E43" s="5" t="str">
        <x:v>WIF setup</x:v>
      </x:c>
      <x:c r="F43" s="13" t="n">
        <x:v>370</x:v>
      </x:c>
      <x:c r="G43" s="5" t="str">
        <x:v>9. OIDC provider explanations</x:v>
      </x:c>
      <x:c r="H43" s="13" t="n">
        <x:v>375</x:v>
      </x:c>
    </x:row>
    <x:row r="44" ht="42" customHeight="1">
      <x:c r="B44" s="14" t="str">
        <x:v>S037</x:v>
      </x:c>
      <x:c r="C44" s="14" t="str">
        <x:v>Subject mapping entered</x:v>
      </x:c>
      <x:c r="D44" s="14" t="str">
        <x:v>Intermediate configuration</x:v>
      </x:c>
      <x:c r="E44" s="14" t="str">
        <x:v>WIF setup</x:v>
      </x:c>
      <x:c r="F44" s="15" t="n">
        <x:v>431</x:v>
      </x:c>
      <x:c r="G44" s="14" t="str">
        <x:v>8. WIF configuration</x:v>
      </x:c>
      <x:c r="H44" s="15" t="n">
        <x:v>436</x:v>
      </x:c>
    </x:row>
    <x:row r="45" ht="42" customHeight="1">
      <x:c r="B45" s="5" t="str">
        <x:v>S038</x:v>
      </x:c>
      <x:c r="C45" s="5" t="str">
        <x:v>Three mappings and name/branch condition</x:v>
      </x:c>
      <x:c r="D45" s="5" t="str">
        <x:v>Intermediate configuration</x:v>
      </x:c>
      <x:c r="E45" s="5" t="str">
        <x:v>WIF setup</x:v>
      </x:c>
      <x:c r="F45" s="13" t="n">
        <x:v>492</x:v>
      </x:c>
      <x:c r="G45" s="5" t="str">
        <x:v>8. WIF configuration</x:v>
      </x:c>
      <x:c r="H45" s="13" t="n">
        <x:v>497</x:v>
      </x:c>
    </x:row>
    <x:row r="46" ht="42" customHeight="1">
      <x:c r="B46" s="14" t="str">
        <x:v>S039</x:v>
      </x:c>
      <x:c r="C46" s="14" t="str">
        <x:v>Fourth repository ID mapping added</x:v>
      </x:c>
      <x:c r="D46" s="14" t="str">
        <x:v>Intermediate configuration</x:v>
      </x:c>
      <x:c r="E46" s="14" t="str">
        <x:v>WIF setup</x:v>
      </x:c>
      <x:c r="F46" s="15" t="n">
        <x:v>553</x:v>
      </x:c>
      <x:c r="G46" s="14" t="str">
        <x:v>8. WIF configuration</x:v>
      </x:c>
      <x:c r="H46" s="15" t="n">
        <x:v>558</x:v>
      </x:c>
    </x:row>
    <x:row r="47" ht="42" customHeight="1">
      <x:c r="B47" s="5" t="str">
        <x:v>S040</x:v>
      </x:c>
      <x:c r="C47" s="5" t="str">
        <x:v>Readable condition before ID strengthening</x:v>
      </x:c>
      <x:c r="D47" s="5" t="str">
        <x:v>Intermediate configuration</x:v>
      </x:c>
      <x:c r="E47" s="5" t="str">
        <x:v>WIF setup</x:v>
      </x:c>
      <x:c r="F47" s="13" t="n">
        <x:v>614</x:v>
      </x:c>
      <x:c r="G47" s="5" t="str">
        <x:v>8. WIF configuration</x:v>
      </x:c>
      <x:c r="H47" s="13" t="n">
        <x:v>619</x:v>
      </x:c>
    </x:row>
    <x:row r="48" ht="42" customHeight="1">
      <x:c r="B48" s="14" t="str">
        <x:v>S041</x:v>
      </x:c>
      <x:c r="C48" s="14" t="str">
        <x:v>Wrong lookup: GitHub user endpoint</x:v>
      </x:c>
      <x:c r="D48" s="14" t="str">
        <x:v>Incorrect identifier</x:v>
      </x:c>
      <x:c r="E48" s="14" t="str">
        <x:v>WIF setup</x:v>
      </x:c>
      <x:c r="F48" s="15" t="n">
        <x:v>663</x:v>
      </x:c>
      <x:c r="G48" s="14" t="str">
        <x:v>8. WIF configuration</x:v>
      </x:c>
      <x:c r="H48" s="15" t="n">
        <x:v>668</x:v>
      </x:c>
    </x:row>
    <x:row r="49" ht="42" customHeight="1">
      <x:c r="B49" s="5" t="str">
        <x:v>S042</x:v>
      </x:c>
      <x:c r="C49" s="5" t="str">
        <x:v>Correct lookup: GitHub repository endpoint</x:v>
      </x:c>
      <x:c r="D49" s="5" t="str">
        <x:v>Correction</x:v>
      </x:c>
      <x:c r="E49" s="5" t="str">
        <x:v>WIF setup</x:v>
      </x:c>
      <x:c r="F49" s="13" t="n">
        <x:v>708</x:v>
      </x:c>
      <x:c r="G49" s="5" t="str">
        <x:v>8. WIF configuration</x:v>
      </x:c>
      <x:c r="H49" s="13" t="n">
        <x:v>713</x:v>
      </x:c>
    </x:row>
    <x:row r="50" ht="42" customHeight="1">
      <x:c r="B50" s="14" t="str">
        <x:v>S043</x:v>
      </x:c>
      <x:c r="C50" s="14" t="str">
        <x:v>Final CEL condition, first visible lines</x:v>
      </x:c>
      <x:c r="D50" s="14" t="str">
        <x:v>Entered configuration</x:v>
      </x:c>
      <x:c r="E50" s="14" t="str">
        <x:v>WIF setup</x:v>
      </x:c>
      <x:c r="F50" s="15" t="n">
        <x:v>770</x:v>
      </x:c>
      <x:c r="G50" s="14" t="str">
        <x:v>8. WIF configuration</x:v>
      </x:c>
      <x:c r="H50" s="15" t="n">
        <x:v>775</x:v>
      </x:c>
    </x:row>
    <x:row r="51" ht="42" customHeight="1">
      <x:c r="B51" s="5" t="str">
        <x:v>S044</x:v>
      </x:c>
      <x:c r="C51" s="5" t="str">
        <x:v>Final CEL condition, remaining visible lines</x:v>
      </x:c>
      <x:c r="D51" s="5" t="str">
        <x:v>Entered configuration</x:v>
      </x:c>
      <x:c r="E51" s="5" t="str">
        <x:v>WIF setup</x:v>
      </x:c>
      <x:c r="F51" s="13" t="n">
        <x:v>831</x:v>
      </x:c>
      <x:c r="G51" s="5" t="str">
        <x:v>8. WIF configuration</x:v>
      </x:c>
      <x:c r="H51" s="13" t="n">
        <x:v>836</x:v>
      </x:c>
    </x:row>
    <x:row r="52" ht="42" customHeight="1">
      <x:c r="B52" s="14" t="str">
        <x:v>S045</x:v>
      </x:c>
      <x:c r="C52" s="14" t="str">
        <x:v>Pool and provider successfully created</x:v>
      </x:c>
      <x:c r="D52" s="14" t="str">
        <x:v>Saved and verified</x:v>
      </x:c>
      <x:c r="E52" s="14" t="str">
        <x:v>WIF setup</x:v>
      </x:c>
      <x:c r="F52" s="15" t="n">
        <x:v>892</x:v>
      </x:c>
      <x:c r="G52" s="14" t="str">
        <x:v>8. WIF configuration</x:v>
      </x:c>
      <x:c r="H52" s="15" t="n">
        <x:v>897</x:v>
      </x:c>
    </x:row>
    <x:row r="53" ht="42" customHeight="1">
      <x:c r="B53" s="5" t="str">
        <x:v>S046</x:v>
      </x:c>
      <x:c r="C53" s="5" t="str">
        <x:v>Existing service accounts reviewed</x:v>
      </x:c>
      <x:c r="D53" s="5" t="str">
        <x:v>Observed</x:v>
      </x:c>
      <x:c r="E53" s="5" t="str">
        <x:v>IAM</x:v>
      </x:c>
      <x:c r="F53" s="13" t="n">
        <x:v>7</x:v>
      </x:c>
      <x:c r="G53" s="5" t="str">
        <x:v>10. Service accounts and IAM</x:v>
      </x:c>
      <x:c r="H53" s="13" t="n">
        <x:v>12</x:v>
      </x:c>
    </x:row>
    <x:row r="54" ht="42" customHeight="1">
      <x:c r="B54" s="14" t="str">
        <x:v>S047</x:v>
      </x:c>
      <x:c r="C54" s="14" t="str">
        <x:v>Dedicated deployment account form</x:v>
      </x:c>
      <x:c r="D54" s="14" t="str">
        <x:v>Entered configuration</x:v>
      </x:c>
      <x:c r="E54" s="14" t="str">
        <x:v>IAM</x:v>
      </x:c>
      <x:c r="F54" s="15" t="n">
        <x:v>65</x:v>
      </x:c>
      <x:c r="G54" s="14" t="str">
        <x:v>10. Service accounts and IAM</x:v>
      </x:c>
      <x:c r="H54" s="15" t="n">
        <x:v>70</x:v>
      </x:c>
    </x:row>
    <x:row r="55" ht="42" customHeight="1">
      <x:c r="B55" s="5" t="str">
        <x:v>S048</x:v>
      </x:c>
      <x:c r="C55" s="5" t="str">
        <x:v>Service account created without project roles</x:v>
      </x:c>
      <x:c r="D55" s="5" t="str">
        <x:v>Saved identity</x:v>
      </x:c>
      <x:c r="E55" s="5" t="str">
        <x:v>IAM</x:v>
      </x:c>
      <x:c r="F55" s="13" t="n">
        <x:v>119</x:v>
      </x:c>
      <x:c r="G55" s="5" t="str">
        <x:v>10. Service accounts and IAM</x:v>
      </x:c>
      <x:c r="H55" s="13" t="n">
        <x:v>124</x:v>
      </x:c>
    </x:row>
    <x:row r="56" ht="42" customHeight="1">
      <x:c r="B56" s="14" t="str">
        <x:v>S049</x:v>
      </x:c>
      <x:c r="C56" s="14" t="str">
        <x:v>Optional users and admins left empty</x:v>
      </x:c>
      <x:c r="D56" s="14" t="str">
        <x:v>Entered configuration</x:v>
      </x:c>
      <x:c r="E56" s="14" t="str">
        <x:v>IAM</x:v>
      </x:c>
      <x:c r="F56" s="15" t="n">
        <x:v>181</x:v>
      </x:c>
      <x:c r="G56" s="14" t="str">
        <x:v>10. Service accounts and IAM</x:v>
      </x:c>
      <x:c r="H56" s="15" t="n">
        <x:v>186</x:v>
      </x:c>
    </x:row>
    <x:row r="57" ht="42" customHeight="1">
      <x:c r="B57" s="5" t="str">
        <x:v>S050</x:v>
      </x:c>
      <x:c r="C57" s="5" t="str">
        <x:v>Deployment account enabled with no keys</x:v>
      </x:c>
      <x:c r="D57" s="5" t="str">
        <x:v>Saved and verified</x:v>
      </x:c>
      <x:c r="E57" s="5" t="str">
        <x:v>IAM</x:v>
      </x:c>
      <x:c r="F57" s="13" t="n">
        <x:v>231</x:v>
      </x:c>
      <x:c r="G57" s="5" t="str">
        <x:v>10. Service accounts and IAM</x:v>
      </x:c>
      <x:c r="H57" s="13" t="n">
        <x:v>236</x:v>
      </x:c>
    </x:row>
    <x:row r="58" ht="42" customHeight="1">
      <x:c r="B58" s="14" t="str">
        <x:v>S051</x:v>
      </x:c>
      <x:c r="C58" s="14" t="str">
        <x:v>Permissions versus principals with access</x:v>
      </x:c>
      <x:c r="D58" s="14" t="str">
        <x:v>Setup</x:v>
      </x:c>
      <x:c r="E58" s="14" t="str">
        <x:v>IAM</x:v>
      </x:c>
      <x:c r="F58" s="15" t="n">
        <x:v>290</x:v>
      </x:c>
      <x:c r="G58" s="14" t="str">
        <x:v>10. Service accounts and IAM</x:v>
      </x:c>
      <x:c r="H58" s="15" t="n">
        <x:v>295</x:v>
      </x:c>
    </x:row>
    <x:row r="59" ht="42" customHeight="1">
      <x:c r="B59" s="5" t="str">
        <x:v>S052</x:v>
      </x:c>
      <x:c r="C59" s="5" t="str">
        <x:v>Inherited principals before WIF grant</x:v>
      </x:c>
      <x:c r="D59" s="5" t="str">
        <x:v>Observed</x:v>
      </x:c>
      <x:c r="E59" s="5" t="str">
        <x:v>IAM</x:v>
      </x:c>
      <x:c r="F59" s="13" t="n">
        <x:v>346</x:v>
      </x:c>
      <x:c r="G59" s="5" t="str">
        <x:v>10. Service accounts and IAM</x:v>
      </x:c>
      <x:c r="H59" s="13" t="n">
        <x:v>351</x:v>
      </x:c>
    </x:row>
    <x:row r="60" ht="42" customHeight="1">
      <x:c r="B60" s="14" t="str">
        <x:v>S053</x:v>
      </x:c>
      <x:c r="C60" s="14" t="str">
        <x:v>Grant form initially selects Service Account Admin</x:v>
      </x:c>
      <x:c r="D60" s="14" t="str">
        <x:v>Incorrect proposed role</x:v>
      </x:c>
      <x:c r="E60" s="14" t="str">
        <x:v>IAM</x:v>
      </x:c>
      <x:c r="F60" s="15" t="n">
        <x:v>406</x:v>
      </x:c>
      <x:c r="G60" s="14" t="str">
        <x:v>10. Service accounts and IAM</x:v>
      </x:c>
      <x:c r="H60" s="15" t="n">
        <x:v>411</x:v>
      </x:c>
    </x:row>
    <x:row r="61" ht="42" customHeight="1">
      <x:c r="B61" s="5" t="str">
        <x:v>S054</x:v>
      </x:c>
      <x:c r="C61" s="5" t="str">
        <x:v>Correct principal set and Workload Identity User</x:v>
      </x:c>
      <x:c r="D61" s="5" t="str">
        <x:v>Entered configuration</x:v>
      </x:c>
      <x:c r="E61" s="5" t="str">
        <x:v>IAM</x:v>
      </x:c>
      <x:c r="F61" s="13" t="n">
        <x:v>467</x:v>
      </x:c>
      <x:c r="G61" s="5" t="str">
        <x:v>11. Principal identifiers</x:v>
      </x:c>
      <x:c r="H61" s="13" t="n">
        <x:v>472</x:v>
      </x:c>
    </x:row>
    <x:row r="62" ht="42" customHeight="1">
      <x:c r="B62" s="14" t="str">
        <x:v>S055</x:v>
      </x:c>
      <x:c r="C62" s="14" t="str">
        <x:v>Impersonation policy updated</x:v>
      </x:c>
      <x:c r="D62" s="14" t="str">
        <x:v>Saved and verified</x:v>
      </x:c>
      <x:c r="E62" s="14" t="str">
        <x:v>IAM</x:v>
      </x:c>
      <x:c r="F62" s="15" t="n">
        <x:v>528</x:v>
      </x:c>
      <x:c r="G62" s="14" t="str">
        <x:v>10. Service accounts and IAM</x:v>
      </x:c>
      <x:c r="H62" s="15" t="n">
        <x:v>533</x:v>
      </x:c>
    </x:row>
    <x:row r="63" ht="42" customHeight="1">
      <x:c r="B63" s="5" t="str">
        <x:v>S056</x:v>
      </x:c>
      <x:c r="C63" s="5" t="str">
        <x:v>Existing Docker repository details</x:v>
      </x:c>
      <x:c r="D63" s="5" t="str">
        <x:v>Observed</x:v>
      </x:c>
      <x:c r="E63" s="5" t="str">
        <x:v>IAM</x:v>
      </x:c>
      <x:c r="F63" s="13" t="n">
        <x:v>590</x:v>
      </x:c>
      <x:c r="G63" s="5" t="str">
        <x:v>10. Service accounts and IAM</x:v>
      </x:c>
      <x:c r="H63" s="13" t="n">
        <x:v>595</x:v>
      </x:c>
    </x:row>
    <x:row r="64" ht="42" customHeight="1">
      <x:c r="B64" s="14" t="str">
        <x:v>S057</x:v>
      </x:c>
      <x:c r="C64" s="14" t="str">
        <x:v>Repository list for scoped IAM</x:v>
      </x:c>
      <x:c r="D64" s="14" t="str">
        <x:v>Setup</x:v>
      </x:c>
      <x:c r="E64" s="14" t="str">
        <x:v>IAM</x:v>
      </x:c>
      <x:c r="F64" s="15" t="n">
        <x:v>638</x:v>
      </x:c>
      <x:c r="G64" s="14" t="str">
        <x:v>10. Service accounts and IAM</x:v>
      </x:c>
      <x:c r="H64" s="15" t="n">
        <x:v>643</x:v>
      </x:c>
    </x:row>
    <x:row r="65" ht="42" customHeight="1">
      <x:c r="B65" s="5" t="str">
        <x:v>S058</x:v>
      </x:c>
      <x:c r="C65" s="5" t="str">
        <x:v>Select only employee-api repository</x:v>
      </x:c>
      <x:c r="D65" s="5" t="str">
        <x:v>Setup</x:v>
      </x:c>
      <x:c r="E65" s="5" t="str">
        <x:v>IAM</x:v>
      </x:c>
      <x:c r="F65" s="13" t="n">
        <x:v>678</x:v>
      </x:c>
      <x:c r="G65" s="5" t="str">
        <x:v>10. Service accounts and IAM</x:v>
      </x:c>
      <x:c r="H65" s="13" t="n">
        <x:v>683</x:v>
      </x:c>
    </x:row>
    <x:row r="66" ht="42" customHeight="1">
      <x:c r="B66" s="14" t="str">
        <x:v>S059</x:v>
      </x:c>
      <x:c r="C66" s="14" t="str">
        <x:v>Repository permissions panel</x:v>
      </x:c>
      <x:c r="D66" s="14" t="str">
        <x:v>Observed</x:v>
      </x:c>
      <x:c r="E66" s="14" t="str">
        <x:v>IAM</x:v>
      </x:c>
      <x:c r="F66" s="15" t="n">
        <x:v>716</x:v>
      </x:c>
      <x:c r="G66" s="14" t="str">
        <x:v>10. Service accounts and IAM</x:v>
      </x:c>
      <x:c r="H66" s="15" t="n">
        <x:v>721</x:v>
      </x:c>
    </x:row>
    <x:row r="67" ht="42" customHeight="1">
      <x:c r="B67" s="5" t="str">
        <x:v>S060</x:v>
      </x:c>
      <x:c r="C67" s="5" t="str">
        <x:v>Choose Artifact Registry Writer</x:v>
      </x:c>
      <x:c r="D67" s="5" t="str">
        <x:v>Role selection</x:v>
      </x:c>
      <x:c r="E67" s="5" t="str">
        <x:v>IAM</x:v>
      </x:c>
      <x:c r="F67" s="13" t="n">
        <x:v>767</x:v>
      </x:c>
      <x:c r="G67" s="5" t="str">
        <x:v>10. Service accounts and IAM</x:v>
      </x:c>
      <x:c r="H67" s="13" t="n">
        <x:v>772</x:v>
      </x:c>
    </x:row>
    <x:row r="68" ht="42" customHeight="1">
      <x:c r="B68" s="14" t="str">
        <x:v>S061</x:v>
      </x:c>
      <x:c r="C68" s="14" t="str">
        <x:v>Writer grant ready to save</x:v>
      </x:c>
      <x:c r="D68" s="14" t="str">
        <x:v>Entered configuration</x:v>
      </x:c>
      <x:c r="E68" s="14" t="str">
        <x:v>IAM</x:v>
      </x:c>
      <x:c r="F68" s="15" t="n">
        <x:v>819</x:v>
      </x:c>
      <x:c r="G68" s="14" t="str">
        <x:v>10. Service accounts and IAM</x:v>
      </x:c>
      <x:c r="H68" s="15" t="n">
        <x:v>824</x:v>
      </x:c>
    </x:row>
    <x:row r="69" ht="42" customHeight="1">
      <x:c r="B69" s="5" t="str">
        <x:v>S062</x:v>
      </x:c>
      <x:c r="C69" s="5" t="str">
        <x:v>Repository policy update confirmed</x:v>
      </x:c>
      <x:c r="D69" s="5" t="str">
        <x:v>Saved</x:v>
      </x:c>
      <x:c r="E69" s="5" t="str">
        <x:v>IAM</x:v>
      </x:c>
      <x:c r="F69" s="13" t="n">
        <x:v>871</x:v>
      </x:c>
      <x:c r="G69" s="5" t="str">
        <x:v>10. Service accounts and IAM</x:v>
      </x:c>
      <x:c r="H69" s="13" t="n">
        <x:v>876</x:v>
      </x:c>
    </x:row>
    <x:row r="70" ht="42" customHeight="1">
      <x:c r="B70" s="14" t="str">
        <x:v>S063</x:v>
      </x:c>
      <x:c r="C70" s="14" t="str">
        <x:v>Expand Writer to verify exact principal</x:v>
      </x:c>
      <x:c r="D70" s="14" t="str">
        <x:v>Saved and verified</x:v>
      </x:c>
      <x:c r="E70" s="14" t="str">
        <x:v>IAM</x:v>
      </x:c>
      <x:c r="F70" s="15" t="n">
        <x:v>932</x:v>
      </x:c>
      <x:c r="G70" s="14" t="str">
        <x:v>10. Service accounts and IAM</x:v>
      </x:c>
      <x:c r="H70" s="15" t="n">
        <x:v>937</x:v>
      </x:c>
    </x:row>
    <x:row r="71" ht="42" customHeight="1">
      <x:c r="B71" s="5" t="str">
        <x:v>S064</x:v>
      </x:c>
      <x:c r="C71" s="5" t="str">
        <x:v>GitHub job permissions added</x:v>
      </x:c>
      <x:c r="D71" s="5" t="str">
        <x:v>Saved later in workflow</x:v>
      </x:c>
      <x:c r="E71" s="5" t="str">
        <x:v>Google auth</x:v>
      </x:c>
      <x:c r="F71" s="13" t="n">
        <x:v>7</x:v>
      </x:c>
      <x:c r="G71" s="5" t="str">
        <x:v>12. GitHub OIDC requests</x:v>
      </x:c>
      <x:c r="H71" s="13" t="n">
        <x:v>12</x:v>
      </x:c>
    </x:row>
    <x:row r="72" ht="42" customHeight="1">
      <x:c r="B72" s="14" t="str">
        <x:v>S065</x:v>
      </x:c>
      <x:c r="C72" s="14" t="str">
        <x:v>Google authentication action added</x:v>
      </x:c>
      <x:c r="D72" s="14" t="str">
        <x:v>Entered YAML</x:v>
      </x:c>
      <x:c r="E72" s="14" t="str">
        <x:v>Google auth</x:v>
      </x:c>
      <x:c r="F72" s="15" t="n">
        <x:v>55</x:v>
      </x:c>
      <x:c r="G72" s="14" t="str">
        <x:v>13. Configuration and temporary credentials</x:v>
      </x:c>
      <x:c r="H72" s="15" t="n">
        <x:v>60</x:v>
      </x:c>
    </x:row>
    <x:row r="73" ht="42" customHeight="1">
      <x:c r="B73" s="5" t="str">
        <x:v>S066</x:v>
      </x:c>
      <x:c r="C73" s="5" t="str">
        <x:v>Commit and push WIF workflow</x:v>
      </x:c>
      <x:c r="D73" s="5" t="str">
        <x:v>Observed</x:v>
      </x:c>
      <x:c r="E73" s="5" t="str">
        <x:v>Google auth</x:v>
      </x:c>
      <x:c r="F73" s="13" t="n">
        <x:v>91</x:v>
      </x:c>
      <x:c r="G73" s="5" t="str">
        <x:v>13. Configuration and temporary credentials</x:v>
      </x:c>
      <x:c r="H73" s="13" t="n">
        <x:v>96</x:v>
      </x:c>
    </x:row>
    <x:row r="74" ht="42" customHeight="1">
      <x:c r="B74" s="14" t="str">
        <x:v>S067</x:v>
      </x:c>
      <x:c r="C74" s="14" t="str">
        <x:v>Run 5 initially running</x:v>
      </x:c>
      <x:c r="D74" s="14" t="str">
        <x:v>Intermediate run</x:v>
      </x:c>
      <x:c r="E74" s="14" t="str">
        <x:v>Google auth</x:v>
      </x:c>
      <x:c r="F74" s="15" t="n">
        <x:v>123</x:v>
      </x:c>
      <x:c r="G74" s="14" t="str">
        <x:v>13. Configuration and temporary credentials</x:v>
      </x:c>
      <x:c r="H74" s="15" t="n">
        <x:v>128</x:v>
      </x:c>
    </x:row>
    <x:row r="75" ht="42" customHeight="1">
      <x:c r="B75" s="5" t="str">
        <x:v>S068</x:v>
      </x:c>
      <x:c r="C75" s="5" t="str">
        <x:v>Run 5 passes</x:v>
      </x:c>
      <x:c r="D75" s="5" t="str">
        <x:v>Observed success</x:v>
      </x:c>
      <x:c r="E75" s="5" t="str">
        <x:v>Google auth</x:v>
      </x:c>
      <x:c r="F75" s="13" t="n">
        <x:v>180</x:v>
      </x:c>
      <x:c r="G75" s="5" t="str">
        <x:v>13. Configuration and temporary credentials</x:v>
      </x:c>
      <x:c r="H75" s="13" t="n">
        <x:v>185</x:v>
      </x:c>
    </x:row>
    <x:row r="76" ht="42" customHeight="1">
      <x:c r="B76" s="14" t="str">
        <x:v>S069</x:v>
      </x:c>
      <x:c r="C76" s="14" t="str">
        <x:v>Run 5 summary</x:v>
      </x:c>
      <x:c r="D76" s="14" t="str">
        <x:v>Observed success</x:v>
      </x:c>
      <x:c r="E76" s="14" t="str">
        <x:v>Google auth</x:v>
      </x:c>
      <x:c r="F76" s="15" t="n">
        <x:v>238</x:v>
      </x:c>
      <x:c r="G76" s="14" t="str">
        <x:v>5. Run history and timings</x:v>
      </x:c>
      <x:c r="H76" s="15" t="n">
        <x:v>243</x:v>
      </x:c>
    </x:row>
    <x:row r="77" ht="42" customHeight="1">
      <x:c r="B77" s="5" t="str">
        <x:v>S070</x:v>
      </x:c>
      <x:c r="C77" s="5" t="str">
        <x:v>Run 5 job steps</x:v>
      </x:c>
      <x:c r="D77" s="5" t="str">
        <x:v>Observed success</x:v>
      </x:c>
      <x:c r="E77" s="5" t="str">
        <x:v>Google auth</x:v>
      </x:c>
      <x:c r="F77" s="13" t="n">
        <x:v>297</x:v>
      </x:c>
      <x:c r="G77" s="5" t="str">
        <x:v>13. Configuration and temporary credentials</x:v>
      </x:c>
      <x:c r="H77" s="13" t="n">
        <x:v>302</x:v>
      </x:c>
    </x:row>
    <x:row r="78" ht="42" customHeight="1">
      <x:c r="B78" s="14" t="str">
        <x:v>S071</x:v>
      </x:c>
      <x:c r="C78" s="14" t="str">
        <x:v>Credentials file creation and cleanup</x:v>
      </x:c>
      <x:c r="D78" s="14" t="str">
        <x:v>Observed logs</x:v>
      </x:c>
      <x:c r="E78" s="14" t="str">
        <x:v>Google auth</x:v>
      </x:c>
      <x:c r="F78" s="15" t="n">
        <x:v>357</x:v>
      </x:c>
      <x:c r="G78" s="14" t="str">
        <x:v>13. Configuration and temporary credentials</x:v>
      </x:c>
      <x:c r="H78" s="15" t="n">
        <x:v>362</x:v>
      </x:c>
    </x:row>
    <x:row r="79" ht="42" customHeight="1">
      <x:c r="B79" s="5" t="str">
        <x:v>S072</x:v>
      </x:c>
      <x:c r="C79" s="5" t="str">
        <x:v>Expanded auth defaults and resource values</x:v>
      </x:c>
      <x:c r="D79" s="5" t="str">
        <x:v>Observed logs</x:v>
      </x:c>
      <x:c r="E79" s="5" t="str">
        <x:v>Google auth</x:v>
      </x:c>
      <x:c r="F79" s="13" t="n">
        <x:v>417</x:v>
      </x:c>
      <x:c r="G79" s="5" t="str">
        <x:v>13. Configuration and temporary credentials</x:v>
      </x:c>
      <x:c r="H79" s="13" t="n">
        <x:v>422</x:v>
      </x:c>
    </x:row>
    <x:row r="80" ht="42" customHeight="1">
      <x:c r="B80" s="14" t="str">
        <x:v>S073</x:v>
      </x:c>
      <x:c r="C80" s="14" t="str">
        <x:v>gcloud verification YAML and unsaved dot</x:v>
      </x:c>
      <x:c r="D80" s="14" t="str">
        <x:v>Intermediate editor state</x:v>
      </x:c>
      <x:c r="E80" s="14" t="str">
        <x:v>Google auth</x:v>
      </x:c>
      <x:c r="F80" s="15" t="n">
        <x:v>476</x:v>
      </x:c>
      <x:c r="G80" s="14" t="str">
        <x:v>13. Configuration and temporary credentials</x:v>
      </x:c>
      <x:c r="H80" s="15" t="n">
        <x:v>481</x:v>
      </x:c>
    </x:row>
    <x:row r="81" ht="42" customHeight="1">
      <x:c r="B81" s="5" t="str">
        <x:v>S074</x:v>
      </x:c>
      <x:c r="C81" s="5" t="str">
        <x:v>Commit and push credential verification</x:v>
      </x:c>
      <x:c r="D81" s="5" t="str">
        <x:v>Observed</x:v>
      </x:c>
      <x:c r="E81" s="5" t="str">
        <x:v>Google auth</x:v>
      </x:c>
      <x:c r="F81" s="13" t="n">
        <x:v>525</x:v>
      </x:c>
      <x:c r="G81" s="5" t="str">
        <x:v>13. Configuration and temporary credentials</x:v>
      </x:c>
      <x:c r="H81" s="13" t="n">
        <x:v>530</x:v>
      </x:c>
    </x:row>
    <x:row r="82" ht="42" customHeight="1">
      <x:c r="B82" s="14" t="str">
        <x:v>S075</x:v>
      </x:c>
      <x:c r="C82" s="14" t="str">
        <x:v>Run 6 passes</x:v>
      </x:c>
      <x:c r="D82" s="14" t="str">
        <x:v>Observed success</x:v>
      </x:c>
      <x:c r="E82" s="14" t="str">
        <x:v>Google auth</x:v>
      </x:c>
      <x:c r="F82" s="15" t="n">
        <x:v>556</x:v>
      </x:c>
      <x:c r="G82" s="14" t="str">
        <x:v>13. Configuration and temporary credentials</x:v>
      </x:c>
      <x:c r="H82" s="15" t="n">
        <x:v>561</x:v>
      </x:c>
    </x:row>
    <x:row r="83" ht="42" customHeight="1">
      <x:c r="B83" s="5" t="str">
        <x:v>S076</x:v>
      </x:c>
      <x:c r="C83" s="5" t="str">
        <x:v>Expanded temporary-token verification</x:v>
      </x:c>
      <x:c r="D83" s="5" t="str">
        <x:v>Observed success</x:v>
      </x:c>
      <x:c r="E83" s="5" t="str">
        <x:v>Google auth</x:v>
      </x:c>
      <x:c r="F83" s="13" t="n">
        <x:v>615</x:v>
      </x:c>
      <x:c r="G83" s="5" t="str">
        <x:v>13. Configuration and temporary credentials</x:v>
      </x:c>
      <x:c r="H83" s="13" t="n">
        <x:v>620</x:v>
      </x:c>
    </x:row>
    <x:row r="84" ht="42" customHeight="1">
      <x:c r="B84" s="14" t="str">
        <x:v>S077</x:v>
      </x:c>
      <x:c r="C84" s="14" t="str">
        <x:v>Docker credential helper configured in YAML</x:v>
      </x:c>
      <x:c r="D84" s="14" t="str">
        <x:v>Entered configuration</x:v>
      </x:c>
      <x:c r="E84" s="14" t="str">
        <x:v>Image publishing</x:v>
      </x:c>
      <x:c r="F84" s="15" t="n">
        <x:v>7</x:v>
      </x:c>
      <x:c r="G84" s="14" t="str">
        <x:v>14. Docker authentication, tag and push</x:v>
      </x:c>
      <x:c r="H84" s="15" t="n">
        <x:v>12</x:v>
      </x:c>
    </x:row>
    <x:row r="85" ht="42" customHeight="1">
      <x:c r="B85" s="5" t="str">
        <x:v>S078</x:v>
      </x:c>
      <x:c r="C85" s="5" t="str">
        <x:v>Commit SHA tagging added</x:v>
      </x:c>
      <x:c r="D85" s="5" t="str">
        <x:v>Entered configuration</x:v>
      </x:c>
      <x:c r="E85" s="5" t="str">
        <x:v>Image publishing</x:v>
      </x:c>
      <x:c r="F85" s="13" t="n">
        <x:v>52</x:v>
      </x:c>
      <x:c r="G85" s="5" t="str">
        <x:v>14. Docker authentication, tag and push</x:v>
      </x:c>
      <x:c r="H85" s="13" t="n">
        <x:v>57</x:v>
      </x:c>
    </x:row>
    <x:row r="86" ht="42" customHeight="1">
      <x:c r="B86" s="14" t="str">
        <x:v>S079</x:v>
      </x:c>
      <x:c r="C86" s="14" t="str">
        <x:v>Docker push added after tagging</x:v>
      </x:c>
      <x:c r="D86" s="14" t="str">
        <x:v>Entered configuration</x:v>
      </x:c>
      <x:c r="E86" s="14" t="str">
        <x:v>Image publishing</x:v>
      </x:c>
      <x:c r="F86" s="15" t="n">
        <x:v>97</x:v>
      </x:c>
      <x:c r="G86" s="14" t="str">
        <x:v>14. Docker authentication, tag and push</x:v>
      </x:c>
      <x:c r="H86" s="15" t="n">
        <x:v>102</x:v>
      </x:c>
    </x:row>
    <x:row r="87" ht="42" customHeight="1">
      <x:c r="B87" s="5" t="str">
        <x:v>S080</x:v>
      </x:c>
      <x:c r="C87" s="5" t="str">
        <x:v>Commit and push image-publishing workflow</x:v>
      </x:c>
      <x:c r="D87" s="5" t="str">
        <x:v>Observed</x:v>
      </x:c>
      <x:c r="E87" s="5" t="str">
        <x:v>Image publishing</x:v>
      </x:c>
      <x:c r="F87" s="13" t="n">
        <x:v>139</x:v>
      </x:c>
      <x:c r="G87" s="5" t="str">
        <x:v>14. Docker authentication, tag and push</x:v>
      </x:c>
      <x:c r="H87" s="13" t="n">
        <x:v>144</x:v>
      </x:c>
    </x:row>
    <x:row r="88" ht="42" customHeight="1">
      <x:c r="B88" s="14" t="str">
        <x:v>S081</x:v>
      </x:c>
      <x:c r="C88" s="14" t="str">
        <x:v>Run 7 passes</x:v>
      </x:c>
      <x:c r="D88" s="14" t="str">
        <x:v>Observed success</x:v>
      </x:c>
      <x:c r="E88" s="14" t="str">
        <x:v>Image publishing</x:v>
      </x:c>
      <x:c r="F88" s="15" t="n">
        <x:v>169</x:v>
      </x:c>
      <x:c r="G88" s="14" t="str">
        <x:v>15. Final state and deferred work</x:v>
      </x:c>
      <x:c r="H88" s="15" t="n">
        <x:v>174</x:v>
      </x:c>
    </x:row>
    <x:row r="89" ht="42" customHeight="1">
      <x:c r="B89" s="5" t="str">
        <x:v>S082</x:v>
      </x:c>
      <x:c r="C89" s="5" t="str">
        <x:v>All Run 7 job steps pass</x:v>
      </x:c>
      <x:c r="D89" s="5" t="str">
        <x:v>Observed success</x:v>
      </x:c>
      <x:c r="E89" s="5" t="str">
        <x:v>Image publishing</x:v>
      </x:c>
      <x:c r="F89" s="13" t="n">
        <x:v>230</x:v>
      </x:c>
      <x:c r="G89" s="5" t="str">
        <x:v>15. Final state and deferred work</x:v>
      </x:c>
      <x:c r="H89" s="13" t="n">
        <x:v>235</x:v>
      </x:c>
    </x:row>
    <x:row r="90" ht="42" customHeight="1">
      <x:c r="B90" s="14" t="str">
        <x:v>S083</x:v>
      </x:c>
      <x:c r="C90" s="14" t="str">
        <x:v>Docker push begins uploading layers</x:v>
      </x:c>
      <x:c r="D90" s="14" t="str">
        <x:v>Observed logs</x:v>
      </x:c>
      <x:c r="E90" s="14" t="str">
        <x:v>Image publishing</x:v>
      </x:c>
      <x:c r="F90" s="15" t="n">
        <x:v>290</x:v>
      </x:c>
      <x:c r="G90" s="14" t="str">
        <x:v>14. Docker authentication, tag and push</x:v>
      </x:c>
      <x:c r="H90" s="15" t="n">
        <x:v>295</x:v>
      </x:c>
    </x:row>
    <x:row r="91" ht="42" customHeight="1">
      <x:c r="B91" s="5" t="str">
        <x:v>S084</x:v>
      </x:c>
      <x:c r="C91" s="5" t="str">
        <x:v>Docker push finishes with digest</x:v>
      </x:c>
      <x:c r="D91" s="5" t="str">
        <x:v>Observed success</x:v>
      </x:c>
      <x:c r="E91" s="5" t="str">
        <x:v>Image publishing</x:v>
      </x:c>
      <x:c r="F91" s="13" t="n">
        <x:v>318</x:v>
      </x:c>
      <x:c r="G91" s="5" t="str">
        <x:v>14. Docker authentication, tag and push</x:v>
      </x:c>
      <x:c r="H91" s="13" t="n">
        <x:v>323</x:v>
      </x:c>
    </x:row>
    <x:row r="92" ht="42" customHeight="1">
      <x:c r="B92" s="14" t="str">
        <x:v>S085</x:v>
      </x:c>
      <x:c r="C92" s="14" t="str">
        <x:v>Verify commit tag in Artifact Registry</x:v>
      </x:c>
      <x:c r="D92" s="14" t="str">
        <x:v>Observed final state</x:v>
      </x:c>
      <x:c r="E92" s="14" t="str">
        <x:v>Image publishing</x:v>
      </x:c>
      <x:c r="F92" s="15" t="n">
        <x:v>350</x:v>
      </x:c>
      <x:c r="G92" s="14" t="str">
        <x:v>15. Final state and deferred work</x:v>
      </x:c>
      <x:c r="H92" s="15" t="n">
        <x:v>355</x:v>
      </x:c>
    </x:row>
    <x:row r="93">
      <x:c r="B93" s="2"/>
      <x:c r="C93" s="2"/>
      <x:c r="D93" s="2"/>
      <x:c r="E93" s="2"/>
      <x:c r="F93" s="2"/>
      <x:c r="G93" s="2"/>
      <x:c r="H93" s="2"/>
    </x:row>
    <x:row r="94">
      <x:c r="B94" s="2"/>
      <x:c r="C94" s="2"/>
      <x:c r="D94" s="2"/>
      <x:c r="E94" s="2"/>
      <x:c r="F94" s="2"/>
      <x:c r="G94" s="2"/>
      <x:c r="H94" s="2"/>
    </x:row>
    <x:row r="95">
      <x:c r="B95" s="2"/>
      <x:c r="C95" s="2"/>
      <x:c r="D95" s="2"/>
      <x:c r="E95" s="2"/>
      <x:c r="F95" s="2"/>
      <x:c r="G95" s="2"/>
      <x:c r="H95" s="2"/>
    </x:row>
    <x:row r="96">
      <x:c r="B96" s="2"/>
      <x:c r="C96" s="2"/>
      <x:c r="D96" s="2"/>
      <x:c r="E96" s="2"/>
      <x:c r="F96" s="2"/>
      <x:c r="G96" s="2"/>
      <x:c r="H96" s="2"/>
    </x:row>
    <x:row r="97">
      <x:c r="B97" s="2"/>
      <x:c r="C97" s="2"/>
      <x:c r="D97" s="2"/>
      <x:c r="E97" s="2"/>
      <x:c r="F97" s="2"/>
      <x:c r="G97" s="2"/>
      <x:c r="H97" s="2"/>
    </x:row>
    <x:row r="98">
      <x:c r="B98" s="2"/>
      <x:c r="C98" s="2"/>
      <x:c r="D98" s="2"/>
      <x:c r="E98" s="2"/>
      <x:c r="F98" s="2"/>
      <x:c r="G98" s="2"/>
      <x:c r="H98" s="2"/>
    </x:row>
    <x:row r="99">
      <x:c r="B99" s="2"/>
      <x:c r="C99" s="2"/>
      <x:c r="D99" s="2"/>
      <x:c r="E99" s="2"/>
      <x:c r="F99" s="2"/>
      <x:c r="G99" s="2"/>
      <x:c r="H99" s="2"/>
    </x:row>
    <x:row r="100">
      <x:c r="B100" s="2"/>
      <x:c r="C100" s="2"/>
      <x:c r="D100" s="2"/>
      <x:c r="E100" s="2"/>
      <x:c r="F100" s="2"/>
      <x:c r="G100" s="2"/>
      <x:c r="H100" s="2"/>
    </x:row>
  </x:sheetData>
  <x:mergeCells>
    <x:mergeCell ref="B4:H4"/>
    <x:mergeCell ref="B5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" max="1" width="3" hidden="0" customWidth="1"/>
  </x:cols>
  <x:sheetData>
    <x:row r="2">
      <x:c r="B2" s="3" t="str">
        <x:v>Day 26 — CI setup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21" customHeight="1">
      <x:c r="B4" s="2" t="str">
        <x:v>Original screenshots at their native proportions. Captions distinguish intermediate settings, corrections, saved configuration and observed results.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1" customHeight="1">
      <x:c r="B7" s="11" t="str">
        <x:v>S001 — GitHub remote and main branch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</x:row>
    <x:row r="8" ht="18.75" customHeight="1">
      <x:c r="B8" s="2" t="str">
        <x:v>Observed | Notes: 2. Repository and workflow structure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15" customHeight="1">
      <x:c r="B9" s="5" t="str">
        <x:v>My existing repository is Rajadurai0606/cloud-genai-learning. The terminal confirms origin fetch/push URLs and main.</x:v>
      </x:c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</x:row>
    <x:row r="10" ht="15" customHeight="1"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15" customHeight="1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15" customHeight="1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15" customHeight="1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15" customHeight="1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15" customHeight="1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15" customHeight="1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15" customHeight="1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15" customHeight="1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15" customHeight="1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15" customHeight="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15" customHeight="1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15" customHeight="1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15" customHeight="1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15" customHeight="1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15" customHeight="1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15" customHeight="1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15" customHeight="1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1" customHeight="1">
      <x:c r="B32" s="11" t="str">
        <x:v>S002 — Locate the Git repository root</x:v>
      </x:c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</x:row>
    <x:row r="33" ht="18.75" customHeight="1">
      <x:c r="B33" s="2" t="str">
        <x:v>Observed | Notes: 2. Repository and workflow structure</x:v>
      </x:c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15" customHeight="1">
      <x:c r="B34" s="5" t="str">
        <x:v>git rev-parse --show-toplevel returns C:/Raja/Learning/python/new learning. FastAPI is a subfolder.</x:v>
      </x:c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</x:row>
    <x:row r="35" ht="15" customHeight="1"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15" customHeight="1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15" customHeight="1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15" customHeight="1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15" customHeight="1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15" customHeight="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15" customHeight="1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1" customHeight="1">
      <x:c r="B46" s="11" t="str">
        <x:v>S003 — Workflow initially inside FastAPI subfolder</x:v>
      </x:c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</x:row>
    <x:row r="47" ht="18.75" customHeight="1">
      <x:c r="B47" s="2" t="str">
        <x:v>Intermediate correction needed | Notes: 2. Repository and workflow structure</x:v>
      </x:c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15" customHeight="1">
      <x:c r="B48" s="5" t="str">
        <x:v>The breadcrumb shows 01-python-fastapi/.github/workflows/ci.yml. I must use the root .github/workflows directory. See S004 and S017.</x:v>
      </x:c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</x:row>
    <x:row r="49" ht="15" customHeight="1"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</x:row>
    <x:row r="50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15" customHeight="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15" customHeight="1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15" customHeight="1"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15" customHeight="1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15" customHeight="1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15" customHeight="1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15" customHeight="1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15" customHeight="1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15" customHeight="1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15" customHeight="1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15" customHeight="1"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15" customHeight="1"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15" customHeight="1"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15" customHeight="1"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15" customHeight="1"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15" customHeight="1"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15" customHeight="1"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15" customHeight="1"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15" customHeight="1"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15" customHeight="1"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15" customHeight="1"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15" customHeight="1"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15" customHeight="1"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15" customHeight="1"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15" customHeight="1"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15" customHeight="1"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15" customHeight="1"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15" customHeight="1"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15" customHeight="1"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15" customHeight="1"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 ht="15" customHeight="1"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 ht="15" customHeight="1"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 ht="15" customHeight="1"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 ht="15" customHeight="1"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 ht="15" customHeight="1"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 ht="15" customHeight="1"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 ht="15" customHeight="1"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 ht="15" customHeight="1"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 ht="15" customHeight="1"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 ht="21" customHeight="1">
      <x:c r="B93" s="11" t="str">
        <x:v>S004 — Root workflow folder retained</x:v>
      </x:c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</x:row>
    <x:row r="94" ht="18.75" customHeight="1">
      <x:c r="B94" s="2" t="str">
        <x:v>Correction | Notes: 2. Repository and workflow structure</x:v>
      </x:c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 ht="15" customHeight="1">
      <x:c r="B95" s="5" t="str">
        <x:v>The Explorer shows the root .github folder after removing the nested copy. Later I still verify the actual committed YAML.</x:v>
      </x:c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</x:row>
    <x:row r="96" ht="15" customHeight="1"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</x:row>
    <x:row r="97"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 ht="15" customHeight="1"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 ht="15" customHeight="1"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 ht="15" customHeight="1"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 ht="15" customHeight="1"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 ht="15" customHeight="1"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 ht="15" customHeight="1"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 ht="15" customHeight="1"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 ht="15" customHeight="1"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 ht="15" customHeight="1"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 ht="15" customHeight="1"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 ht="15" customHeight="1"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 ht="15" customHeight="1"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 ht="15" customHeight="1"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 ht="15" customHeight="1"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 ht="15" customHeight="1"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 ht="15" customHeight="1"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 ht="15" customHeight="1"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15" customHeight="1"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 ht="15" customHeight="1"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 ht="15" customHeight="1"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 ht="15" customHeight="1"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 ht="15" customHeight="1"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 ht="15" customHeight="1"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  <x:row r="121" ht="15" customHeight="1"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</x:row>
    <x:row r="122" ht="15" customHeight="1"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</x:row>
    <x:row r="123" ht="15" customHeight="1"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</x:row>
    <x:row r="124" ht="15" customHeight="1"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 ht="15" customHeight="1"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</x:row>
    <x:row r="126" ht="15" customHeight="1"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</x:row>
    <x:row r="127" ht="15" customHeight="1"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</x:row>
    <x:row r="128" ht="15" customHeight="1"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</x:row>
    <x:row r="129" ht="15" customHeight="1"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 ht="15" customHeight="1"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</x:row>
    <x:row r="131" ht="15" customHeight="1"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</x:row>
    <x:row r="132" ht="15" customHeight="1"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</x:row>
    <x:row r="133" ht="15" customHeight="1"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</x:row>
    <x:row r="134"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</x:row>
    <x:row r="136"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</x:row>
    <x:row r="137" ht="21" customHeight="1">
      <x:c r="B137" s="11" t="str">
        <x:v>S005 — Untracked workflow in Git short status</x:v>
      </x:c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</x:row>
    <x:row r="138" ht="18.75" customHeight="1">
      <x:c r="B138" s="2" t="str">
        <x:v>Observed | Notes: 3. Git commands and staging</x:v>
      </x:c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</x:row>
    <x:row r="139" ht="15" customHeight="1">
      <x:c r="B139" s="5" t="str">
        <x:v>?? .github/ means the new workflow has not been staged.</x:v>
      </x:c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</x:row>
    <x:row r="140" ht="15" customHeight="1"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</x:row>
    <x:row r="141"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</x:row>
    <x:row r="142" ht="15" customHeight="1"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</x:row>
    <x:row r="143" ht="15" customHeight="1"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</x:row>
    <x:row r="144" ht="15" customHeight="1"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</x:row>
    <x:row r="145" ht="15" customHeight="1"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 ht="15" customHeight="1"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 ht="15" customHeight="1"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 ht="15" customHeight="1"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</x:row>
    <x:row r="149" ht="15" customHeight="1"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</x:row>
    <x:row r="150" ht="15" customHeight="1"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</x:row>
    <x:row r="151" ht="15" customHeight="1"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</x:row>
    <x:row r="152" ht="15" customHeight="1"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</x:row>
    <x:row r="153" ht="15" customHeight="1"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</x:row>
    <x:row r="154"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</x:row>
    <x:row r="155"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 ht="21" customHeight="1">
      <x:c r="B157" s="11" t="str">
        <x:v>S006 — Stage only the workflow file</x:v>
      </x:c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</x:row>
    <x:row r="158" ht="18.75" customHeight="1">
      <x:c r="B158" s="2" t="str">
        <x:v>Observed | Notes: 3. Git commands and staging</x:v>
      </x:c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 ht="15" customHeight="1">
      <x:c r="B159" s="5" t="str">
        <x:v>git add .github/workflows/ci.yml followed by status shows A, meaning staged addition.</x:v>
      </x:c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</x:row>
    <x:row r="160" ht="15" customHeight="1"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</x:row>
    <x:row r="161"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 ht="15" customHeight="1"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 ht="15" customHeight="1"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 ht="15" customHeight="1"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 ht="15" customHeight="1"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 ht="15" customHeight="1"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 ht="15" customHeight="1"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 ht="15" customHeight="1"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 ht="15" customHeight="1"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 ht="15" customHeight="1"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 ht="15" customHeight="1"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</x:row>
    <x:row r="172" ht="15" customHeight="1"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</x:row>
    <x:row r="173" ht="15" customHeight="1"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 ht="21" customHeight="1">
      <x:c r="B177" s="11" t="str">
        <x:v>S007 — Commit and push initial CI workflow</x:v>
      </x:c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</x:row>
    <x:row r="178" ht="18.75" customHeight="1">
      <x:c r="B178" s="2" t="str">
        <x:v>Observed | Notes: 3. Git commands and staging</x:v>
      </x:c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 ht="15" customHeight="1">
      <x:c r="B179" s="5" t="str">
        <x:v>The terminal records commit b9da2a9 and git push origin main.</x:v>
      </x:c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</x:row>
    <x:row r="180" ht="15" customHeight="1"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</x:row>
    <x:row r="181"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</x:row>
    <x:row r="182" ht="15" customHeight="1"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</x:row>
    <x:row r="183" ht="15" customHeight="1"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</x:row>
    <x:row r="184" ht="15" customHeight="1"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</x:row>
    <x:row r="185" ht="15" customHeight="1"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 ht="15" customHeight="1"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 ht="15" customHeight="1"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 ht="15" customHeight="1"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 ht="15" customHeight="1"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</x:row>
    <x:row r="190" ht="15" customHeight="1"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</x:row>
    <x:row r="191" ht="15" customHeight="1"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</x:row>
    <x:row r="192" ht="15" customHeight="1"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</x:row>
    <x:row r="193" ht="15" customHeight="1"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</x:row>
    <x:row r="194" ht="15" customHeight="1"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</x:row>
    <x:row r="195" ht="15" customHeight="1"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</x:row>
    <x:row r="196" ht="15" customHeight="1"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</x:row>
    <x:row r="197" ht="15" customHeight="1"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</x:row>
    <x:row r="198" ht="15" customHeight="1"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</x:row>
    <x:row r="199" ht="15" customHeight="1"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 ht="15" customHeight="1"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  <x:row r="201" ht="15" customHeight="1"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</x:row>
    <x:row r="202" ht="15" customHeight="1"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</x:row>
    <x:row r="203" ht="15" customHeight="1"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</x:row>
    <x:row r="204"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</x:row>
    <x:row r="205"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</x:row>
    <x:row r="206"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</x:row>
    <x:row r="207" ht="21" customHeight="1">
      <x:c r="B207" s="11" t="str">
        <x:v>S008 — First workflow detected by GitHub</x:v>
      </x:c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</x:row>
    <x:row r="208" ht="18.75" customHeight="1">
      <x:c r="B208" s="2" t="str">
        <x:v>Failed run | Notes: 4. CI debugging</x:v>
      </x:c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</x:row>
    <x:row r="209" ht="15" customHeight="1">
      <x:c r="B209" s="5" t="str">
        <x:v>The Actions list contains Employee API CI. The trigger worked even though the job failed.</x:v>
      </x:c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</x:row>
    <x:row r="210" ht="15" customHeight="1"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</x:row>
    <x:row r="211"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</x:row>
    <x:row r="212" ht="15" customHeight="1"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</x:row>
    <x:row r="213" ht="15" customHeight="1"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</x:row>
    <x:row r="214" ht="15" customHeight="1"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</x:row>
    <x:row r="215" ht="15" customHeight="1"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</x:row>
    <x:row r="216" ht="15" customHeight="1"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</x:row>
    <x:row r="217" ht="15" customHeight="1"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</x:row>
    <x:row r="218" ht="15" customHeight="1"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</x:row>
    <x:row r="219" ht="15" customHeight="1"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</x:row>
    <x:row r="220" ht="15" customHeight="1"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</x:row>
    <x:row r="221" ht="15" customHeight="1"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</x:row>
    <x:row r="222" ht="15" customHeight="1"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</x:row>
    <x:row r="223" ht="15" customHeight="1"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</x:row>
    <x:row r="224" ht="15" customHeight="1"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</x:row>
    <x:row r="225" ht="15" customHeight="1"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</x:row>
    <x:row r="226" ht="15" customHeight="1"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</x:row>
    <x:row r="227" ht="15" customHeight="1"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</x:row>
    <x:row r="228" ht="15" customHeight="1"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</x:row>
    <x:row r="229" ht="15" customHeight="1"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</x:row>
    <x:row r="230" ht="15" customHeight="1"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</x:row>
    <x:row r="231" ht="15" customHeight="1"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</x:row>
    <x:row r="232" ht="15" customHeight="1"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</x:row>
    <x:row r="233" ht="15" customHeight="1"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</x:row>
    <x:row r="234" ht="15" customHeight="1"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</x:row>
    <x:row r="235" ht="15" customHeight="1"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</x:row>
    <x:row r="236" ht="15" customHeight="1"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</x:row>
    <x:row r="237" ht="15" customHeight="1"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</x:row>
    <x:row r="238" ht="15" customHeight="1"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</x:row>
    <x:row r="239" ht="15" customHeight="1"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</x:row>
    <x:row r="240" ht="15" customHeight="1"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</x:row>
    <x:row r="241" ht="15" customHeight="1"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</x:row>
    <x:row r="242" ht="15" customHeight="1"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</x:row>
    <x:row r="243" ht="15" customHeight="1"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</x:row>
    <x:row r="244" ht="15" customHeight="1"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</x:row>
    <x:row r="245" ht="15" customHeight="1"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</x:row>
    <x:row r="246" ht="15" customHeight="1"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</x:row>
    <x:row r="247" ht="15" customHeight="1"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</x:row>
    <x:row r="248" ht="15" customHeight="1"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</x:row>
    <x:row r="249" ht="15" customHeight="1"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</x:row>
    <x:row r="250" ht="15" customHeight="1"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</x:row>
    <x:row r="251" ht="15" customHeight="1"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</x:row>
    <x:row r="252" ht="15" customHeight="1"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</x:row>
    <x:row r="253"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</x:row>
    <x:row r="254"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</x:row>
    <x:row r="255"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</x:row>
    <x:row r="256" ht="21" customHeight="1">
      <x:c r="B256" s="11" t="str">
        <x:v>S009 — Run 1 failure and warnings</x:v>
      </x:c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</x:row>
    <x:row r="257" ht="18.75" customHeight="1">
      <x:c r="B257" s="2" t="str">
        <x:v>Failed run | Notes: 4. CI debugging</x:v>
      </x:c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</x:row>
    <x:row r="258" ht="15" customHeight="1">
      <x:c r="B258" s="5" t="str">
        <x:v>Run 1 reports failure and exit code 1. Node action and runner migration warnings do not identify the root cause.</x:v>
      </x:c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</x:row>
    <x:row r="259" ht="15" customHeight="1"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</x:row>
    <x:row r="260"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</x:row>
    <x:row r="261" ht="15" customHeight="1"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</x:row>
    <x:row r="262" ht="15" customHeight="1"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</x:row>
    <x:row r="263" ht="15" customHeight="1"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</x:row>
    <x:row r="264" ht="15" customHeight="1"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</x:row>
    <x:row r="265" ht="15" customHeight="1"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</x:row>
    <x:row r="266" ht="15" customHeight="1"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</x:row>
    <x:row r="267" ht="15" customHeight="1"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</x:row>
    <x:row r="268" ht="15" customHeight="1"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</x:row>
    <x:row r="269" ht="15" customHeight="1"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</x:row>
    <x:row r="270" ht="15" customHeight="1"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</x:row>
    <x:row r="271" ht="15" customHeight="1"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</x:row>
    <x:row r="272" ht="15" customHeight="1"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</x:row>
    <x:row r="273" ht="15" customHeight="1"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</x:row>
    <x:row r="274" ht="15" customHeight="1"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</x:row>
    <x:row r="275" ht="15" customHeight="1"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</x:row>
    <x:row r="276" ht="15" customHeight="1"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</x:row>
    <x:row r="277" ht="15" customHeight="1"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</x:row>
    <x:row r="278" ht="15" customHeight="1"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</x:row>
    <x:row r="279" ht="15" customHeight="1"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</x:row>
    <x:row r="280" ht="15" customHeight="1"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</x:row>
    <x:row r="281" ht="15" customHeight="1"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</x:row>
    <x:row r="282" ht="15" customHeight="1"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</x:row>
    <x:row r="283" ht="15" customHeight="1"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</x:row>
    <x:row r="284" ht="15" customHeight="1"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</x:row>
    <x:row r="285" ht="15" customHeight="1"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</x:row>
    <x:row r="286" ht="15" customHeight="1"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</x:row>
    <x:row r="287" ht="15" customHeight="1"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</x:row>
    <x:row r="288" ht="15" customHeight="1"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</x:row>
    <x:row r="289" ht="15" customHeight="1"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</x:row>
    <x:row r="290" ht="15" customHeight="1"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</x:row>
    <x:row r="291" ht="15" customHeight="1"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</x:row>
    <x:row r="292" ht="15" customHeight="1"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</x:row>
    <x:row r="293" ht="15" customHeight="1"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</x:row>
    <x:row r="294" ht="15" customHeight="1"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</x:row>
    <x:row r="295" ht="15" customHeight="1"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</x:row>
    <x:row r="296" ht="15" customHeight="1"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</x:row>
    <x:row r="297" ht="15" customHeight="1"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</x:row>
    <x:row r="298" ht="15" customHeight="1"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</x:row>
    <x:row r="299" ht="15" customHeight="1"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</x:row>
    <x:row r="300" ht="15" customHeight="1"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</x:row>
    <x:row r="301" ht="15" customHeight="1"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</x:row>
    <x:row r="302" ht="15" customHeight="1"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</x:row>
    <x:row r="303" ht="15" customHeight="1"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</x:row>
    <x:row r="304" ht="15" customHeight="1"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</x:row>
    <x:row r="305" ht="15" customHeight="1"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</x:row>
    <x:row r="306" ht="15" customHeight="1"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</x:row>
    <x:row r="307" ht="15" customHeight="1"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</x:row>
    <x:row r="308" ht="15" customHeight="1"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</x:row>
    <x:row r="309" ht="15" customHeight="1"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</x:row>
    <x:row r="310"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</x:row>
    <x:row r="311"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</x:row>
    <x:row r="312"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</x:row>
    <x:row r="313" ht="21" customHeight="1">
      <x:c r="B313" s="11" t="str">
        <x:v>S010 — Expanded requirements file error</x:v>
      </x:c>
      <x:c r="C313" s="11"/>
      <x:c r="D313" s="11"/>
      <x:c r="E313" s="11"/>
      <x:c r="F313" s="11"/>
      <x:c r="G313" s="11"/>
      <x:c r="H313" s="11"/>
      <x:c r="I313" s="11"/>
      <x:c r="J313" s="11"/>
      <x:c r="K313" s="11"/>
      <x:c r="L313" s="11"/>
      <x:c r="M313" s="11"/>
      <x:c r="N313" s="11"/>
      <x:c r="O313" s="11"/>
      <x:c r="P313" s="11"/>
      <x:c r="Q313" s="11"/>
    </x:row>
    <x:row r="314" ht="18.75" customHeight="1">
      <x:c r="B314" s="2" t="str">
        <x:v>Failed run | Notes: 4. CI debugging</x:v>
      </x:c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</x:row>
    <x:row r="315" ht="15" customHeight="1">
      <x:c r="B315" s="5" t="str">
        <x:v>Dependency installation cannot open requirements.txt. Pytest has not run. The later fix is S017, with success in S018–S021.</x:v>
      </x:c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</x:row>
    <x:row r="316" ht="15" customHeight="1"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</x:row>
    <x:row r="317"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</x:row>
    <x:row r="318" ht="15" customHeight="1"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</x:row>
    <x:row r="319" ht="15" customHeight="1"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</x:row>
    <x:row r="320" ht="15" customHeight="1"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</x:row>
    <x:row r="321" ht="15" customHeight="1"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</x:row>
    <x:row r="322" ht="15" customHeight="1"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</x:row>
    <x:row r="323" ht="15" customHeight="1"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</x:row>
    <x:row r="324" ht="15" customHeight="1"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</x:row>
    <x:row r="325" ht="15" customHeight="1"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</x:row>
    <x:row r="326" ht="15" customHeight="1"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</x:row>
    <x:row r="327" ht="15" customHeight="1"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</x:row>
    <x:row r="328" ht="15" customHeight="1"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</x:row>
    <x:row r="329" ht="15" customHeight="1"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</x:row>
    <x:row r="330" ht="15" customHeight="1"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</x:row>
    <x:row r="331" ht="15" customHeight="1"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</x:row>
    <x:row r="332" ht="15" customHeight="1"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</x:row>
    <x:row r="333" ht="15" customHeight="1"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</x:row>
    <x:row r="334" ht="15" customHeight="1"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</x:row>
    <x:row r="335" ht="15" customHeight="1"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</x:row>
    <x:row r="336" ht="15" customHeight="1"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</x:row>
    <x:row r="337" ht="15" customHeight="1"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</x:row>
    <x:row r="338" ht="15" customHeight="1"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</x:row>
    <x:row r="339" ht="15" customHeight="1"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</x:row>
    <x:row r="340" ht="15" customHeight="1"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</x:row>
    <x:row r="341" ht="15" customHeight="1"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</x:row>
    <x:row r="342" ht="15" customHeight="1"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</x:row>
    <x:row r="343" ht="15" customHeight="1"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</x:row>
    <x:row r="344" ht="15" customHeight="1"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</x:row>
    <x:row r="345" ht="15" customHeight="1"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</x:row>
    <x:row r="346" ht="15" customHeight="1"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</x:row>
    <x:row r="347" ht="15" customHeight="1"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</x:row>
    <x:row r="348" ht="15" customHeight="1"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</x:row>
    <x:row r="349" ht="15" customHeight="1"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</x:row>
    <x:row r="350" ht="15" customHeight="1"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</x:row>
    <x:row r="351" ht="15" customHeight="1"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</x:row>
    <x:row r="352" ht="15" customHeight="1"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</x:row>
    <x:row r="353" ht="15" customHeight="1"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</x:row>
    <x:row r="354" ht="15" customHeight="1"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</x:row>
    <x:row r="355" ht="15" customHeight="1"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</x:row>
    <x:row r="356" ht="15" customHeight="1"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</x:row>
    <x:row r="357" ht="15" customHeight="1"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</x:row>
    <x:row r="358" ht="15" customHeight="1"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</x:row>
    <x:row r="359" ht="15" customHeight="1"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</x:row>
    <x:row r="360" ht="15" customHeight="1"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</x:row>
    <x:row r="361" ht="15" customHeight="1"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</x:row>
    <x:row r="362" ht="15" customHeight="1"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</x:row>
    <x:row r="363" ht="15" customHeight="1"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</x:row>
    <x:row r="364" ht="15" customHeight="1"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</x:row>
    <x:row r="365" ht="15" customHeight="1"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</x:row>
    <x:row r="366" ht="15" customHeight="1"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</x:row>
    <x:row r="367" ht="15" customHeight="1"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</x:row>
    <x:row r="368" ht="15" customHeight="1"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</x:row>
    <x:row r="369" ht="15" customHeight="1"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</x:row>
    <x:row r="370"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</x:row>
    <x:row r="371"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</x:row>
    <x:row r="372"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</x:row>
    <x:row r="373" ht="21" customHeight="1">
      <x:c r="B373" s="11" t="str">
        <x:v>S011 — requirements.txt exists remotely</x:v>
      </x:c>
      <x:c r="C373" s="11"/>
      <x:c r="D373" s="11"/>
      <x:c r="E373" s="11"/>
      <x:c r="F373" s="11"/>
      <x:c r="G373" s="11"/>
      <x:c r="H373" s="11"/>
      <x:c r="I373" s="11"/>
      <x:c r="J373" s="11"/>
      <x:c r="K373" s="11"/>
      <x:c r="L373" s="11"/>
      <x:c r="M373" s="11"/>
      <x:c r="N373" s="11"/>
      <x:c r="O373" s="11"/>
      <x:c r="P373" s="11"/>
      <x:c r="Q373" s="11"/>
    </x:row>
    <x:row r="374" ht="18.75" customHeight="1">
      <x:c r="B374" s="2" t="str">
        <x:v>Diagnostic evidence | Notes: 4. CI debugging</x:v>
      </x:c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</x:row>
    <x:row r="375" ht="15" customHeight="1">
      <x:c r="B375" s="5" t="str">
        <x:v>The GitHub Code view shows requirements.txt under 01-python-fastapi. The missing-file hypothesis is ruled out.</x:v>
      </x:c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</x:row>
    <x:row r="376" ht="15" customHeight="1"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</x:row>
    <x:row r="377"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</x:row>
    <x:row r="378" ht="15" customHeight="1"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</x:row>
    <x:row r="379" ht="15" customHeight="1"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</x:row>
    <x:row r="380" ht="15" customHeight="1"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</x:row>
    <x:row r="381" ht="15" customHeight="1"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</x:row>
    <x:row r="382" ht="15" customHeight="1"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</x:row>
    <x:row r="383" ht="15" customHeight="1"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</x:row>
    <x:row r="384" ht="15" customHeight="1"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</x:row>
    <x:row r="385" ht="15" customHeight="1"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</x:row>
    <x:row r="386" ht="15" customHeight="1"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</x:row>
    <x:row r="387" ht="15" customHeight="1"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</x:row>
    <x:row r="388" ht="15" customHeight="1"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</x:row>
    <x:row r="389" ht="15" customHeight="1"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</x:row>
    <x:row r="390" ht="15" customHeight="1"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</x:row>
    <x:row r="391" ht="15" customHeight="1"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</x:row>
    <x:row r="392" ht="15" customHeight="1"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</x:row>
    <x:row r="393" ht="15" customHeight="1"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</x:row>
    <x:row r="394" ht="15" customHeight="1"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</x:row>
    <x:row r="395" ht="15" customHeight="1"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</x:row>
    <x:row r="396" ht="15" customHeight="1"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</x:row>
    <x:row r="397" ht="15" customHeight="1"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</x:row>
    <x:row r="398" ht="15" customHeight="1"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</x:row>
    <x:row r="399" ht="15" customHeight="1"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</x:row>
    <x:row r="400" ht="15" customHeight="1"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</x:row>
    <x:row r="401" ht="15" customHeight="1"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</x:row>
    <x:row r="402" ht="15" customHeight="1"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</x:row>
    <x:row r="403" ht="15" customHeight="1"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</x:row>
    <x:row r="404" ht="15" customHeight="1"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</x:row>
    <x:row r="405" ht="15" customHeight="1"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</x:row>
    <x:row r="406" ht="15" customHeight="1"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</x:row>
    <x:row r="407" ht="15" customHeight="1"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</x:row>
    <x:row r="408" ht="15" customHeight="1"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</x:row>
    <x:row r="409" ht="15" customHeight="1"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</x:row>
    <x:row r="410" ht="15" customHeight="1"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</x:row>
    <x:row r="411" ht="15" customHeight="1"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</x:row>
    <x:row r="412" ht="15" customHeight="1"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</x:row>
    <x:row r="413" ht="15" customHeight="1"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</x:row>
    <x:row r="414" ht="15" customHeight="1"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</x:row>
    <x:row r="415" ht="15" customHeight="1"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</x:row>
    <x:row r="416" ht="15" customHeight="1"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</x:row>
    <x:row r="417" ht="15" customHeight="1"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</x:row>
    <x:row r="418" ht="15" customHeight="1"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</x:row>
    <x:row r="419" ht="15" customHeight="1"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</x:row>
    <x:row r="420" ht="15" customHeight="1"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</x:row>
    <x:row r="421" ht="15" customHeight="1"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</x:row>
    <x:row r="422" ht="15" customHeight="1"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</x:row>
    <x:row r="423"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</x:row>
    <x:row r="424"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</x:row>
    <x:row r="425"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</x:row>
    <x:row r="426" ht="21" customHeight="1">
      <x:c r="B426" s="11" t="str">
        <x:v>S012 — Git tracks the requirements file</x:v>
      </x:c>
      <x:c r="C426" s="11"/>
      <x:c r="D426" s="11"/>
      <x:c r="E426" s="11"/>
      <x:c r="F426" s="11"/>
      <x:c r="G426" s="11"/>
      <x:c r="H426" s="11"/>
      <x:c r="I426" s="11"/>
      <x:c r="J426" s="11"/>
      <x:c r="K426" s="11"/>
      <x:c r="L426" s="11"/>
      <x:c r="M426" s="11"/>
      <x:c r="N426" s="11"/>
      <x:c r="O426" s="11"/>
      <x:c r="P426" s="11"/>
      <x:c r="Q426" s="11"/>
    </x:row>
    <x:row r="427" ht="18.75" customHeight="1">
      <x:c r="B427" s="2" t="str">
        <x:v>Diagnostic evidence | Notes: 4. CI debugging</x:v>
      </x:c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</x:row>
    <x:row r="428" ht="15" customHeight="1">
      <x:c r="B428" s="5" t="str">
        <x:v>git ls-files 01-python-fastapi/requirements.txt prints the expected path.</x:v>
      </x:c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</x:row>
    <x:row r="429" ht="15" customHeight="1"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</x:row>
    <x:row r="430"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</x:row>
    <x:row r="431" ht="15" customHeight="1"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</x:row>
    <x:row r="432" ht="15" customHeight="1"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</x:row>
    <x:row r="433" ht="15" customHeight="1"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</x:row>
    <x:row r="434" ht="15" customHeight="1"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</x:row>
    <x:row r="435" ht="15" customHeight="1"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</x:row>
    <x:row r="436" ht="15" customHeight="1"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</x:row>
    <x:row r="437" ht="15" customHeight="1"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</x:row>
    <x:row r="438" ht="15" customHeight="1"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</x:row>
    <x:row r="439" ht="15" customHeight="1"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</x:row>
    <x:row r="440" ht="15" customHeight="1"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</x:row>
    <x:row r="441" ht="15" customHeight="1"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</x:row>
    <x:row r="442" ht="15" customHeight="1"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</x:row>
    <x:row r="443" ht="15" customHeight="1"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</x:row>
    <x:row r="444" ht="15" customHeight="1"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</x:row>
    <x:row r="445" ht="15" customHeight="1"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</x:row>
    <x:row r="446" ht="15" customHeight="1"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</x:row>
    <x:row r="447"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</x:row>
    <x:row r="448"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</x:row>
    <x:row r="449"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</x:row>
    <x:row r="450" ht="21" customHeight="1">
      <x:c r="B450" s="11" t="str">
        <x:v>S013 — Temporary diagnostic step added</x:v>
      </x:c>
      <x:c r="C450" s="11"/>
      <x:c r="D450" s="11"/>
      <x:c r="E450" s="11"/>
      <x:c r="F450" s="11"/>
      <x:c r="G450" s="11"/>
      <x:c r="H450" s="11"/>
      <x:c r="I450" s="11"/>
      <x:c r="J450" s="11"/>
      <x:c r="K450" s="11"/>
      <x:c r="L450" s="11"/>
      <x:c r="M450" s="11"/>
      <x:c r="N450" s="11"/>
      <x:c r="O450" s="11"/>
      <x:c r="P450" s="11"/>
      <x:c r="Q450" s="11"/>
    </x:row>
    <x:row r="451" ht="18.75" customHeight="1">
      <x:c r="B451" s="2" t="str">
        <x:v>Intermediate | Notes: 4. CI debugging</x:v>
      </x:c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</x:row>
    <x:row r="452" ht="15" customHeight="1">
      <x:c r="B452" s="5" t="str">
        <x:v>echo, pwd, ls -la and ls -l requirements.txt are placed before dependency installation. The breadcrumb still needs checking.</x:v>
      </x:c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</x:row>
    <x:row r="453" ht="15" customHeight="1"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</x:row>
    <x:row r="454"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</x:row>
    <x:row r="455" ht="15" customHeight="1"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</x:row>
    <x:row r="456" ht="15" customHeight="1"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</x:row>
    <x:row r="457" ht="15" customHeight="1"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</x:row>
    <x:row r="458" ht="15" customHeight="1"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</x:row>
    <x:row r="459" ht="15" customHeight="1"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</x:row>
    <x:row r="460" ht="15" customHeight="1"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</x:row>
    <x:row r="461" ht="15" customHeight="1"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</x:row>
    <x:row r="462" ht="15" customHeight="1"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</x:row>
    <x:row r="463" ht="15" customHeight="1"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</x:row>
    <x:row r="464" ht="15" customHeight="1"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</x:row>
    <x:row r="465" ht="15" customHeight="1"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</x:row>
    <x:row r="466" ht="15" customHeight="1"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</x:row>
    <x:row r="467" ht="15" customHeight="1"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</x:row>
    <x:row r="468" ht="15" customHeight="1"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</x:row>
    <x:row r="469" ht="15" customHeight="1"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</x:row>
    <x:row r="470" ht="15" customHeight="1"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</x:row>
    <x:row r="471" ht="15" customHeight="1"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</x:row>
    <x:row r="472" ht="15" customHeight="1"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</x:row>
    <x:row r="473" ht="15" customHeight="1"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</x:row>
    <x:row r="474" ht="15" customHeight="1"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</x:row>
    <x:row r="475" ht="15" customHeight="1"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</x:row>
    <x:row r="476" ht="15" customHeight="1"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</x:row>
    <x:row r="477" ht="15" customHeight="1"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</x:row>
    <x:row r="478" ht="15" customHeight="1"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</x:row>
    <x:row r="479" ht="15" customHeight="1"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</x:row>
    <x:row r="480" ht="15" customHeight="1"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</x:row>
    <x:row r="481" ht="15" customHeight="1"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</x:row>
    <x:row r="482" ht="15" customHeight="1"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</x:row>
    <x:row r="483" ht="15" customHeight="1"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</x:row>
    <x:row r="484" ht="15" customHeight="1"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</x:row>
    <x:row r="485" ht="15" customHeight="1"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</x:row>
    <x:row r="486" ht="15" customHeight="1"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</x:row>
    <x:row r="487" ht="15" customHeight="1"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</x:row>
    <x:row r="488" ht="15" customHeight="1"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</x:row>
    <x:row r="489" ht="15" customHeight="1"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</x:row>
    <x:row r="490" ht="15" customHeight="1"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</x:row>
    <x:row r="491" ht="15" customHeight="1"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</x:row>
    <x:row r="492" ht="15" customHeight="1"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</x:row>
    <x:row r="493" ht="15" customHeight="1"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</x:row>
    <x:row r="494" ht="15" customHeight="1"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</x:row>
    <x:row r="495" ht="15" customHeight="1"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</x:row>
    <x:row r="496" ht="15" customHeight="1"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</x:row>
    <x:row r="497" ht="15" customHeight="1"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</x:row>
    <x:row r="498" ht="15" customHeight="1"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</x:row>
    <x:row r="499" ht="15" customHeight="1"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</x:row>
    <x:row r="500" ht="15" customHeight="1"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</x:row>
    <x:row r="501"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</x:row>
    <x:row r="502"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</x:row>
    <x:row r="503"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</x:row>
    <x:row r="504" ht="21" customHeight="1">
      <x:c r="B504" s="11" t="str">
        <x:v>S014 — Duplicate nested .github detected</x:v>
      </x:c>
      <x:c r="C504" s="11"/>
      <x:c r="D504" s="11"/>
      <x:c r="E504" s="11"/>
      <x:c r="F504" s="11"/>
      <x:c r="G504" s="11"/>
      <x:c r="H504" s="11"/>
      <x:c r="I504" s="11"/>
      <x:c r="J504" s="11"/>
      <x:c r="K504" s="11"/>
      <x:c r="L504" s="11"/>
      <x:c r="M504" s="11"/>
      <x:c r="N504" s="11"/>
      <x:c r="O504" s="11"/>
      <x:c r="P504" s="11"/>
      <x:c r="Q504" s="11"/>
    </x:row>
    <x:row r="505" ht="18.75" customHeight="1">
      <x:c r="B505" s="2" t="str">
        <x:v>Incorrect location | Notes: 4. CI debugging</x:v>
      </x:c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</x:row>
    <x:row r="506" ht="15" customHeight="1">
      <x:c r="B506" s="5" t="str">
        <x:v>?? 01-python-fastapi/.github/ reveals another untracked workflow copy. Diagnostic edits must be moved to the root workflow.</x:v>
      </x:c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</x:row>
    <x:row r="507" ht="15" customHeight="1"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</x:row>
    <x:row r="508"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</x:row>
    <x:row r="509" ht="15" customHeight="1"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</x:row>
    <x:row r="510" ht="15" customHeight="1"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</x:row>
    <x:row r="511" ht="15" customHeight="1"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</x:row>
    <x:row r="512" ht="15" customHeight="1"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</x:row>
    <x:row r="513" ht="15" customHeight="1"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</x:row>
    <x:row r="514" ht="15" customHeight="1"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</x:row>
    <x:row r="515" ht="15" customHeight="1"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</x:row>
    <x:row r="516" ht="15" customHeight="1"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</x:row>
    <x:row r="517" ht="15" customHeight="1"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</x:row>
    <x:row r="518" ht="15" customHeight="1"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</x:row>
    <x:row r="519" ht="15" customHeight="1"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</x:row>
    <x:row r="520" ht="15" customHeight="1"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</x:row>
    <x:row r="521" ht="15" customHeight="1"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</x:row>
    <x:row r="522"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</x:row>
    <x:row r="523"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</x:row>
    <x:row r="524"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</x:row>
    <x:row r="525" ht="21" customHeight="1">
      <x:c r="B525" s="11" t="str">
        <x:v>S015 — Root workflow now modified</x:v>
      </x:c>
      <x:c r="C525" s="11"/>
      <x:c r="D525" s="11"/>
      <x:c r="E525" s="11"/>
      <x:c r="F525" s="11"/>
      <x:c r="G525" s="11"/>
      <x:c r="H525" s="11"/>
      <x:c r="I525" s="11"/>
      <x:c r="J525" s="11"/>
      <x:c r="K525" s="11"/>
      <x:c r="L525" s="11"/>
      <x:c r="M525" s="11"/>
      <x:c r="N525" s="11"/>
      <x:c r="O525" s="11"/>
      <x:c r="P525" s="11"/>
      <x:c r="Q525" s="11"/>
    </x:row>
    <x:row r="526" ht="18.75" customHeight="1">
      <x:c r="B526" s="2" t="str">
        <x:v>Correction | Notes: 4. CI debugging</x:v>
      </x:c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</x:row>
    <x:row r="527" ht="15" customHeight="1">
      <x:c r="B527" s="5" t="str">
        <x:v>Git short status shows M .github/workflows/ci.yml after moving edits to the actual workflow.</x:v>
      </x:c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</x:row>
    <x:row r="528" ht="15" customHeight="1"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</x:row>
    <x:row r="529"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</x:row>
    <x:row r="530" ht="15" customHeight="1"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</x:row>
    <x:row r="531" ht="15" customHeight="1"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</x:row>
    <x:row r="532" ht="15" customHeight="1"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</x:row>
    <x:row r="533" ht="15" customHeight="1"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</x:row>
    <x:row r="534" ht="15" customHeight="1"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</x:row>
    <x:row r="535" ht="15" customHeight="1"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</x:row>
    <x:row r="536" ht="15" customHeight="1"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</x:row>
    <x:row r="537" ht="15" customHeight="1"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</x:row>
    <x:row r="538" ht="15" customHeight="1"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</x:row>
    <x:row r="539" ht="15" customHeight="1"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</x:row>
    <x:row r="540" ht="15" customHeight="1"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</x:row>
    <x:row r="541" ht="15" customHeight="1"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</x:row>
    <x:row r="542" ht="15" customHeight="1"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</x:row>
    <x:row r="543"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</x:row>
    <x:row r="544"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</x:row>
    <x:row r="545"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</x:row>
    <x:row r="546" ht="21" customHeight="1">
      <x:c r="B546" s="11" t="str">
        <x:v>S016 — Committed workflow lacks working directory</x:v>
      </x:c>
      <x:c r="C546" s="11"/>
      <x:c r="D546" s="11"/>
      <x:c r="E546" s="11"/>
      <x:c r="F546" s="11"/>
      <x:c r="G546" s="11"/>
      <x:c r="H546" s="11"/>
      <x:c r="I546" s="11"/>
      <x:c r="J546" s="11"/>
      <x:c r="K546" s="11"/>
      <x:c r="L546" s="11"/>
      <x:c r="M546" s="11"/>
      <x:c r="N546" s="11"/>
      <x:c r="O546" s="11"/>
      <x:c r="P546" s="11"/>
      <x:c r="Q546" s="11"/>
    </x:row>
    <x:row r="547" ht="18.75" customHeight="1">
      <x:c r="B547" s="2" t="str">
        <x:v>Root cause | Notes: 4. CI debugging</x:v>
      </x:c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</x:row>
    <x:row r="548" ht="15" customHeight="1">
      <x:c r="B548" s="5" t="str">
        <x:v>The remote YAML contains diagnostics but omits defaults.run.working-directory. Commands therefore run at the repository root.</x:v>
      </x:c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</x:row>
    <x:row r="549" ht="15" customHeight="1"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</x:row>
    <x:row r="550"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</x:row>
    <x:row r="551" ht="15" customHeight="1"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</x:row>
    <x:row r="552" ht="15" customHeight="1"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</x:row>
    <x:row r="553" ht="15" customHeight="1"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</x:row>
    <x:row r="554" ht="15" customHeight="1"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</x:row>
    <x:row r="555" ht="15" customHeight="1"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</x:row>
    <x:row r="556" ht="15" customHeight="1"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</x:row>
    <x:row r="557" ht="15" customHeight="1"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</x:row>
    <x:row r="558" ht="15" customHeight="1"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</x:row>
    <x:row r="559" ht="15" customHeight="1"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</x:row>
    <x:row r="560" ht="15" customHeight="1"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</x:row>
    <x:row r="561" ht="15" customHeight="1"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</x:row>
    <x:row r="562" ht="15" customHeight="1"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</x:row>
    <x:row r="563" ht="15" customHeight="1"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</x:row>
    <x:row r="564" ht="15" customHeight="1"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</x:row>
    <x:row r="565" ht="15" customHeight="1"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</x:row>
    <x:row r="566" ht="15" customHeight="1"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</x:row>
    <x:row r="567" ht="15" customHeight="1"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</x:row>
    <x:row r="568" ht="15" customHeight="1"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</x:row>
    <x:row r="569" ht="15" customHeight="1"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</x:row>
    <x:row r="570" ht="15" customHeight="1"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</x:row>
    <x:row r="571" ht="15" customHeight="1"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</x:row>
    <x:row r="572" ht="15" customHeight="1"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</x:row>
    <x:row r="573" ht="15" customHeight="1"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</x:row>
    <x:row r="574" ht="15" customHeight="1"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</x:row>
    <x:row r="575" ht="15" customHeight="1"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</x:row>
    <x:row r="576" ht="15" customHeight="1"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</x:row>
    <x:row r="577" ht="15" customHeight="1"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</x:row>
    <x:row r="578" ht="15" customHeight="1"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</x:row>
    <x:row r="579" ht="15" customHeight="1"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</x:row>
    <x:row r="580" ht="15" customHeight="1"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</x:row>
    <x:row r="581" ht="15" customHeight="1"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</x:row>
    <x:row r="582" ht="15" customHeight="1"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</x:row>
    <x:row r="583" ht="15" customHeight="1"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</x:row>
    <x:row r="584" ht="15" customHeight="1"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</x:row>
    <x:row r="585" ht="15" customHeight="1"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</x:row>
    <x:row r="586" ht="15" customHeight="1"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</x:row>
    <x:row r="587" ht="15" customHeight="1"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</x:row>
    <x:row r="588" ht="15" customHeight="1"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</x:row>
    <x:row r="589" ht="15" customHeight="1"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</x:row>
    <x:row r="590" ht="15" customHeight="1"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</x:row>
    <x:row r="591" ht="15" customHeight="1"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</x:row>
    <x:row r="592" ht="15" customHeight="1"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</x:row>
    <x:row r="593" ht="15" customHeight="1"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</x:row>
    <x:row r="594" ht="15" customHeight="1"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</x:row>
    <x:row r="595" ht="15" customHeight="1"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</x:row>
    <x:row r="596" ht="15" customHeight="1"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</x:row>
    <x:row r="597" ht="15" customHeight="1"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</x:row>
    <x:row r="598" ht="15" customHeight="1"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</x:row>
    <x:row r="599" ht="15" customHeight="1"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</x:row>
    <x:row r="600" ht="15" customHeight="1"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</x:row>
    <x:row r="601" ht="15" customHeight="1"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</x:row>
    <x:row r="602" ht="15" customHeight="1"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</x:row>
    <x:row r="603"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</x:row>
    <x:row r="604"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</x:row>
    <x:row r="605"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</x:row>
    <x:row r="606" ht="21" customHeight="1">
      <x:c r="B606" s="11" t="str">
        <x:v>S017 — Working directory restored in remote YAML</x:v>
      </x:c>
      <x:c r="C606" s="11"/>
      <x:c r="D606" s="11"/>
      <x:c r="E606" s="11"/>
      <x:c r="F606" s="11"/>
      <x:c r="G606" s="11"/>
      <x:c r="H606" s="11"/>
      <x:c r="I606" s="11"/>
      <x:c r="J606" s="11"/>
      <x:c r="K606" s="11"/>
      <x:c r="L606" s="11"/>
      <x:c r="M606" s="11"/>
      <x:c r="N606" s="11"/>
      <x:c r="O606" s="11"/>
      <x:c r="P606" s="11"/>
      <x:c r="Q606" s="11"/>
    </x:row>
    <x:row r="607" ht="18.75" customHeight="1">
      <x:c r="B607" s="2" t="str">
        <x:v>Correction | Notes: 4. CI debugging</x:v>
      </x:c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</x:row>
    <x:row r="608" ht="15" customHeight="1">
      <x:c r="B608" s="5" t="str">
        <x:v>defaults.run.working-directory: 01-python-fastapi is present. A saved file review is followed by a real CI run.</x:v>
      </x:c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</x:row>
    <x:row r="609" ht="15" customHeight="1"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</x:row>
    <x:row r="610"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</x:row>
    <x:row r="611" ht="15" customHeight="1"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</x:row>
    <x:row r="612" ht="15" customHeight="1"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</x:row>
    <x:row r="613" ht="15" customHeight="1"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</x:row>
    <x:row r="614" ht="15" customHeight="1"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</x:row>
    <x:row r="615" ht="15" customHeight="1"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</x:row>
    <x:row r="616" ht="15" customHeight="1"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</x:row>
    <x:row r="617" ht="15" customHeight="1"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</x:row>
    <x:row r="618" ht="15" customHeight="1"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</x:row>
    <x:row r="619" ht="15" customHeight="1"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</x:row>
    <x:row r="620" ht="15" customHeight="1"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</x:row>
    <x:row r="621" ht="15" customHeight="1"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</x:row>
    <x:row r="622" ht="15" customHeight="1"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</x:row>
    <x:row r="623" ht="15" customHeight="1"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</x:row>
    <x:row r="624" ht="15" customHeight="1"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</x:row>
    <x:row r="625" ht="15" customHeight="1"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</x:row>
    <x:row r="626" ht="15" customHeight="1"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</x:row>
    <x:row r="627" ht="15" customHeight="1"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</x:row>
    <x:row r="628" ht="15" customHeight="1"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</x:row>
    <x:row r="629" ht="15" customHeight="1"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</x:row>
    <x:row r="630" ht="15" customHeight="1"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</x:row>
    <x:row r="631" ht="15" customHeight="1"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</x:row>
    <x:row r="632" ht="15" customHeight="1"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</x:row>
    <x:row r="633" ht="15" customHeight="1"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</x:row>
    <x:row r="634" ht="15" customHeight="1"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</x:row>
    <x:row r="635" ht="15" customHeight="1"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</x:row>
    <x:row r="636" ht="15" customHeight="1"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</x:row>
    <x:row r="637" ht="15" customHeight="1"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</x:row>
    <x:row r="638" ht="15" customHeight="1"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</x:row>
    <x:row r="639" ht="15" customHeight="1"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</x:row>
    <x:row r="640" ht="15" customHeight="1"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</x:row>
    <x:row r="641" ht="15" customHeight="1"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</x:row>
    <x:row r="642" ht="15" customHeight="1"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</x:row>
    <x:row r="643" ht="15" customHeight="1"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</x:row>
    <x:row r="644" ht="15" customHeight="1"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</x:row>
    <x:row r="645" ht="15" customHeight="1"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</x:row>
    <x:row r="646" ht="15" customHeight="1"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</x:row>
    <x:row r="647" ht="15" customHeight="1"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</x:row>
    <x:row r="648" ht="15" customHeight="1"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</x:row>
    <x:row r="649" ht="15" customHeight="1"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</x:row>
    <x:row r="650" ht="15" customHeight="1"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</x:row>
    <x:row r="651" ht="15" customHeight="1"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</x:row>
    <x:row r="652" ht="15" customHeight="1"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</x:row>
    <x:row r="653" ht="15" customHeight="1"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</x:row>
    <x:row r="654" ht="15" customHeight="1"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</x:row>
    <x:row r="655" ht="15" customHeight="1"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</x:row>
    <x:row r="656" ht="15" customHeight="1"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</x:row>
    <x:row r="657" ht="15" customHeight="1"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</x:row>
    <x:row r="658" ht="15" customHeight="1"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</x:row>
    <x:row r="659" ht="15" customHeight="1"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</x:row>
    <x:row r="660" ht="15" customHeight="1"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</x:row>
    <x:row r="661" ht="15" customHeight="1"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</x:row>
    <x:row r="662" ht="15" customHeight="1"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</x:row>
    <x:row r="663" ht="15" customHeight="1"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</x:row>
    <x:row r="664"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</x:row>
    <x:row r="665"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</x:row>
    <x:row r="666"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</x:row>
    <x:row r="667"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</x:row>
    <x:row r="668"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</x:row>
    <x:row r="669"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</x:row>
    <x:row r="670"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</x:row>
    <x:row r="671"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</x:row>
    <x:row r="672"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</x:row>
    <x:row r="673"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</x:row>
    <x:row r="674"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</x:row>
    <x:row r="675"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</x:row>
    <x:row r="676"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</x:row>
    <x:row r="677"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</x:row>
    <x:row r="678"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</x:row>
    <x:row r="679"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</x:row>
    <x:row r="680"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</x:row>
    <x:row r="681"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</x:row>
    <x:row r="682"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</x:row>
    <x:row r="683"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</x:row>
    <x:row r="684"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</x:row>
    <x:row r="685"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</x:row>
    <x:row r="686"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</x:row>
    <x:row r="687"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</x:row>
    <x:row r="688"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</x:row>
    <x:row r="689"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</x:row>
    <x:row r="690"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</x:row>
    <x:row r="691"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</x:row>
    <x:row r="692"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</x:row>
    <x:row r="693"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</x:row>
    <x:row r="694"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</x:row>
    <x:row r="695"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</x:row>
    <x:row r="696"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</x:row>
    <x:row r="697"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</x:row>
    <x:row r="698"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</x:row>
    <x:row r="699"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</x:row>
    <x:row r="700"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</x:row>
    <x:row r="701"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</x:row>
    <x:row r="702"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</x:row>
    <x:row r="703"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</x:row>
    <x:row r="704"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</x:row>
    <x:row r="705"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</x:row>
    <x:row r="706"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</x:row>
    <x:row r="707"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</x:row>
    <x:row r="708"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</x:row>
    <x:row r="709"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</x:row>
    <x:row r="710"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</x:row>
    <x:row r="711"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</x:row>
    <x:row r="712"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</x:row>
    <x:row r="713"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</x:row>
    <x:row r="714"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</x:row>
    <x:row r="715"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</x:row>
    <x:row r="716"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</x:row>
    <x:row r="717"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</x:row>
    <x:row r="718"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</x:row>
    <x:row r="719"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</x:row>
    <x:row r="720"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</x:row>
    <x:row r="721"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</x:row>
    <x:row r="722"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</x:row>
    <x:row r="723"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</x:row>
    <x:row r="724"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</x:row>
    <x:row r="725"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</x:row>
    <x:row r="726"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</x:row>
    <x:row r="727"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</x:row>
    <x:row r="728"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</x:row>
    <x:row r="729"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</x:row>
    <x:row r="730"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</x:row>
    <x:row r="731"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</x:row>
    <x:row r="732"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</x:row>
    <x:row r="733"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</x:row>
    <x:row r="734"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</x:row>
    <x:row r="735"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</x:row>
    <x:row r="736"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</x:row>
    <x:row r="737"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</x:row>
    <x:row r="738"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</x:row>
    <x:row r="739"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</x:row>
    <x:row r="740"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</x:row>
    <x:row r="741"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</x:row>
    <x:row r="742"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</x:row>
    <x:row r="743"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</x:row>
    <x:row r="744"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</x:row>
    <x:row r="745"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</x:row>
    <x:row r="746"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</x:row>
    <x:row r="747"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</x:row>
    <x:row r="748"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</x:row>
    <x:row r="749"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</x:row>
    <x:row r="750"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</x:row>
    <x:row r="751"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</x:row>
    <x:row r="752"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</x:row>
    <x:row r="753"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</x:row>
    <x:row r="754"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</x:row>
    <x:row r="755"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</x:row>
    <x:row r="756"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</x:row>
    <x:row r="757"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</x:row>
    <x:row r="758"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</x:row>
    <x:row r="759"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</x:row>
    <x:row r="760"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</x:row>
    <x:row r="761"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</x:row>
    <x:row r="762"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</x:row>
    <x:row r="763"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</x:row>
    <x:row r="764"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</x:row>
    <x:row r="765"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</x:row>
    <x:row r="766"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</x:row>
    <x:row r="767"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</x:row>
    <x:row r="768"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</x:row>
    <x:row r="769"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</x:row>
    <x:row r="770"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</x:row>
    <x:row r="771"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</x:row>
    <x:row r="772"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</x:row>
    <x:row r="773"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</x:row>
    <x:row r="774"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</x:row>
    <x:row r="775"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</x:row>
    <x:row r="776"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</x:row>
    <x:row r="777"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</x:row>
    <x:row r="778"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</x:row>
    <x:row r="779"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</x:row>
    <x:row r="780"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</x:row>
    <x:row r="781"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</x:row>
    <x:row r="782"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</x:row>
    <x:row r="783"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</x:row>
    <x:row r="784"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</x:row>
    <x:row r="785"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</x:row>
    <x:row r="786"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</x:row>
    <x:row r="787"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</x:row>
    <x:row r="788"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</x:row>
    <x:row r="789"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</x:row>
    <x:row r="790"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</x:row>
    <x:row r="791"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</x:row>
    <x:row r="792"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</x:row>
    <x:row r="793"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</x:row>
    <x:row r="794"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</x:row>
    <x:row r="795"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</x:row>
    <x:row r="796"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</x:row>
    <x:row r="797"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</x:row>
    <x:row r="798"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</x:row>
    <x:row r="799"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</x:row>
    <x:row r="800"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</x:row>
    <x:row r="801"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</x:row>
    <x:row r="802"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</x:row>
    <x:row r="803"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</x:row>
    <x:row r="804"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</x:row>
    <x:row r="805"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</x:row>
    <x:row r="806"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</x:row>
    <x:row r="807"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</x:row>
    <x:row r="808"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</x:row>
    <x:row r="809"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</x:row>
    <x:row r="810"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</x:row>
    <x:row r="811"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</x:row>
    <x:row r="812"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</x:row>
    <x:row r="813"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</x:row>
    <x:row r="814"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</x:row>
    <x:row r="815"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</x:row>
    <x:row r="816"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</x:row>
    <x:row r="817"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</x:row>
    <x:row r="818"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</x:row>
    <x:row r="819"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</x:row>
    <x:row r="820"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</x:row>
    <x:row r="821"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</x:row>
    <x:row r="822"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</x:row>
    <x:row r="823"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</x:row>
    <x:row r="824"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</x:row>
    <x:row r="825"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</x:row>
    <x:row r="826"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</x:row>
    <x:row r="827"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</x:row>
    <x:row r="828"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</x:row>
    <x:row r="829"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</x:row>
    <x:row r="830"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</x:row>
    <x:row r="831"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</x:row>
    <x:row r="832"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</x:row>
    <x:row r="833"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</x:row>
    <x:row r="834"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</x:row>
    <x:row r="835"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</x:row>
    <x:row r="836"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</x:row>
    <x:row r="837"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</x:row>
    <x:row r="838"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</x:row>
    <x:row r="839"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</x:row>
    <x:row r="840"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</x:row>
    <x:row r="841"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</x:row>
    <x:row r="842"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</x:row>
    <x:row r="843"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</x:row>
    <x:row r="844"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</x:row>
    <x:row r="845"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</x:row>
    <x:row r="846"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</x:row>
    <x:row r="847"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</x:row>
    <x:row r="848"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</x:row>
    <x:row r="849"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</x:row>
    <x:row r="850"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</x:row>
    <x:row r="851"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</x:row>
    <x:row r="852"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</x:row>
    <x:row r="853"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</x:row>
    <x:row r="854"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</x:row>
    <x:row r="855"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</x:row>
    <x:row r="856"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</x:row>
    <x:row r="857"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</x:row>
    <x:row r="858"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</x:row>
    <x:row r="859"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</x:row>
    <x:row r="860"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</x:row>
    <x:row r="861"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</x:row>
    <x:row r="862"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</x:row>
    <x:row r="863"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</x:row>
    <x:row r="864"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</x:row>
    <x:row r="865"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</x:row>
    <x:row r="866"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</x:row>
    <x:row r="867"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</x:row>
    <x:row r="868"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</x:row>
    <x:row r="869"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</x:row>
    <x:row r="870"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</x:row>
    <x:row r="871"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</x:row>
    <x:row r="872"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</x:row>
    <x:row r="873"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</x:row>
    <x:row r="874"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</x:row>
    <x:row r="875"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</x:row>
    <x:row r="876"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</x:row>
    <x:row r="877"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</x:row>
    <x:row r="878"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</x:row>
    <x:row r="879"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</x:row>
    <x:row r="880"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</x:row>
    <x:row r="881"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</x:row>
    <x:row r="882"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</x:row>
    <x:row r="883"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</x:row>
    <x:row r="884"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</x:row>
    <x:row r="885"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</x:row>
    <x:row r="886"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</x:row>
    <x:row r="887"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</x:row>
    <x:row r="888"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</x:row>
    <x:row r="889"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</x:row>
    <x:row r="890"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</x:row>
    <x:row r="891"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</x:row>
    <x:row r="892"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</x:row>
    <x:row r="893"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</x:row>
    <x:row r="894"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</x:row>
    <x:row r="895"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</x:row>
    <x:row r="896"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</x:row>
    <x:row r="897"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</x:row>
    <x:row r="898"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</x:row>
    <x:row r="899"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</x:row>
    <x:row r="900"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</x:row>
    <x:row r="901"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</x:row>
    <x:row r="902"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</x:row>
    <x:row r="903"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</x:row>
    <x:row r="904"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</x:row>
    <x:row r="905"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</x:row>
    <x:row r="906"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</x:row>
    <x:row r="907"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</x:row>
    <x:row r="908"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</x:row>
    <x:row r="909"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</x:row>
    <x:row r="910"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</x:row>
    <x:row r="911"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</x:row>
    <x:row r="912"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</x:row>
    <x:row r="913"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</x:row>
    <x:row r="914"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</x:row>
    <x:row r="915"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</x:row>
    <x:row r="916"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</x:row>
    <x:row r="917"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</x:row>
    <x:row r="918"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</x:row>
    <x:row r="919"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</x:row>
    <x:row r="920"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</x:row>
    <x:row r="921"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</x:row>
    <x:row r="922"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</x:row>
    <x:row r="923"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</x:row>
    <x:row r="924"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</x:row>
    <x:row r="925"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</x:row>
    <x:row r="926"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</x:row>
    <x:row r="927"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</x:row>
    <x:row r="928"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</x:row>
    <x:row r="929"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</x:row>
    <x:row r="930"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</x:row>
    <x:row r="931"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</x:row>
    <x:row r="932"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</x:row>
    <x:row r="933"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</x:row>
    <x:row r="934"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</x:row>
    <x:row r="935"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</x:row>
    <x:row r="936"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</x:row>
    <x:row r="937"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</x:row>
    <x:row r="938"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</x:row>
    <x:row r="939"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</x:row>
    <x:row r="940"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</x:row>
    <x:row r="941"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</x:row>
    <x:row r="942"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</x:row>
    <x:row r="943"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</x:row>
    <x:row r="944"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</x:row>
    <x:row r="945"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</x:row>
    <x:row r="946"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</x:row>
    <x:row r="947"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</x:row>
    <x:row r="948"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</x:row>
    <x:row r="949"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</x:row>
    <x:row r="950"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</x:row>
    <x:row r="951"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</x:row>
    <x:row r="952"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</x:row>
    <x:row r="953"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</x:row>
    <x:row r="954"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</x:row>
    <x:row r="955"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</x:row>
    <x:row r="956"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</x:row>
    <x:row r="957"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</x:row>
    <x:row r="958"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</x:row>
    <x:row r="959"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</x:row>
    <x:row r="960"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</x:row>
    <x:row r="961"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</x:row>
    <x:row r="962"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</x:row>
    <x:row r="963"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</x:row>
    <x:row r="964"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</x:row>
    <x:row r="965"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</x:row>
    <x:row r="966"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</x:row>
    <x:row r="967"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</x:row>
    <x:row r="968"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</x:row>
    <x:row r="969"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</x:row>
    <x:row r="970"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</x:row>
    <x:row r="971"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</x:row>
    <x:row r="972"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</x:row>
    <x:row r="973"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</x:row>
    <x:row r="974"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</x:row>
    <x:row r="975"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</x:row>
    <x:row r="976"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</x:row>
    <x:row r="977"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</x:row>
    <x:row r="978"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</x:row>
    <x:row r="979"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</x:row>
    <x:row r="980"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</x:row>
    <x:row r="981"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</x:row>
    <x:row r="982"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</x:row>
    <x:row r="983"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</x:row>
    <x:row r="984"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</x:row>
    <x:row r="985"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</x:row>
    <x:row r="986"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</x:row>
    <x:row r="987"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</x:row>
    <x:row r="988"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</x:row>
    <x:row r="989"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</x:row>
    <x:row r="990"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</x:row>
    <x:row r="991"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</x:row>
    <x:row r="992"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</x:row>
    <x:row r="993"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</x:row>
    <x:row r="994"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</x:row>
    <x:row r="995"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</x:row>
    <x:row r="996"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</x:row>
    <x:row r="997"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</x:row>
    <x:row r="998"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</x:row>
    <x:row r="999"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</x:row>
    <x:row r="1000"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</x:row>
    <x:row r="1001"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</x:row>
    <x:row r="1002"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</x:row>
    <x:row r="1003"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</x:row>
    <x:row r="1004"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</x:row>
    <x:row r="1005"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</x:row>
    <x:row r="1006"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</x:row>
    <x:row r="1007"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</x:row>
    <x:row r="1008"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</x:row>
    <x:row r="1009"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</x:row>
    <x:row r="1010"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</x:row>
    <x:row r="1011"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</x:row>
    <x:row r="1012"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</x:row>
    <x:row r="1013"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</x:row>
    <x:row r="1014"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</x:row>
    <x:row r="1015"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</x:row>
    <x:row r="1016"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</x:row>
    <x:row r="1017"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</x:row>
    <x:row r="1018"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</x:row>
    <x:row r="1019"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</x:row>
    <x:row r="1020"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</x:row>
    <x:row r="1021"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</x:row>
    <x:row r="1022"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</x:row>
    <x:row r="1023"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</x:row>
    <x:row r="1024"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</x:row>
    <x:row r="1025"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</x:row>
    <x:row r="1026"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</x:row>
    <x:row r="1027"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</x:row>
    <x:row r="1028"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</x:row>
    <x:row r="1029"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</x:row>
    <x:row r="1030"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</x:row>
    <x:row r="1031"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</x:row>
    <x:row r="1032"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</x:row>
    <x:row r="1033"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</x:row>
    <x:row r="1034"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</x:row>
    <x:row r="1035"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</x:row>
    <x:row r="1036"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</x:row>
    <x:row r="1037"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</x:row>
    <x:row r="1038"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</x:row>
    <x:row r="1039"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</x:row>
    <x:row r="1040"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</x:row>
    <x:row r="1041"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</x:row>
    <x:row r="1042"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</x:row>
    <x:row r="1043"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</x:row>
    <x:row r="1044"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</x:row>
    <x:row r="1045"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</x:row>
    <x:row r="1046"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</x:row>
    <x:row r="1047"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</x:row>
    <x:row r="1048"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</x:row>
    <x:row r="1049"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</x:row>
    <x:row r="1050"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</x:row>
    <x:row r="1051"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</x:row>
    <x:row r="1052"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</x:row>
    <x:row r="1053"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</x:row>
    <x:row r="1054"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</x:row>
    <x:row r="1055"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</x:row>
    <x:row r="1056"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</x:row>
    <x:row r="1057"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</x:row>
    <x:row r="1058"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</x:row>
    <x:row r="1059"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</x:row>
    <x:row r="1060"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</x:row>
    <x:row r="1061"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</x:row>
    <x:row r="1062"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</x:row>
    <x:row r="1063"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</x:row>
    <x:row r="1064"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</x:row>
    <x:row r="1065"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</x:row>
    <x:row r="1066"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</x:row>
    <x:row r="1067"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</x:row>
    <x:row r="1068"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</x:row>
    <x:row r="1069"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</x:row>
    <x:row r="1070"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</x:row>
    <x:row r="1071"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</x:row>
    <x:row r="1072"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</x:row>
    <x:row r="1073"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</x:row>
    <x:row r="1074"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</x:row>
    <x:row r="1075"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</x:row>
    <x:row r="1076"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</x:row>
    <x:row r="1077"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</x:row>
    <x:row r="1078"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</x:row>
    <x:row r="1079"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</x:row>
    <x:row r="1080"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</x:row>
    <x:row r="1081"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</x:row>
    <x:row r="1082"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</x:row>
    <x:row r="1083"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</x:row>
    <x:row r="1084"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</x:row>
    <x:row r="1085"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</x:row>
    <x:row r="1086"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</x:row>
    <x:row r="1087"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</x:row>
    <x:row r="1088"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</x:row>
    <x:row r="1089"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</x:row>
    <x:row r="1090"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</x:row>
    <x:row r="1091"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</x:row>
    <x:row r="1092"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</x:row>
    <x:row r="1093"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</x:row>
    <x:row r="1094"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</x:row>
    <x:row r="1095"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</x:row>
    <x:row r="1096"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</x:row>
    <x:row r="1097"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</x:row>
    <x:row r="1098"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</x:row>
    <x:row r="1099"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</x:row>
    <x:row r="1100"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</x:row>
    <x:row r="1101"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</x:row>
    <x:row r="1102"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</x:row>
    <x:row r="1103"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</x:row>
    <x:row r="1104"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</x:row>
    <x:row r="1105"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</x:row>
    <x:row r="1106"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</x:row>
    <x:row r="1107"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</x:row>
    <x:row r="1108"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</x:row>
    <x:row r="1109"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</x:row>
    <x:row r="1110"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</x:row>
    <x:row r="1111"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</x:row>
    <x:row r="1112"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</x:row>
    <x:row r="1113"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</x:row>
    <x:row r="1114"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</x:row>
    <x:row r="1115"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</x:row>
    <x:row r="1116"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</x:row>
    <x:row r="1117"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</x:row>
    <x:row r="1118"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</x:row>
    <x:row r="1119"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</x:row>
    <x:row r="1120"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</x:row>
    <x:row r="1121"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</x:row>
    <x:row r="1122"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</x:row>
    <x:row r="1123"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</x:row>
    <x:row r="1124"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</x:row>
    <x:row r="1125"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</x:row>
    <x:row r="1126"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</x:row>
    <x:row r="1127"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</x:row>
    <x:row r="1128"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</x:row>
    <x:row r="1129"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</x:row>
    <x:row r="1130"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</x:row>
    <x:row r="1131"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</x:row>
    <x:row r="1132"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</x:row>
    <x:row r="1133"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</x:row>
    <x:row r="1134"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</x:row>
    <x:row r="1135"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</x:row>
    <x:row r="1136"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</x:row>
    <x:row r="1137"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</x:row>
    <x:row r="1138"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</x:row>
    <x:row r="1139"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</x:row>
    <x:row r="1140"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</x:row>
    <x:row r="1141"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</x:row>
    <x:row r="1142"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</x:row>
    <x:row r="1143"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</x:row>
    <x:row r="1144"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</x:row>
    <x:row r="1145"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</x:row>
    <x:row r="1146"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</x:row>
    <x:row r="1147"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</x:row>
    <x:row r="1148"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</x:row>
    <x:row r="1149"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</x:row>
    <x:row r="1150"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</x:row>
    <x:row r="1151"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</x:row>
    <x:row r="1152"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</x:row>
    <x:row r="1153"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</x:row>
    <x:row r="1154"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</x:row>
    <x:row r="1155"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</x:row>
    <x:row r="1156"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</x:row>
    <x:row r="1157"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</x:row>
    <x:row r="1158"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</x:row>
    <x:row r="1159"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</x:row>
    <x:row r="1160"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</x:row>
    <x:row r="1161"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</x:row>
    <x:row r="1162"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</x:row>
    <x:row r="1163"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</x:row>
    <x:row r="1164"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</x:row>
    <x:row r="1165"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</x:row>
    <x:row r="1166"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</x:row>
    <x:row r="1167"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</x:row>
    <x:row r="1168"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</x:row>
    <x:row r="1169"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</x:row>
    <x:row r="1170"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</x:row>
    <x:row r="1171"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</x:row>
    <x:row r="1172"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</x:row>
    <x:row r="1173"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</x:row>
    <x:row r="1174"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</x:row>
    <x:row r="1175"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</x:row>
    <x:row r="1176"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</x:row>
    <x:row r="1177"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</x:row>
    <x:row r="1178"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</x:row>
    <x:row r="1179"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</x:row>
    <x:row r="1180"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</x:row>
    <x:row r="1181"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</x:row>
    <x:row r="1182"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</x:row>
    <x:row r="1183"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</x:row>
    <x:row r="1184"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</x:row>
    <x:row r="1185"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</x:row>
    <x:row r="1186"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</x:row>
    <x:row r="1187"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</x:row>
    <x:row r="1188"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</x:row>
    <x:row r="1189"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</x:row>
    <x:row r="1190"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</x:row>
    <x:row r="1191"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</x:row>
    <x:row r="1192"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</x:row>
    <x:row r="1193"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</x:row>
    <x:row r="1194"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</x:row>
    <x:row r="1195"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</x:row>
    <x:row r="1196"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</x:row>
    <x:row r="1197"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</x:row>
    <x:row r="1198"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</x:row>
    <x:row r="1199"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</x:row>
    <x:row r="1200"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</x:row>
    <x:row r="1201"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</x:row>
    <x:row r="1202"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</x:row>
    <x:row r="1203"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</x:row>
    <x:row r="1204"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</x:row>
    <x:row r="1205"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</x:row>
    <x:row r="1206"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</x:row>
    <x:row r="1207"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</x:row>
    <x:row r="1208"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</x:row>
    <x:row r="1209"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</x:row>
    <x:row r="1210"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</x:row>
    <x:row r="1211"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</x:row>
    <x:row r="1212"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</x:row>
    <x:row r="1213"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</x:row>
    <x:row r="1214"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</x:row>
    <x:row r="1215"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</x:row>
    <x:row r="1216"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</x:row>
    <x:row r="1217"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</x:row>
    <x:row r="1218"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</x:row>
    <x:row r="1219"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</x:row>
    <x:row r="1220"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</x:row>
    <x:row r="1221"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</x:row>
    <x:row r="1222"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</x:row>
    <x:row r="1223"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</x:row>
    <x:row r="1224"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</x:row>
    <x:row r="1225"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</x:row>
    <x:row r="1226"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</x:row>
    <x:row r="1227"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</x:row>
    <x:row r="1228"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</x:row>
    <x:row r="1229"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</x:row>
    <x:row r="1230"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</x:row>
    <x:row r="1231"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</x:row>
    <x:row r="1232"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</x:row>
    <x:row r="1233"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</x:row>
    <x:row r="1234"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</x:row>
    <x:row r="1235"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</x:row>
    <x:row r="1236"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</x:row>
    <x:row r="1237"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</x:row>
    <x:row r="1238"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</x:row>
    <x:row r="1239"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</x:row>
    <x:row r="1240"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</x:row>
    <x:row r="1241"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</x:row>
    <x:row r="1242"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</x:row>
    <x:row r="1243"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</x:row>
    <x:row r="1244"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</x:row>
    <x:row r="1245"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</x:row>
    <x:row r="1246"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</x:row>
    <x:row r="1247">
      <x:c r="B1247" s="2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</x:row>
    <x:row r="1248">
      <x:c r="B1248" s="2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</x:row>
    <x:row r="1249">
      <x:c r="B1249" s="2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</x:row>
    <x:row r="1250">
      <x:c r="B1250" s="2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</x:row>
    <x:row r="1251"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</x:row>
    <x:row r="1252">
      <x:c r="B1252" s="2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</x:row>
    <x:row r="1253">
      <x:c r="B1253" s="2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</x:row>
    <x:row r="1254">
      <x:c r="B1254" s="2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</x:row>
    <x:row r="1255">
      <x:c r="B1255" s="2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</x:row>
    <x:row r="1256">
      <x:c r="B1256" s="2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</x:row>
    <x:row r="1257">
      <x:c r="B1257" s="2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</x:row>
    <x:row r="1258">
      <x:c r="B1258" s="2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</x:row>
    <x:row r="1259">
      <x:c r="B1259" s="2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</x:row>
    <x:row r="1260">
      <x:c r="B1260" s="2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</x:row>
    <x:row r="1261">
      <x:c r="B1261" s="2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</x:row>
    <x:row r="1262">
      <x:c r="B1262" s="2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</x:row>
    <x:row r="1263">
      <x:c r="B1263" s="2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</x:row>
    <x:row r="1264">
      <x:c r="B1264" s="2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</x:row>
    <x:row r="1265">
      <x:c r="B1265" s="2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</x:row>
    <x:row r="1266">
      <x:c r="B1266" s="2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</x:row>
    <x:row r="1267">
      <x:c r="B1267" s="2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</x:row>
    <x:row r="1268">
      <x:c r="B1268" s="2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</x:row>
    <x:row r="1269">
      <x:c r="B1269" s="2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</x:row>
    <x:row r="1270">
      <x:c r="B1270" s="2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</x:row>
    <x:row r="1271">
      <x:c r="B1271" s="2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</x:row>
    <x:row r="1272">
      <x:c r="B1272" s="2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</x:row>
    <x:row r="1273">
      <x:c r="B1273" s="2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</x:row>
    <x:row r="1274">
      <x:c r="B1274" s="2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</x:row>
    <x:row r="1275">
      <x:c r="B1275" s="2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</x:row>
    <x:row r="1276">
      <x:c r="B1276" s="2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</x:row>
    <x:row r="1277">
      <x:c r="B1277" s="2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</x:row>
    <x:row r="1278">
      <x:c r="B1278" s="2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</x:row>
    <x:row r="1279">
      <x:c r="B1279" s="2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</x:row>
    <x:row r="1280">
      <x:c r="B1280" s="2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</x:row>
    <x:row r="1281">
      <x:c r="B1281" s="2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</x:row>
    <x:row r="1282">
      <x:c r="B1282" s="2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</x:row>
    <x:row r="1283">
      <x:c r="B1283" s="2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</x:row>
    <x:row r="1284">
      <x:c r="B1284" s="2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</x:row>
    <x:row r="1285">
      <x:c r="B1285" s="2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</x:row>
    <x:row r="1286">
      <x:c r="B1286" s="2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</x:row>
    <x:row r="1287">
      <x:c r="B1287" s="2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</x:row>
    <x:row r="1288">
      <x:c r="B1288" s="2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</x:row>
    <x:row r="1289">
      <x:c r="B1289" s="2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</x:row>
    <x:row r="1290">
      <x:c r="B1290" s="2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</x:row>
    <x:row r="1291">
      <x:c r="B1291" s="2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</x:row>
    <x:row r="1292">
      <x:c r="B1292" s="2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</x:row>
    <x:row r="1293">
      <x:c r="B1293" s="2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</x:row>
    <x:row r="1294">
      <x:c r="B1294" s="2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</x:row>
    <x:row r="1295">
      <x:c r="B1295" s="2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</x:row>
    <x:row r="1296">
      <x:c r="B1296" s="2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</x:row>
    <x:row r="1297">
      <x:c r="B1297" s="2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</x:row>
    <x:row r="1298">
      <x:c r="B1298" s="2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</x:row>
    <x:row r="1299"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</x:row>
    <x:row r="1300">
      <x:c r="B1300" s="2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</x:row>
    <x:row r="1301">
      <x:c r="B1301" s="2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</x:row>
    <x:row r="1302">
      <x:c r="B1302" s="2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</x:row>
    <x:row r="1303">
      <x:c r="B1303" s="2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</x:row>
    <x:row r="1304">
      <x:c r="B1304" s="2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</x:row>
    <x:row r="1305">
      <x:c r="B1305" s="2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</x:row>
    <x:row r="1306">
      <x:c r="B1306" s="2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</x:row>
    <x:row r="1307">
      <x:c r="B1307" s="2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</x:row>
    <x:row r="1308">
      <x:c r="B1308" s="2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</x:row>
    <x:row r="1309">
      <x:c r="B1309" s="2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</x:row>
    <x:row r="1310">
      <x:c r="B1310" s="2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</x:row>
    <x:row r="1311">
      <x:c r="B1311" s="2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</x:row>
    <x:row r="1312">
      <x:c r="B1312" s="2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</x:row>
    <x:row r="1313">
      <x:c r="B1313" s="2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</x:row>
    <x:row r="1314">
      <x:c r="B1314" s="2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</x:row>
    <x:row r="1315">
      <x:c r="B1315" s="2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</x:row>
    <x:row r="1316">
      <x:c r="B1316" s="2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</x:row>
    <x:row r="1317">
      <x:c r="B1317" s="2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</x:row>
    <x:row r="1318">
      <x:c r="B1318" s="2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</x:row>
    <x:row r="1319">
      <x:c r="B1319" s="2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</x:row>
    <x:row r="1320">
      <x:c r="B1320" s="2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</x:row>
    <x:row r="1321">
      <x:c r="B1321" s="2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</x:row>
    <x:row r="1322">
      <x:c r="B1322" s="2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</x:row>
    <x:row r="1323">
      <x:c r="B1323" s="2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</x:row>
    <x:row r="1324">
      <x:c r="B1324" s="2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</x:row>
    <x:row r="1325">
      <x:c r="B1325" s="2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</x:row>
    <x:row r="1326">
      <x:c r="B1326" s="2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</x:row>
    <x:row r="1327">
      <x:c r="B1327" s="2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</x:row>
    <x:row r="1328">
      <x:c r="B1328" s="2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</x:row>
    <x:row r="1329">
      <x:c r="B1329" s="2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</x:row>
    <x:row r="1330">
      <x:c r="B1330" s="2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</x:row>
    <x:row r="1331">
      <x:c r="B1331" s="2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</x:row>
    <x:row r="1332">
      <x:c r="B1332" s="2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</x:row>
    <x:row r="1333">
      <x:c r="B1333" s="2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</x:row>
    <x:row r="1334">
      <x:c r="B1334" s="2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</x:row>
    <x:row r="1335">
      <x:c r="B1335" s="2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</x:row>
    <x:row r="1336">
      <x:c r="B1336" s="2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</x:row>
    <x:row r="1337">
      <x:c r="B1337" s="2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</x:row>
    <x:row r="1338">
      <x:c r="B1338" s="2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</x:row>
    <x:row r="1339">
      <x:c r="B1339" s="2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</x:row>
    <x:row r="1340">
      <x:c r="B1340" s="2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</x:row>
    <x:row r="1341">
      <x:c r="B1341" s="2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</x:row>
    <x:row r="1342">
      <x:c r="B1342" s="2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</x:row>
    <x:row r="1343">
      <x:c r="B1343" s="2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</x:row>
    <x:row r="1344">
      <x:c r="B1344" s="2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</x:row>
    <x:row r="1345">
      <x:c r="B1345" s="2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</x:row>
    <x:row r="1346">
      <x:c r="B1346" s="2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</x:row>
    <x:row r="1347"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</x:row>
    <x:row r="1348">
      <x:c r="B1348" s="2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</x:row>
    <x:row r="1349">
      <x:c r="B1349" s="2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</x:row>
    <x:row r="1350">
      <x:c r="B1350" s="2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</x:row>
    <x:row r="1351">
      <x:c r="B1351" s="2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</x:row>
    <x:row r="1352">
      <x:c r="B1352" s="2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</x:row>
    <x:row r="1353">
      <x:c r="B1353" s="2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</x:row>
    <x:row r="1354">
      <x:c r="B1354" s="2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</x:row>
    <x:row r="1355">
      <x:c r="B1355" s="2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</x:row>
    <x:row r="1356">
      <x:c r="B1356" s="2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</x:row>
    <x:row r="1357">
      <x:c r="B1357" s="2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</x:row>
    <x:row r="1358">
      <x:c r="B1358" s="2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</x:row>
    <x:row r="1359">
      <x:c r="B1359" s="2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</x:row>
    <x:row r="1360">
      <x:c r="B1360" s="2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</x:row>
    <x:row r="1361">
      <x:c r="B1361" s="2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</x:row>
    <x:row r="1362">
      <x:c r="B1362" s="2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</x:row>
    <x:row r="1363">
      <x:c r="B1363" s="2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</x:row>
    <x:row r="1364">
      <x:c r="B1364" s="2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</x:row>
    <x:row r="1365">
      <x:c r="B1365" s="2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</x:row>
    <x:row r="1366">
      <x:c r="B1366" s="2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</x:row>
    <x:row r="1367">
      <x:c r="B1367" s="2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</x:row>
    <x:row r="1368">
      <x:c r="B1368" s="2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</x:row>
    <x:row r="1369">
      <x:c r="B1369" s="2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</x:row>
    <x:row r="1370">
      <x:c r="B1370" s="2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</x:row>
    <x:row r="1371">
      <x:c r="B1371" s="2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</x:row>
    <x:row r="1372">
      <x:c r="B1372" s="2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</x:row>
    <x:row r="1373">
      <x:c r="B1373" s="2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</x:row>
    <x:row r="1374">
      <x:c r="B1374" s="2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</x:row>
    <x:row r="1375">
      <x:c r="B1375" s="2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</x:row>
    <x:row r="1376">
      <x:c r="B1376" s="2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</x:row>
    <x:row r="1377">
      <x:c r="B1377" s="2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</x:row>
    <x:row r="1378">
      <x:c r="B1378" s="2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</x:row>
    <x:row r="1379">
      <x:c r="B1379" s="2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</x:row>
    <x:row r="1380">
      <x:c r="B1380" s="2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</x:row>
    <x:row r="1381">
      <x:c r="B1381" s="2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</x:row>
    <x:row r="1382">
      <x:c r="B1382" s="2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</x:row>
    <x:row r="1383">
      <x:c r="B1383" s="2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</x:row>
    <x:row r="1384">
      <x:c r="B1384" s="2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</x:row>
    <x:row r="1385">
      <x:c r="B1385" s="2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</x:row>
    <x:row r="1386">
      <x:c r="B1386" s="2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</x:row>
    <x:row r="1387">
      <x:c r="B1387" s="2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</x:row>
    <x:row r="1388">
      <x:c r="B1388" s="2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</x:row>
    <x:row r="1389">
      <x:c r="B1389" s="2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</x:row>
    <x:row r="1390">
      <x:c r="B1390" s="2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</x:row>
    <x:row r="1391">
      <x:c r="B1391" s="2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</x:row>
    <x:row r="1392">
      <x:c r="B1392" s="2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</x:row>
    <x:row r="1393">
      <x:c r="B1393" s="2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</x:row>
    <x:row r="1394">
      <x:c r="B1394" s="2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</x:row>
    <x:row r="1395"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</x:row>
    <x:row r="1396"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</x:row>
    <x:row r="1397">
      <x:c r="B1397" s="2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</x:row>
    <x:row r="1398">
      <x:c r="B1398" s="2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</x:row>
    <x:row r="1399">
      <x:c r="B1399" s="2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</x:row>
    <x:row r="1400">
      <x:c r="B1400" s="2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</x:row>
    <x:row r="1401">
      <x:c r="B1401" s="2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</x:row>
    <x:row r="1402">
      <x:c r="B1402" s="2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</x:row>
    <x:row r="1403">
      <x:c r="B1403" s="2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</x:row>
    <x:row r="1404">
      <x:c r="B1404" s="2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</x:row>
    <x:row r="1405">
      <x:c r="B1405" s="2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</x:row>
    <x:row r="1406">
      <x:c r="B1406" s="2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</x:row>
    <x:row r="1407">
      <x:c r="B1407" s="2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</x:row>
    <x:row r="1408">
      <x:c r="B1408" s="2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</x:row>
    <x:row r="1409">
      <x:c r="B1409" s="2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</x:row>
    <x:row r="1410">
      <x:c r="B1410" s="2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</x:row>
    <x:row r="1411">
      <x:c r="B1411" s="2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</x:row>
    <x:row r="1412">
      <x:c r="B1412" s="2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</x:row>
    <x:row r="1413">
      <x:c r="B1413" s="2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</x:row>
    <x:row r="1414">
      <x:c r="B1414" s="2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</x:row>
    <x:row r="1415">
      <x:c r="B1415" s="2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</x:row>
    <x:row r="1416">
      <x:c r="B1416" s="2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</x:row>
    <x:row r="1417">
      <x:c r="B1417" s="2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</x:row>
    <x:row r="1418">
      <x:c r="B1418" s="2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</x:row>
    <x:row r="1419">
      <x:c r="B1419" s="2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</x:row>
    <x:row r="1420">
      <x:c r="B1420" s="2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</x:row>
    <x:row r="1421">
      <x:c r="B1421" s="2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</x:row>
    <x:row r="1422">
      <x:c r="B1422" s="2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</x:row>
    <x:row r="1423">
      <x:c r="B1423" s="2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</x:row>
    <x:row r="1424">
      <x:c r="B1424" s="2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</x:row>
    <x:row r="1425">
      <x:c r="B1425" s="2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</x:row>
    <x:row r="1426">
      <x:c r="B1426" s="2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</x:row>
    <x:row r="1427">
      <x:c r="B1427" s="2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</x:row>
    <x:row r="1428">
      <x:c r="B1428" s="2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</x:row>
    <x:row r="1429">
      <x:c r="B1429" s="2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</x:row>
    <x:row r="1430">
      <x:c r="B1430" s="2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</x:row>
    <x:row r="1431">
      <x:c r="B1431" s="2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</x:row>
    <x:row r="1432">
      <x:c r="B1432" s="2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</x:row>
    <x:row r="1433">
      <x:c r="B1433" s="2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</x:row>
    <x:row r="1434">
      <x:c r="B1434" s="2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</x:row>
    <x:row r="1435">
      <x:c r="B1435" s="2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</x:row>
    <x:row r="1436">
      <x:c r="B1436" s="2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</x:row>
    <x:row r="1437">
      <x:c r="B1437" s="2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</x:row>
    <x:row r="1438">
      <x:c r="B1438" s="2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</x:row>
    <x:row r="1439">
      <x:c r="B1439" s="2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</x:row>
    <x:row r="1440">
      <x:c r="B1440" s="2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</x:row>
    <x:row r="1441">
      <x:c r="B1441" s="2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</x:row>
    <x:row r="1442">
      <x:c r="B1442" s="2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</x:row>
    <x:row r="1443">
      <x:c r="B1443" s="2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</x:row>
    <x:row r="1444">
      <x:c r="B1444" s="2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</x:row>
    <x:row r="1445">
      <x:c r="B1445" s="2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</x:row>
    <x:row r="1446">
      <x:c r="B1446" s="2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</x:row>
    <x:row r="1447">
      <x:c r="B1447" s="2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</x:row>
    <x:row r="1448">
      <x:c r="B1448" s="2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</x:row>
    <x:row r="1449">
      <x:c r="B1449" s="2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</x:row>
    <x:row r="1450">
      <x:c r="B1450" s="2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</x:row>
    <x:row r="1451">
      <x:c r="B1451" s="2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</x:row>
    <x:row r="1452">
      <x:c r="B1452" s="2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</x:row>
    <x:row r="1453">
      <x:c r="B1453" s="2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</x:row>
    <x:row r="1454">
      <x:c r="B1454" s="2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</x:row>
    <x:row r="1455">
      <x:c r="B1455" s="2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</x:row>
    <x:row r="1456">
      <x:c r="B1456" s="2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</x:row>
    <x:row r="1457">
      <x:c r="B1457" s="2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</x:row>
    <x:row r="1458">
      <x:c r="B1458" s="2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</x:row>
    <x:row r="1459">
      <x:c r="B1459" s="2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</x:row>
    <x:row r="1460">
      <x:c r="B1460" s="2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</x:row>
    <x:row r="1461">
      <x:c r="B1461" s="2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</x:row>
    <x:row r="1462">
      <x:c r="B1462" s="2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</x:row>
    <x:row r="1463">
      <x:c r="B1463" s="2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</x:row>
    <x:row r="1464">
      <x:c r="B1464" s="2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</x:row>
    <x:row r="1465">
      <x:c r="B1465" s="2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</x:row>
    <x:row r="1466">
      <x:c r="B1466" s="2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</x:row>
    <x:row r="1467">
      <x:c r="B1467" s="2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</x:row>
    <x:row r="1468">
      <x:c r="B1468" s="2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</x:row>
    <x:row r="1469">
      <x:c r="B1469" s="2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</x:row>
    <x:row r="1470">
      <x:c r="B1470" s="2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</x:row>
    <x:row r="1471">
      <x:c r="B1471" s="2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</x:row>
    <x:row r="1472">
      <x:c r="B1472" s="2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</x:row>
    <x:row r="1473">
      <x:c r="B1473" s="2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</x:row>
    <x:row r="1474">
      <x:c r="B1474" s="2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</x:row>
    <x:row r="1475">
      <x:c r="B1475" s="2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</x:row>
    <x:row r="1476">
      <x:c r="B1476" s="2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</x:row>
    <x:row r="1477">
      <x:c r="B1477" s="2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</x:row>
    <x:row r="1478">
      <x:c r="B1478" s="2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</x:row>
    <x:row r="1479">
      <x:c r="B1479" s="2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</x:row>
    <x:row r="1480">
      <x:c r="B1480" s="2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</x:row>
    <x:row r="1481">
      <x:c r="B1481" s="2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</x:row>
    <x:row r="1482">
      <x:c r="B1482" s="2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</x:row>
    <x:row r="1483">
      <x:c r="B1483" s="2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</x:row>
    <x:row r="1484">
      <x:c r="B1484" s="2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</x:row>
    <x:row r="1485">
      <x:c r="B1485" s="2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</x:row>
    <x:row r="1486">
      <x:c r="B1486" s="2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</x:row>
    <x:row r="1487">
      <x:c r="B1487" s="2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</x:row>
    <x:row r="1488">
      <x:c r="B1488" s="2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</x:row>
    <x:row r="1489">
      <x:c r="B1489" s="2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</x:row>
    <x:row r="1490">
      <x:c r="B1490" s="2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</x:row>
    <x:row r="1491"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</x:row>
    <x:row r="1492"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</x:row>
    <x:row r="1493">
      <x:c r="B1493" s="2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</x:row>
    <x:row r="1494">
      <x:c r="B1494" s="2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</x:row>
    <x:row r="1495">
      <x:c r="B1495" s="2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</x:row>
    <x:row r="1496">
      <x:c r="B1496" s="2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</x:row>
    <x:row r="1497">
      <x:c r="B1497" s="2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</x:row>
    <x:row r="1498">
      <x:c r="B1498" s="2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</x:row>
    <x:row r="1499">
      <x:c r="B1499" s="2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</x:row>
    <x:row r="1500">
      <x:c r="B1500" s="2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</x:row>
    <x:row r="1501">
      <x:c r="B1501" s="2"/>
      <x:c r="C1501" s="2"/>
      <x:c r="D1501" s="2"/>
      <x:c r="E1501" s="2"/>
      <x:c r="F1501" s="2"/>
      <x:c r="G1501" s="2"/>
      <x:c r="H1501" s="2"/>
      <x:c r="I1501" s="2"/>
      <x:c r="J1501" s="2"/>
      <x:c r="K1501" s="2"/>
      <x:c r="L1501" s="2"/>
      <x:c r="M1501" s="2"/>
      <x:c r="N1501" s="2"/>
      <x:c r="O1501" s="2"/>
      <x:c r="P1501" s="2"/>
      <x:c r="Q1501" s="2"/>
    </x:row>
    <x:row r="1502">
      <x:c r="B1502" s="2"/>
      <x:c r="C1502" s="2"/>
      <x:c r="D1502" s="2"/>
      <x:c r="E1502" s="2"/>
      <x:c r="F1502" s="2"/>
      <x:c r="G1502" s="2"/>
      <x:c r="H1502" s="2"/>
      <x:c r="I1502" s="2"/>
      <x:c r="J1502" s="2"/>
      <x:c r="K1502" s="2"/>
      <x:c r="L1502" s="2"/>
      <x:c r="M1502" s="2"/>
      <x:c r="N1502" s="2"/>
      <x:c r="O1502" s="2"/>
      <x:c r="P1502" s="2"/>
      <x:c r="Q1502" s="2"/>
    </x:row>
    <x:row r="1503">
      <x:c r="B1503" s="2"/>
      <x:c r="C1503" s="2"/>
      <x:c r="D1503" s="2"/>
      <x:c r="E1503" s="2"/>
      <x:c r="F1503" s="2"/>
      <x:c r="G1503" s="2"/>
      <x:c r="H1503" s="2"/>
      <x:c r="I1503" s="2"/>
      <x:c r="J1503" s="2"/>
      <x:c r="K1503" s="2"/>
      <x:c r="L1503" s="2"/>
      <x:c r="M1503" s="2"/>
      <x:c r="N1503" s="2"/>
      <x:c r="O1503" s="2"/>
      <x:c r="P1503" s="2"/>
      <x:c r="Q1503" s="2"/>
    </x:row>
    <x:row r="1504">
      <x:c r="B1504" s="2"/>
      <x:c r="C1504" s="2"/>
      <x:c r="D1504" s="2"/>
      <x:c r="E1504" s="2"/>
      <x:c r="F1504" s="2"/>
      <x:c r="G1504" s="2"/>
      <x:c r="H1504" s="2"/>
      <x:c r="I1504" s="2"/>
      <x:c r="J1504" s="2"/>
      <x:c r="K1504" s="2"/>
      <x:c r="L1504" s="2"/>
      <x:c r="M1504" s="2"/>
      <x:c r="N1504" s="2"/>
      <x:c r="O1504" s="2"/>
      <x:c r="P1504" s="2"/>
      <x:c r="Q1504" s="2"/>
    </x:row>
    <x:row r="1505">
      <x:c r="B1505" s="2"/>
      <x:c r="C1505" s="2"/>
      <x:c r="D1505" s="2"/>
      <x:c r="E1505" s="2"/>
      <x:c r="F1505" s="2"/>
      <x:c r="G1505" s="2"/>
      <x:c r="H1505" s="2"/>
      <x:c r="I1505" s="2"/>
      <x:c r="J1505" s="2"/>
      <x:c r="K1505" s="2"/>
      <x:c r="L1505" s="2"/>
      <x:c r="M1505" s="2"/>
      <x:c r="N1505" s="2"/>
      <x:c r="O1505" s="2"/>
      <x:c r="P1505" s="2"/>
      <x:c r="Q1505" s="2"/>
    </x:row>
    <x:row r="1506">
      <x:c r="B1506" s="2"/>
      <x:c r="C1506" s="2"/>
      <x:c r="D1506" s="2"/>
      <x:c r="E1506" s="2"/>
      <x:c r="F1506" s="2"/>
      <x:c r="G1506" s="2"/>
      <x:c r="H1506" s="2"/>
      <x:c r="I1506" s="2"/>
      <x:c r="J1506" s="2"/>
      <x:c r="K1506" s="2"/>
      <x:c r="L1506" s="2"/>
      <x:c r="M1506" s="2"/>
      <x:c r="N1506" s="2"/>
      <x:c r="O1506" s="2"/>
      <x:c r="P1506" s="2"/>
      <x:c r="Q1506" s="2"/>
    </x:row>
    <x:row r="1507">
      <x:c r="B1507" s="2"/>
      <x:c r="C1507" s="2"/>
      <x:c r="D1507" s="2"/>
      <x:c r="E1507" s="2"/>
      <x:c r="F1507" s="2"/>
      <x:c r="G1507" s="2"/>
      <x:c r="H1507" s="2"/>
      <x:c r="I1507" s="2"/>
      <x:c r="J1507" s="2"/>
      <x:c r="K1507" s="2"/>
      <x:c r="L1507" s="2"/>
      <x:c r="M1507" s="2"/>
      <x:c r="N1507" s="2"/>
      <x:c r="O1507" s="2"/>
      <x:c r="P1507" s="2"/>
      <x:c r="Q1507" s="2"/>
    </x:row>
    <x:row r="1508">
      <x:c r="B1508" s="2"/>
      <x:c r="C1508" s="2"/>
      <x:c r="D1508" s="2"/>
      <x:c r="E1508" s="2"/>
      <x:c r="F1508" s="2"/>
      <x:c r="G1508" s="2"/>
      <x:c r="H1508" s="2"/>
      <x:c r="I1508" s="2"/>
      <x:c r="J1508" s="2"/>
      <x:c r="K1508" s="2"/>
      <x:c r="L1508" s="2"/>
      <x:c r="M1508" s="2"/>
      <x:c r="N1508" s="2"/>
      <x:c r="O1508" s="2"/>
      <x:c r="P1508" s="2"/>
      <x:c r="Q1508" s="2"/>
    </x:row>
    <x:row r="1509">
      <x:c r="B1509" s="2"/>
      <x:c r="C1509" s="2"/>
      <x:c r="D1509" s="2"/>
      <x:c r="E1509" s="2"/>
      <x:c r="F1509" s="2"/>
      <x:c r="G1509" s="2"/>
      <x:c r="H1509" s="2"/>
      <x:c r="I1509" s="2"/>
      <x:c r="J1509" s="2"/>
      <x:c r="K1509" s="2"/>
      <x:c r="L1509" s="2"/>
      <x:c r="M1509" s="2"/>
      <x:c r="N1509" s="2"/>
      <x:c r="O1509" s="2"/>
      <x:c r="P1509" s="2"/>
      <x:c r="Q1509" s="2"/>
    </x:row>
    <x:row r="1510">
      <x:c r="B1510" s="2"/>
      <x:c r="C1510" s="2"/>
      <x:c r="D1510" s="2"/>
      <x:c r="E1510" s="2"/>
      <x:c r="F1510" s="2"/>
      <x:c r="G1510" s="2"/>
      <x:c r="H1510" s="2"/>
      <x:c r="I1510" s="2"/>
      <x:c r="J1510" s="2"/>
      <x:c r="K1510" s="2"/>
      <x:c r="L1510" s="2"/>
      <x:c r="M1510" s="2"/>
      <x:c r="N1510" s="2"/>
      <x:c r="O1510" s="2"/>
      <x:c r="P1510" s="2"/>
      <x:c r="Q1510" s="2"/>
    </x:row>
    <x:row r="1511">
      <x:c r="B1511" s="2"/>
      <x:c r="C1511" s="2"/>
      <x:c r="D1511" s="2"/>
      <x:c r="E1511" s="2"/>
      <x:c r="F1511" s="2"/>
      <x:c r="G1511" s="2"/>
      <x:c r="H1511" s="2"/>
      <x:c r="I1511" s="2"/>
      <x:c r="J1511" s="2"/>
      <x:c r="K1511" s="2"/>
      <x:c r="L1511" s="2"/>
      <x:c r="M1511" s="2"/>
      <x:c r="N1511" s="2"/>
      <x:c r="O1511" s="2"/>
      <x:c r="P1511" s="2"/>
      <x:c r="Q1511" s="2"/>
    </x:row>
    <x:row r="1512">
      <x:c r="B1512" s="2"/>
      <x:c r="C1512" s="2"/>
      <x:c r="D1512" s="2"/>
      <x:c r="E1512" s="2"/>
      <x:c r="F1512" s="2"/>
      <x:c r="G1512" s="2"/>
      <x:c r="H1512" s="2"/>
      <x:c r="I1512" s="2"/>
      <x:c r="J1512" s="2"/>
      <x:c r="K1512" s="2"/>
      <x:c r="L1512" s="2"/>
      <x:c r="M1512" s="2"/>
      <x:c r="N1512" s="2"/>
      <x:c r="O1512" s="2"/>
      <x:c r="P1512" s="2"/>
      <x:c r="Q1512" s="2"/>
    </x:row>
    <x:row r="1513">
      <x:c r="B1513" s="2"/>
      <x:c r="C1513" s="2"/>
      <x:c r="D1513" s="2"/>
      <x:c r="E1513" s="2"/>
      <x:c r="F1513" s="2"/>
      <x:c r="G1513" s="2"/>
      <x:c r="H1513" s="2"/>
      <x:c r="I1513" s="2"/>
      <x:c r="J1513" s="2"/>
      <x:c r="K1513" s="2"/>
      <x:c r="L1513" s="2"/>
      <x:c r="M1513" s="2"/>
      <x:c r="N1513" s="2"/>
      <x:c r="O1513" s="2"/>
      <x:c r="P1513" s="2"/>
      <x:c r="Q1513" s="2"/>
    </x:row>
    <x:row r="1514">
      <x:c r="B1514" s="2"/>
      <x:c r="C1514" s="2"/>
      <x:c r="D1514" s="2"/>
      <x:c r="E1514" s="2"/>
      <x:c r="F1514" s="2"/>
      <x:c r="G1514" s="2"/>
      <x:c r="H1514" s="2"/>
      <x:c r="I1514" s="2"/>
      <x:c r="J1514" s="2"/>
      <x:c r="K1514" s="2"/>
      <x:c r="L1514" s="2"/>
      <x:c r="M1514" s="2"/>
      <x:c r="N1514" s="2"/>
      <x:c r="O1514" s="2"/>
      <x:c r="P1514" s="2"/>
      <x:c r="Q1514" s="2"/>
    </x:row>
    <x:row r="1515">
      <x:c r="B1515" s="2"/>
      <x:c r="C1515" s="2"/>
      <x:c r="D1515" s="2"/>
      <x:c r="E1515" s="2"/>
      <x:c r="F1515" s="2"/>
      <x:c r="G1515" s="2"/>
      <x:c r="H1515" s="2"/>
      <x:c r="I1515" s="2"/>
      <x:c r="J1515" s="2"/>
      <x:c r="K1515" s="2"/>
      <x:c r="L1515" s="2"/>
      <x:c r="M1515" s="2"/>
      <x:c r="N1515" s="2"/>
      <x:c r="O1515" s="2"/>
      <x:c r="P1515" s="2"/>
      <x:c r="Q1515" s="2"/>
    </x:row>
    <x:row r="1516">
      <x:c r="B1516" s="2"/>
      <x:c r="C1516" s="2"/>
      <x:c r="D1516" s="2"/>
      <x:c r="E1516" s="2"/>
      <x:c r="F1516" s="2"/>
      <x:c r="G1516" s="2"/>
      <x:c r="H1516" s="2"/>
      <x:c r="I1516" s="2"/>
      <x:c r="J1516" s="2"/>
      <x:c r="K1516" s="2"/>
      <x:c r="L1516" s="2"/>
      <x:c r="M1516" s="2"/>
      <x:c r="N1516" s="2"/>
      <x:c r="O1516" s="2"/>
      <x:c r="P1516" s="2"/>
      <x:c r="Q1516" s="2"/>
    </x:row>
    <x:row r="1517">
      <x:c r="B1517" s="2"/>
      <x:c r="C1517" s="2"/>
      <x:c r="D1517" s="2"/>
      <x:c r="E1517" s="2"/>
      <x:c r="F1517" s="2"/>
      <x:c r="G1517" s="2"/>
      <x:c r="H1517" s="2"/>
      <x:c r="I1517" s="2"/>
      <x:c r="J1517" s="2"/>
      <x:c r="K1517" s="2"/>
      <x:c r="L1517" s="2"/>
      <x:c r="M1517" s="2"/>
      <x:c r="N1517" s="2"/>
      <x:c r="O1517" s="2"/>
      <x:c r="P1517" s="2"/>
      <x:c r="Q1517" s="2"/>
    </x:row>
    <x:row r="1518">
      <x:c r="B1518" s="2"/>
      <x:c r="C1518" s="2"/>
      <x:c r="D1518" s="2"/>
      <x:c r="E1518" s="2"/>
      <x:c r="F1518" s="2"/>
      <x:c r="G1518" s="2"/>
      <x:c r="H1518" s="2"/>
      <x:c r="I1518" s="2"/>
      <x:c r="J1518" s="2"/>
      <x:c r="K1518" s="2"/>
      <x:c r="L1518" s="2"/>
      <x:c r="M1518" s="2"/>
      <x:c r="N1518" s="2"/>
      <x:c r="O1518" s="2"/>
      <x:c r="P1518" s="2"/>
      <x:c r="Q1518" s="2"/>
    </x:row>
    <x:row r="1519">
      <x:c r="B1519" s="2"/>
      <x:c r="C1519" s="2"/>
      <x:c r="D1519" s="2"/>
      <x:c r="E1519" s="2"/>
      <x:c r="F1519" s="2"/>
      <x:c r="G1519" s="2"/>
      <x:c r="H1519" s="2"/>
      <x:c r="I1519" s="2"/>
      <x:c r="J1519" s="2"/>
      <x:c r="K1519" s="2"/>
      <x:c r="L1519" s="2"/>
      <x:c r="M1519" s="2"/>
      <x:c r="N1519" s="2"/>
      <x:c r="O1519" s="2"/>
      <x:c r="P1519" s="2"/>
      <x:c r="Q1519" s="2"/>
    </x:row>
    <x:row r="1520">
      <x:c r="B1520" s="2"/>
      <x:c r="C1520" s="2"/>
      <x:c r="D1520" s="2"/>
      <x:c r="E1520" s="2"/>
      <x:c r="F1520" s="2"/>
      <x:c r="G1520" s="2"/>
      <x:c r="H1520" s="2"/>
      <x:c r="I1520" s="2"/>
      <x:c r="J1520" s="2"/>
      <x:c r="K1520" s="2"/>
      <x:c r="L1520" s="2"/>
      <x:c r="M1520" s="2"/>
      <x:c r="N1520" s="2"/>
      <x:c r="O1520" s="2"/>
      <x:c r="P1520" s="2"/>
      <x:c r="Q1520" s="2"/>
    </x:row>
    <x:row r="1521">
      <x:c r="B1521" s="2"/>
      <x:c r="C1521" s="2"/>
      <x:c r="D1521" s="2"/>
      <x:c r="E1521" s="2"/>
      <x:c r="F1521" s="2"/>
      <x:c r="G1521" s="2"/>
      <x:c r="H1521" s="2"/>
      <x:c r="I1521" s="2"/>
      <x:c r="J1521" s="2"/>
      <x:c r="K1521" s="2"/>
      <x:c r="L1521" s="2"/>
      <x:c r="M1521" s="2"/>
      <x:c r="N1521" s="2"/>
      <x:c r="O1521" s="2"/>
      <x:c r="P1521" s="2"/>
      <x:c r="Q1521" s="2"/>
    </x:row>
    <x:row r="1522">
      <x:c r="B1522" s="2"/>
      <x:c r="C1522" s="2"/>
      <x:c r="D1522" s="2"/>
      <x:c r="E1522" s="2"/>
      <x:c r="F1522" s="2"/>
      <x:c r="G1522" s="2"/>
      <x:c r="H1522" s="2"/>
      <x:c r="I1522" s="2"/>
      <x:c r="J1522" s="2"/>
      <x:c r="K1522" s="2"/>
      <x:c r="L1522" s="2"/>
      <x:c r="M1522" s="2"/>
      <x:c r="N1522" s="2"/>
      <x:c r="O1522" s="2"/>
      <x:c r="P1522" s="2"/>
      <x:c r="Q1522" s="2"/>
    </x:row>
    <x:row r="1523">
      <x:c r="B1523" s="2"/>
      <x:c r="C1523" s="2"/>
      <x:c r="D1523" s="2"/>
      <x:c r="E1523" s="2"/>
      <x:c r="F1523" s="2"/>
      <x:c r="G1523" s="2"/>
      <x:c r="H1523" s="2"/>
      <x:c r="I1523" s="2"/>
      <x:c r="J1523" s="2"/>
      <x:c r="K1523" s="2"/>
      <x:c r="L1523" s="2"/>
      <x:c r="M1523" s="2"/>
      <x:c r="N1523" s="2"/>
      <x:c r="O1523" s="2"/>
      <x:c r="P1523" s="2"/>
      <x:c r="Q1523" s="2"/>
    </x:row>
    <x:row r="1524">
      <x:c r="B1524" s="2"/>
      <x:c r="C1524" s="2"/>
      <x:c r="D1524" s="2"/>
      <x:c r="E1524" s="2"/>
      <x:c r="F1524" s="2"/>
      <x:c r="G1524" s="2"/>
      <x:c r="H1524" s="2"/>
      <x:c r="I1524" s="2"/>
      <x:c r="J1524" s="2"/>
      <x:c r="K1524" s="2"/>
      <x:c r="L1524" s="2"/>
      <x:c r="M1524" s="2"/>
      <x:c r="N1524" s="2"/>
      <x:c r="O1524" s="2"/>
      <x:c r="P1524" s="2"/>
      <x:c r="Q1524" s="2"/>
    </x:row>
    <x:row r="1525">
      <x:c r="B1525" s="2"/>
      <x:c r="C1525" s="2"/>
      <x:c r="D1525" s="2"/>
      <x:c r="E1525" s="2"/>
      <x:c r="F1525" s="2"/>
      <x:c r="G1525" s="2"/>
      <x:c r="H1525" s="2"/>
      <x:c r="I1525" s="2"/>
      <x:c r="J1525" s="2"/>
      <x:c r="K1525" s="2"/>
      <x:c r="L1525" s="2"/>
      <x:c r="M1525" s="2"/>
      <x:c r="N1525" s="2"/>
      <x:c r="O1525" s="2"/>
      <x:c r="P1525" s="2"/>
      <x:c r="Q1525" s="2"/>
    </x:row>
    <x:row r="1526">
      <x:c r="B1526" s="2"/>
      <x:c r="C1526" s="2"/>
      <x:c r="D1526" s="2"/>
      <x:c r="E1526" s="2"/>
      <x:c r="F1526" s="2"/>
      <x:c r="G1526" s="2"/>
      <x:c r="H1526" s="2"/>
      <x:c r="I1526" s="2"/>
      <x:c r="J1526" s="2"/>
      <x:c r="K1526" s="2"/>
      <x:c r="L1526" s="2"/>
      <x:c r="M1526" s="2"/>
      <x:c r="N1526" s="2"/>
      <x:c r="O1526" s="2"/>
      <x:c r="P1526" s="2"/>
      <x:c r="Q1526" s="2"/>
    </x:row>
    <x:row r="1527">
      <x:c r="B1527" s="2"/>
      <x:c r="C1527" s="2"/>
      <x:c r="D1527" s="2"/>
      <x:c r="E1527" s="2"/>
      <x:c r="F1527" s="2"/>
      <x:c r="G1527" s="2"/>
      <x:c r="H1527" s="2"/>
      <x:c r="I1527" s="2"/>
      <x:c r="J1527" s="2"/>
      <x:c r="K1527" s="2"/>
      <x:c r="L1527" s="2"/>
      <x:c r="M1527" s="2"/>
      <x:c r="N1527" s="2"/>
      <x:c r="O1527" s="2"/>
      <x:c r="P1527" s="2"/>
      <x:c r="Q1527" s="2"/>
    </x:row>
    <x:row r="1528">
      <x:c r="B1528" s="2"/>
      <x:c r="C1528" s="2"/>
      <x:c r="D1528" s="2"/>
      <x:c r="E1528" s="2"/>
      <x:c r="F1528" s="2"/>
      <x:c r="G1528" s="2"/>
      <x:c r="H1528" s="2"/>
      <x:c r="I1528" s="2"/>
      <x:c r="J1528" s="2"/>
      <x:c r="K1528" s="2"/>
      <x:c r="L1528" s="2"/>
      <x:c r="M1528" s="2"/>
      <x:c r="N1528" s="2"/>
      <x:c r="O1528" s="2"/>
      <x:c r="P1528" s="2"/>
      <x:c r="Q1528" s="2"/>
    </x:row>
    <x:row r="1529">
      <x:c r="B1529" s="2"/>
      <x:c r="C1529" s="2"/>
      <x:c r="D1529" s="2"/>
      <x:c r="E1529" s="2"/>
      <x:c r="F1529" s="2"/>
      <x:c r="G1529" s="2"/>
      <x:c r="H1529" s="2"/>
      <x:c r="I1529" s="2"/>
      <x:c r="J1529" s="2"/>
      <x:c r="K1529" s="2"/>
      <x:c r="L1529" s="2"/>
      <x:c r="M1529" s="2"/>
      <x:c r="N1529" s="2"/>
      <x:c r="O1529" s="2"/>
      <x:c r="P1529" s="2"/>
      <x:c r="Q1529" s="2"/>
    </x:row>
    <x:row r="1530">
      <x:c r="B1530" s="2"/>
      <x:c r="C1530" s="2"/>
      <x:c r="D1530" s="2"/>
      <x:c r="E1530" s="2"/>
      <x:c r="F1530" s="2"/>
      <x:c r="G1530" s="2"/>
      <x:c r="H1530" s="2"/>
      <x:c r="I1530" s="2"/>
      <x:c r="J1530" s="2"/>
      <x:c r="K1530" s="2"/>
      <x:c r="L1530" s="2"/>
      <x:c r="M1530" s="2"/>
      <x:c r="N1530" s="2"/>
      <x:c r="O1530" s="2"/>
      <x:c r="P1530" s="2"/>
      <x:c r="Q1530" s="2"/>
    </x:row>
    <x:row r="1531">
      <x:c r="B1531" s="2"/>
      <x:c r="C1531" s="2"/>
      <x:c r="D1531" s="2"/>
      <x:c r="E1531" s="2"/>
      <x:c r="F1531" s="2"/>
      <x:c r="G1531" s="2"/>
      <x:c r="H1531" s="2"/>
      <x:c r="I1531" s="2"/>
      <x:c r="J1531" s="2"/>
      <x:c r="K1531" s="2"/>
      <x:c r="L1531" s="2"/>
      <x:c r="M1531" s="2"/>
      <x:c r="N1531" s="2"/>
      <x:c r="O1531" s="2"/>
      <x:c r="P1531" s="2"/>
      <x:c r="Q1531" s="2"/>
    </x:row>
    <x:row r="1532">
      <x:c r="B1532" s="2"/>
      <x:c r="C1532" s="2"/>
      <x:c r="D1532" s="2"/>
      <x:c r="E1532" s="2"/>
      <x:c r="F1532" s="2"/>
      <x:c r="G1532" s="2"/>
      <x:c r="H1532" s="2"/>
      <x:c r="I1532" s="2"/>
      <x:c r="J1532" s="2"/>
      <x:c r="K1532" s="2"/>
      <x:c r="L1532" s="2"/>
      <x:c r="M1532" s="2"/>
      <x:c r="N1532" s="2"/>
      <x:c r="O1532" s="2"/>
      <x:c r="P1532" s="2"/>
      <x:c r="Q1532" s="2"/>
    </x:row>
    <x:row r="1533">
      <x:c r="B1533" s="2"/>
      <x:c r="C1533" s="2"/>
      <x:c r="D1533" s="2"/>
      <x:c r="E1533" s="2"/>
      <x:c r="F1533" s="2"/>
      <x:c r="G1533" s="2"/>
      <x:c r="H1533" s="2"/>
      <x:c r="I1533" s="2"/>
      <x:c r="J1533" s="2"/>
      <x:c r="K1533" s="2"/>
      <x:c r="L1533" s="2"/>
      <x:c r="M1533" s="2"/>
      <x:c r="N1533" s="2"/>
      <x:c r="O1533" s="2"/>
      <x:c r="P1533" s="2"/>
      <x:c r="Q1533" s="2"/>
    </x:row>
    <x:row r="1534">
      <x:c r="B1534" s="2"/>
      <x:c r="C1534" s="2"/>
      <x:c r="D1534" s="2"/>
      <x:c r="E1534" s="2"/>
      <x:c r="F1534" s="2"/>
      <x:c r="G1534" s="2"/>
      <x:c r="H1534" s="2"/>
      <x:c r="I1534" s="2"/>
      <x:c r="J1534" s="2"/>
      <x:c r="K1534" s="2"/>
      <x:c r="L1534" s="2"/>
      <x:c r="M1534" s="2"/>
      <x:c r="N1534" s="2"/>
      <x:c r="O1534" s="2"/>
      <x:c r="P1534" s="2"/>
      <x:c r="Q1534" s="2"/>
    </x:row>
    <x:row r="1535">
      <x:c r="B1535" s="2"/>
      <x:c r="C1535" s="2"/>
      <x:c r="D1535" s="2"/>
      <x:c r="E1535" s="2"/>
      <x:c r="F1535" s="2"/>
      <x:c r="G1535" s="2"/>
      <x:c r="H1535" s="2"/>
      <x:c r="I1535" s="2"/>
      <x:c r="J1535" s="2"/>
      <x:c r="K1535" s="2"/>
      <x:c r="L1535" s="2"/>
      <x:c r="M1535" s="2"/>
      <x:c r="N1535" s="2"/>
      <x:c r="O1535" s="2"/>
      <x:c r="P1535" s="2"/>
      <x:c r="Q1535" s="2"/>
    </x:row>
    <x:row r="1536">
      <x:c r="B1536" s="2"/>
      <x:c r="C1536" s="2"/>
      <x:c r="D1536" s="2"/>
      <x:c r="E1536" s="2"/>
      <x:c r="F1536" s="2"/>
      <x:c r="G1536" s="2"/>
      <x:c r="H1536" s="2"/>
      <x:c r="I1536" s="2"/>
      <x:c r="J1536" s="2"/>
      <x:c r="K1536" s="2"/>
      <x:c r="L1536" s="2"/>
      <x:c r="M1536" s="2"/>
      <x:c r="N1536" s="2"/>
      <x:c r="O1536" s="2"/>
      <x:c r="P1536" s="2"/>
      <x:c r="Q1536" s="2"/>
    </x:row>
    <x:row r="1537">
      <x:c r="B1537" s="2"/>
      <x:c r="C1537" s="2"/>
      <x:c r="D1537" s="2"/>
      <x:c r="E1537" s="2"/>
      <x:c r="F1537" s="2"/>
      <x:c r="G1537" s="2"/>
      <x:c r="H1537" s="2"/>
      <x:c r="I1537" s="2"/>
      <x:c r="J1537" s="2"/>
      <x:c r="K1537" s="2"/>
      <x:c r="L1537" s="2"/>
      <x:c r="M1537" s="2"/>
      <x:c r="N1537" s="2"/>
      <x:c r="O1537" s="2"/>
      <x:c r="P1537" s="2"/>
      <x:c r="Q1537" s="2"/>
    </x:row>
    <x:row r="1538">
      <x:c r="B1538" s="2"/>
      <x:c r="C1538" s="2"/>
      <x:c r="D1538" s="2"/>
      <x:c r="E1538" s="2"/>
      <x:c r="F1538" s="2"/>
      <x:c r="G1538" s="2"/>
      <x:c r="H1538" s="2"/>
      <x:c r="I1538" s="2"/>
      <x:c r="J1538" s="2"/>
      <x:c r="K1538" s="2"/>
      <x:c r="L1538" s="2"/>
      <x:c r="M1538" s="2"/>
      <x:c r="N1538" s="2"/>
      <x:c r="O1538" s="2"/>
      <x:c r="P1538" s="2"/>
      <x:c r="Q1538" s="2"/>
    </x:row>
    <x:row r="1539">
      <x:c r="B1539" s="2"/>
      <x:c r="C1539" s="2"/>
      <x:c r="D1539" s="2"/>
      <x:c r="E1539" s="2"/>
      <x:c r="F1539" s="2"/>
      <x:c r="G1539" s="2"/>
      <x:c r="H1539" s="2"/>
      <x:c r="I1539" s="2"/>
      <x:c r="J1539" s="2"/>
      <x:c r="K1539" s="2"/>
      <x:c r="L1539" s="2"/>
      <x:c r="M1539" s="2"/>
      <x:c r="N1539" s="2"/>
      <x:c r="O1539" s="2"/>
      <x:c r="P1539" s="2"/>
      <x:c r="Q1539" s="2"/>
    </x:row>
    <x:row r="1540">
      <x:c r="B1540" s="2"/>
      <x:c r="C1540" s="2"/>
      <x:c r="D1540" s="2"/>
      <x:c r="E1540" s="2"/>
      <x:c r="F1540" s="2"/>
      <x:c r="G1540" s="2"/>
      <x:c r="H1540" s="2"/>
      <x:c r="I1540" s="2"/>
      <x:c r="J1540" s="2"/>
      <x:c r="K1540" s="2"/>
      <x:c r="L1540" s="2"/>
      <x:c r="M1540" s="2"/>
      <x:c r="N1540" s="2"/>
      <x:c r="O1540" s="2"/>
      <x:c r="P1540" s="2"/>
      <x:c r="Q1540" s="2"/>
    </x:row>
    <x:row r="1541">
      <x:c r="B1541" s="2"/>
      <x:c r="C1541" s="2"/>
      <x:c r="D1541" s="2"/>
      <x:c r="E1541" s="2"/>
      <x:c r="F1541" s="2"/>
      <x:c r="G1541" s="2"/>
      <x:c r="H1541" s="2"/>
      <x:c r="I1541" s="2"/>
      <x:c r="J1541" s="2"/>
      <x:c r="K1541" s="2"/>
      <x:c r="L1541" s="2"/>
      <x:c r="M1541" s="2"/>
      <x:c r="N1541" s="2"/>
      <x:c r="O1541" s="2"/>
      <x:c r="P1541" s="2"/>
      <x:c r="Q1541" s="2"/>
    </x:row>
    <x:row r="1542">
      <x:c r="B1542" s="2"/>
      <x:c r="C1542" s="2"/>
      <x:c r="D1542" s="2"/>
      <x:c r="E1542" s="2"/>
      <x:c r="F1542" s="2"/>
      <x:c r="G1542" s="2"/>
      <x:c r="H1542" s="2"/>
      <x:c r="I1542" s="2"/>
      <x:c r="J1542" s="2"/>
      <x:c r="K1542" s="2"/>
      <x:c r="L1542" s="2"/>
      <x:c r="M1542" s="2"/>
      <x:c r="N1542" s="2"/>
      <x:c r="O1542" s="2"/>
      <x:c r="P1542" s="2"/>
      <x:c r="Q1542" s="2"/>
    </x:row>
    <x:row r="1543">
      <x:c r="B1543" s="2"/>
      <x:c r="C1543" s="2"/>
      <x:c r="D1543" s="2"/>
      <x:c r="E1543" s="2"/>
      <x:c r="F1543" s="2"/>
      <x:c r="G1543" s="2"/>
      <x:c r="H1543" s="2"/>
      <x:c r="I1543" s="2"/>
      <x:c r="J1543" s="2"/>
      <x:c r="K1543" s="2"/>
      <x:c r="L1543" s="2"/>
      <x:c r="M1543" s="2"/>
      <x:c r="N1543" s="2"/>
      <x:c r="O1543" s="2"/>
      <x:c r="P1543" s="2"/>
      <x:c r="Q1543" s="2"/>
    </x:row>
    <x:row r="1544">
      <x:c r="B1544" s="2"/>
      <x:c r="C1544" s="2"/>
      <x:c r="D1544" s="2"/>
      <x:c r="E1544" s="2"/>
      <x:c r="F1544" s="2"/>
      <x:c r="G1544" s="2"/>
      <x:c r="H1544" s="2"/>
      <x:c r="I1544" s="2"/>
      <x:c r="J1544" s="2"/>
      <x:c r="K1544" s="2"/>
      <x:c r="L1544" s="2"/>
      <x:c r="M1544" s="2"/>
      <x:c r="N1544" s="2"/>
      <x:c r="O1544" s="2"/>
      <x:c r="P1544" s="2"/>
      <x:c r="Q1544" s="2"/>
    </x:row>
    <x:row r="1545">
      <x:c r="B1545" s="2"/>
      <x:c r="C1545" s="2"/>
      <x:c r="D1545" s="2"/>
      <x:c r="E1545" s="2"/>
      <x:c r="F1545" s="2"/>
      <x:c r="G1545" s="2"/>
      <x:c r="H1545" s="2"/>
      <x:c r="I1545" s="2"/>
      <x:c r="J1545" s="2"/>
      <x:c r="K1545" s="2"/>
      <x:c r="L1545" s="2"/>
      <x:c r="M1545" s="2"/>
      <x:c r="N1545" s="2"/>
      <x:c r="O1545" s="2"/>
      <x:c r="P1545" s="2"/>
      <x:c r="Q1545" s="2"/>
    </x:row>
    <x:row r="1546">
      <x:c r="B1546" s="2"/>
      <x:c r="C1546" s="2"/>
      <x:c r="D1546" s="2"/>
      <x:c r="E1546" s="2"/>
      <x:c r="F1546" s="2"/>
      <x:c r="G1546" s="2"/>
      <x:c r="H1546" s="2"/>
      <x:c r="I1546" s="2"/>
      <x:c r="J1546" s="2"/>
      <x:c r="K1546" s="2"/>
      <x:c r="L1546" s="2"/>
      <x:c r="M1546" s="2"/>
      <x:c r="N1546" s="2"/>
      <x:c r="O1546" s="2"/>
      <x:c r="P1546" s="2"/>
      <x:c r="Q1546" s="2"/>
    </x:row>
    <x:row r="1547">
      <x:c r="B1547" s="2"/>
      <x:c r="C1547" s="2"/>
      <x:c r="D1547" s="2"/>
      <x:c r="E1547" s="2"/>
      <x:c r="F1547" s="2"/>
      <x:c r="G1547" s="2"/>
      <x:c r="H1547" s="2"/>
      <x:c r="I1547" s="2"/>
      <x:c r="J1547" s="2"/>
      <x:c r="K1547" s="2"/>
      <x:c r="L1547" s="2"/>
      <x:c r="M1547" s="2"/>
      <x:c r="N1547" s="2"/>
      <x:c r="O1547" s="2"/>
      <x:c r="P1547" s="2"/>
      <x:c r="Q1547" s="2"/>
    </x:row>
    <x:row r="1548">
      <x:c r="B1548" s="2"/>
      <x:c r="C1548" s="2"/>
      <x:c r="D1548" s="2"/>
      <x:c r="E1548" s="2"/>
      <x:c r="F1548" s="2"/>
      <x:c r="G1548" s="2"/>
      <x:c r="H1548" s="2"/>
      <x:c r="I1548" s="2"/>
      <x:c r="J1548" s="2"/>
      <x:c r="K1548" s="2"/>
      <x:c r="L1548" s="2"/>
      <x:c r="M1548" s="2"/>
      <x:c r="N1548" s="2"/>
      <x:c r="O1548" s="2"/>
      <x:c r="P1548" s="2"/>
      <x:c r="Q1548" s="2"/>
    </x:row>
    <x:row r="1549">
      <x:c r="B1549" s="2"/>
      <x:c r="C1549" s="2"/>
      <x:c r="D1549" s="2"/>
      <x:c r="E1549" s="2"/>
      <x:c r="F1549" s="2"/>
      <x:c r="G1549" s="2"/>
      <x:c r="H1549" s="2"/>
      <x:c r="I1549" s="2"/>
      <x:c r="J1549" s="2"/>
      <x:c r="K1549" s="2"/>
      <x:c r="L1549" s="2"/>
      <x:c r="M1549" s="2"/>
      <x:c r="N1549" s="2"/>
      <x:c r="O1549" s="2"/>
      <x:c r="P1549" s="2"/>
      <x:c r="Q1549" s="2"/>
    </x:row>
    <x:row r="1550">
      <x:c r="B1550" s="2"/>
      <x:c r="C1550" s="2"/>
      <x:c r="D1550" s="2"/>
      <x:c r="E1550" s="2"/>
      <x:c r="F1550" s="2"/>
      <x:c r="G1550" s="2"/>
      <x:c r="H1550" s="2"/>
      <x:c r="I1550" s="2"/>
      <x:c r="J1550" s="2"/>
      <x:c r="K1550" s="2"/>
      <x:c r="L1550" s="2"/>
      <x:c r="M1550" s="2"/>
      <x:c r="N1550" s="2"/>
      <x:c r="O1550" s="2"/>
      <x:c r="P1550" s="2"/>
      <x:c r="Q1550" s="2"/>
    </x:row>
    <x:row r="1551">
      <x:c r="B1551" s="2"/>
      <x:c r="C1551" s="2"/>
      <x:c r="D1551" s="2"/>
      <x:c r="E1551" s="2"/>
      <x:c r="F1551" s="2"/>
      <x:c r="G1551" s="2"/>
      <x:c r="H1551" s="2"/>
      <x:c r="I1551" s="2"/>
      <x:c r="J1551" s="2"/>
      <x:c r="K1551" s="2"/>
      <x:c r="L1551" s="2"/>
      <x:c r="M1551" s="2"/>
      <x:c r="N1551" s="2"/>
      <x:c r="O1551" s="2"/>
      <x:c r="P1551" s="2"/>
      <x:c r="Q1551" s="2"/>
    </x:row>
    <x:row r="1552">
      <x:c r="B1552" s="2"/>
      <x:c r="C1552" s="2"/>
      <x:c r="D1552" s="2"/>
      <x:c r="E1552" s="2"/>
      <x:c r="F1552" s="2"/>
      <x:c r="G1552" s="2"/>
      <x:c r="H1552" s="2"/>
      <x:c r="I1552" s="2"/>
      <x:c r="J1552" s="2"/>
      <x:c r="K1552" s="2"/>
      <x:c r="L1552" s="2"/>
      <x:c r="M1552" s="2"/>
      <x:c r="N1552" s="2"/>
      <x:c r="O1552" s="2"/>
      <x:c r="P1552" s="2"/>
      <x:c r="Q1552" s="2"/>
    </x:row>
    <x:row r="1553">
      <x:c r="B1553" s="2"/>
      <x:c r="C1553" s="2"/>
      <x:c r="D1553" s="2"/>
      <x:c r="E1553" s="2"/>
      <x:c r="F1553" s="2"/>
      <x:c r="G1553" s="2"/>
      <x:c r="H1553" s="2"/>
      <x:c r="I1553" s="2"/>
      <x:c r="J1553" s="2"/>
      <x:c r="K1553" s="2"/>
      <x:c r="L1553" s="2"/>
      <x:c r="M1553" s="2"/>
      <x:c r="N1553" s="2"/>
      <x:c r="O1553" s="2"/>
      <x:c r="P1553" s="2"/>
      <x:c r="Q1553" s="2"/>
    </x:row>
    <x:row r="1554">
      <x:c r="B1554" s="2"/>
      <x:c r="C1554" s="2"/>
      <x:c r="D1554" s="2"/>
      <x:c r="E1554" s="2"/>
      <x:c r="F1554" s="2"/>
      <x:c r="G1554" s="2"/>
      <x:c r="H1554" s="2"/>
      <x:c r="I1554" s="2"/>
      <x:c r="J1554" s="2"/>
      <x:c r="K1554" s="2"/>
      <x:c r="L1554" s="2"/>
      <x:c r="M1554" s="2"/>
      <x:c r="N1554" s="2"/>
      <x:c r="O1554" s="2"/>
      <x:c r="P1554" s="2"/>
      <x:c r="Q1554" s="2"/>
    </x:row>
    <x:row r="1555">
      <x:c r="B1555" s="2"/>
      <x:c r="C1555" s="2"/>
      <x:c r="D1555" s="2"/>
      <x:c r="E1555" s="2"/>
      <x:c r="F1555" s="2"/>
      <x:c r="G1555" s="2"/>
      <x:c r="H1555" s="2"/>
      <x:c r="I1555" s="2"/>
      <x:c r="J1555" s="2"/>
      <x:c r="K1555" s="2"/>
      <x:c r="L1555" s="2"/>
      <x:c r="M1555" s="2"/>
      <x:c r="N1555" s="2"/>
      <x:c r="O1555" s="2"/>
      <x:c r="P1555" s="2"/>
      <x:c r="Q1555" s="2"/>
    </x:row>
    <x:row r="1556">
      <x:c r="B1556" s="2"/>
      <x:c r="C1556" s="2"/>
      <x:c r="D1556" s="2"/>
      <x:c r="E1556" s="2"/>
      <x:c r="F1556" s="2"/>
      <x:c r="G1556" s="2"/>
      <x:c r="H1556" s="2"/>
      <x:c r="I1556" s="2"/>
      <x:c r="J1556" s="2"/>
      <x:c r="K1556" s="2"/>
      <x:c r="L1556" s="2"/>
      <x:c r="M1556" s="2"/>
      <x:c r="N1556" s="2"/>
      <x:c r="O1556" s="2"/>
      <x:c r="P1556" s="2"/>
      <x:c r="Q1556" s="2"/>
    </x:row>
    <x:row r="1557">
      <x:c r="B1557" s="2"/>
      <x:c r="C1557" s="2"/>
      <x:c r="D1557" s="2"/>
      <x:c r="E1557" s="2"/>
      <x:c r="F1557" s="2"/>
      <x:c r="G1557" s="2"/>
      <x:c r="H1557" s="2"/>
      <x:c r="I1557" s="2"/>
      <x:c r="J1557" s="2"/>
      <x:c r="K1557" s="2"/>
      <x:c r="L1557" s="2"/>
      <x:c r="M1557" s="2"/>
      <x:c r="N1557" s="2"/>
      <x:c r="O1557" s="2"/>
      <x:c r="P1557" s="2"/>
      <x:c r="Q1557" s="2"/>
    </x:row>
    <x:row r="1558">
      <x:c r="B1558" s="2"/>
      <x:c r="C1558" s="2"/>
      <x:c r="D1558" s="2"/>
      <x:c r="E1558" s="2"/>
      <x:c r="F1558" s="2"/>
      <x:c r="G1558" s="2"/>
      <x:c r="H1558" s="2"/>
      <x:c r="I1558" s="2"/>
      <x:c r="J1558" s="2"/>
      <x:c r="K1558" s="2"/>
      <x:c r="L1558" s="2"/>
      <x:c r="M1558" s="2"/>
      <x:c r="N1558" s="2"/>
      <x:c r="O1558" s="2"/>
      <x:c r="P1558" s="2"/>
      <x:c r="Q1558" s="2"/>
    </x:row>
    <x:row r="1559">
      <x:c r="B1559" s="2"/>
      <x:c r="C1559" s="2"/>
      <x:c r="D1559" s="2"/>
      <x:c r="E1559" s="2"/>
      <x:c r="F1559" s="2"/>
      <x:c r="G1559" s="2"/>
      <x:c r="H1559" s="2"/>
      <x:c r="I1559" s="2"/>
      <x:c r="J1559" s="2"/>
      <x:c r="K1559" s="2"/>
      <x:c r="L1559" s="2"/>
      <x:c r="M1559" s="2"/>
      <x:c r="N1559" s="2"/>
      <x:c r="O1559" s="2"/>
      <x:c r="P1559" s="2"/>
      <x:c r="Q1559" s="2"/>
    </x:row>
    <x:row r="1560">
      <x:c r="B1560" s="2"/>
      <x:c r="C1560" s="2"/>
      <x:c r="D1560" s="2"/>
      <x:c r="E1560" s="2"/>
      <x:c r="F1560" s="2"/>
      <x:c r="G1560" s="2"/>
      <x:c r="H1560" s="2"/>
      <x:c r="I1560" s="2"/>
      <x:c r="J1560" s="2"/>
      <x:c r="K1560" s="2"/>
      <x:c r="L1560" s="2"/>
      <x:c r="M1560" s="2"/>
      <x:c r="N1560" s="2"/>
      <x:c r="O1560" s="2"/>
      <x:c r="P1560" s="2"/>
      <x:c r="Q1560" s="2"/>
    </x:row>
    <x:row r="1561">
      <x:c r="B1561" s="2"/>
      <x:c r="C1561" s="2"/>
      <x:c r="D1561" s="2"/>
      <x:c r="E1561" s="2"/>
      <x:c r="F1561" s="2"/>
      <x:c r="G1561" s="2"/>
      <x:c r="H1561" s="2"/>
      <x:c r="I1561" s="2"/>
      <x:c r="J1561" s="2"/>
      <x:c r="K1561" s="2"/>
      <x:c r="L1561" s="2"/>
      <x:c r="M1561" s="2"/>
      <x:c r="N1561" s="2"/>
      <x:c r="O1561" s="2"/>
      <x:c r="P1561" s="2"/>
      <x:c r="Q1561" s="2"/>
    </x:row>
    <x:row r="1562">
      <x:c r="B1562" s="2"/>
      <x:c r="C1562" s="2"/>
      <x:c r="D1562" s="2"/>
      <x:c r="E1562" s="2"/>
      <x:c r="F1562" s="2"/>
      <x:c r="G1562" s="2"/>
      <x:c r="H1562" s="2"/>
      <x:c r="I1562" s="2"/>
      <x:c r="J1562" s="2"/>
      <x:c r="K1562" s="2"/>
      <x:c r="L1562" s="2"/>
      <x:c r="M1562" s="2"/>
      <x:c r="N1562" s="2"/>
      <x:c r="O1562" s="2"/>
      <x:c r="P1562" s="2"/>
      <x:c r="Q1562" s="2"/>
    </x:row>
    <x:row r="1563">
      <x:c r="B1563" s="2"/>
      <x:c r="C1563" s="2"/>
      <x:c r="D1563" s="2"/>
      <x:c r="E1563" s="2"/>
      <x:c r="F1563" s="2"/>
      <x:c r="G1563" s="2"/>
      <x:c r="H1563" s="2"/>
      <x:c r="I1563" s="2"/>
      <x:c r="J1563" s="2"/>
      <x:c r="K1563" s="2"/>
      <x:c r="L1563" s="2"/>
      <x:c r="M1563" s="2"/>
      <x:c r="N1563" s="2"/>
      <x:c r="O1563" s="2"/>
      <x:c r="P1563" s="2"/>
      <x:c r="Q1563" s="2"/>
    </x:row>
    <x:row r="1564">
      <x:c r="B1564" s="2"/>
      <x:c r="C1564" s="2"/>
      <x:c r="D1564" s="2"/>
      <x:c r="E1564" s="2"/>
      <x:c r="F1564" s="2"/>
      <x:c r="G1564" s="2"/>
      <x:c r="H1564" s="2"/>
      <x:c r="I1564" s="2"/>
      <x:c r="J1564" s="2"/>
      <x:c r="K1564" s="2"/>
      <x:c r="L1564" s="2"/>
      <x:c r="M1564" s="2"/>
      <x:c r="N1564" s="2"/>
      <x:c r="O1564" s="2"/>
      <x:c r="P1564" s="2"/>
      <x:c r="Q1564" s="2"/>
    </x:row>
    <x:row r="1565">
      <x:c r="B1565" s="2"/>
      <x:c r="C1565" s="2"/>
      <x:c r="D1565" s="2"/>
      <x:c r="E1565" s="2"/>
      <x:c r="F1565" s="2"/>
      <x:c r="G1565" s="2"/>
      <x:c r="H1565" s="2"/>
      <x:c r="I1565" s="2"/>
      <x:c r="J1565" s="2"/>
      <x:c r="K1565" s="2"/>
      <x:c r="L1565" s="2"/>
      <x:c r="M1565" s="2"/>
      <x:c r="N1565" s="2"/>
      <x:c r="O1565" s="2"/>
      <x:c r="P1565" s="2"/>
      <x:c r="Q1565" s="2"/>
    </x:row>
    <x:row r="1566">
      <x:c r="B1566" s="2"/>
      <x:c r="C1566" s="2"/>
      <x:c r="D1566" s="2"/>
      <x:c r="E1566" s="2"/>
      <x:c r="F1566" s="2"/>
      <x:c r="G1566" s="2"/>
      <x:c r="H1566" s="2"/>
      <x:c r="I1566" s="2"/>
      <x:c r="J1566" s="2"/>
      <x:c r="K1566" s="2"/>
      <x:c r="L1566" s="2"/>
      <x:c r="M1566" s="2"/>
      <x:c r="N1566" s="2"/>
      <x:c r="O1566" s="2"/>
      <x:c r="P1566" s="2"/>
      <x:c r="Q1566" s="2"/>
    </x:row>
    <x:row r="1567">
      <x:c r="B1567" s="2"/>
      <x:c r="C1567" s="2"/>
      <x:c r="D1567" s="2"/>
      <x:c r="E1567" s="2"/>
      <x:c r="F1567" s="2"/>
      <x:c r="G1567" s="2"/>
      <x:c r="H1567" s="2"/>
      <x:c r="I1567" s="2"/>
      <x:c r="J1567" s="2"/>
      <x:c r="K1567" s="2"/>
      <x:c r="L1567" s="2"/>
      <x:c r="M1567" s="2"/>
      <x:c r="N1567" s="2"/>
      <x:c r="O1567" s="2"/>
      <x:c r="P1567" s="2"/>
      <x:c r="Q1567" s="2"/>
    </x:row>
    <x:row r="1568">
      <x:c r="B1568" s="2"/>
      <x:c r="C1568" s="2"/>
      <x:c r="D1568" s="2"/>
      <x:c r="E1568" s="2"/>
      <x:c r="F1568" s="2"/>
      <x:c r="G1568" s="2"/>
      <x:c r="H1568" s="2"/>
      <x:c r="I1568" s="2"/>
      <x:c r="J1568" s="2"/>
      <x:c r="K1568" s="2"/>
      <x:c r="L1568" s="2"/>
      <x:c r="M1568" s="2"/>
      <x:c r="N1568" s="2"/>
      <x:c r="O1568" s="2"/>
      <x:c r="P1568" s="2"/>
      <x:c r="Q1568" s="2"/>
    </x:row>
    <x:row r="1569">
      <x:c r="B1569" s="2"/>
      <x:c r="C1569" s="2"/>
      <x:c r="D1569" s="2"/>
      <x:c r="E1569" s="2"/>
      <x:c r="F1569" s="2"/>
      <x:c r="G1569" s="2"/>
      <x:c r="H1569" s="2"/>
      <x:c r="I1569" s="2"/>
      <x:c r="J1569" s="2"/>
      <x:c r="K1569" s="2"/>
      <x:c r="L1569" s="2"/>
      <x:c r="M1569" s="2"/>
      <x:c r="N1569" s="2"/>
      <x:c r="O1569" s="2"/>
      <x:c r="P1569" s="2"/>
      <x:c r="Q1569" s="2"/>
    </x:row>
    <x:row r="1570">
      <x:c r="B1570" s="2"/>
      <x:c r="C1570" s="2"/>
      <x:c r="D1570" s="2"/>
      <x:c r="E1570" s="2"/>
      <x:c r="F1570" s="2"/>
      <x:c r="G1570" s="2"/>
      <x:c r="H1570" s="2"/>
      <x:c r="I1570" s="2"/>
      <x:c r="J1570" s="2"/>
      <x:c r="K1570" s="2"/>
      <x:c r="L1570" s="2"/>
      <x:c r="M1570" s="2"/>
      <x:c r="N1570" s="2"/>
      <x:c r="O1570" s="2"/>
      <x:c r="P1570" s="2"/>
      <x:c r="Q1570" s="2"/>
    </x:row>
    <x:row r="1571">
      <x:c r="B1571" s="2"/>
      <x:c r="C1571" s="2"/>
      <x:c r="D1571" s="2"/>
      <x:c r="E1571" s="2"/>
      <x:c r="F1571" s="2"/>
      <x:c r="G1571" s="2"/>
      <x:c r="H1571" s="2"/>
      <x:c r="I1571" s="2"/>
      <x:c r="J1571" s="2"/>
      <x:c r="K1571" s="2"/>
      <x:c r="L1571" s="2"/>
      <x:c r="M1571" s="2"/>
      <x:c r="N1571" s="2"/>
      <x:c r="O1571" s="2"/>
      <x:c r="P1571" s="2"/>
      <x:c r="Q1571" s="2"/>
    </x:row>
    <x:row r="1572">
      <x:c r="B1572" s="2"/>
      <x:c r="C1572" s="2"/>
      <x:c r="D1572" s="2"/>
      <x:c r="E1572" s="2"/>
      <x:c r="F1572" s="2"/>
      <x:c r="G1572" s="2"/>
      <x:c r="H1572" s="2"/>
      <x:c r="I1572" s="2"/>
      <x:c r="J1572" s="2"/>
      <x:c r="K1572" s="2"/>
      <x:c r="L1572" s="2"/>
      <x:c r="M1572" s="2"/>
      <x:c r="N1572" s="2"/>
      <x:c r="O1572" s="2"/>
      <x:c r="P1572" s="2"/>
      <x:c r="Q1572" s="2"/>
    </x:row>
    <x:row r="1573">
      <x:c r="B1573" s="2"/>
      <x:c r="C1573" s="2"/>
      <x:c r="D1573" s="2"/>
      <x:c r="E1573" s="2"/>
      <x:c r="F1573" s="2"/>
      <x:c r="G1573" s="2"/>
      <x:c r="H1573" s="2"/>
      <x:c r="I1573" s="2"/>
      <x:c r="J1573" s="2"/>
      <x:c r="K1573" s="2"/>
      <x:c r="L1573" s="2"/>
      <x:c r="M1573" s="2"/>
      <x:c r="N1573" s="2"/>
      <x:c r="O1573" s="2"/>
      <x:c r="P1573" s="2"/>
      <x:c r="Q1573" s="2"/>
    </x:row>
    <x:row r="1574">
      <x:c r="B1574" s="2"/>
      <x:c r="C1574" s="2"/>
      <x:c r="D1574" s="2"/>
      <x:c r="E1574" s="2"/>
      <x:c r="F1574" s="2"/>
      <x:c r="G1574" s="2"/>
      <x:c r="H1574" s="2"/>
      <x:c r="I1574" s="2"/>
      <x:c r="J1574" s="2"/>
      <x:c r="K1574" s="2"/>
      <x:c r="L1574" s="2"/>
      <x:c r="M1574" s="2"/>
      <x:c r="N1574" s="2"/>
      <x:c r="O1574" s="2"/>
      <x:c r="P1574" s="2"/>
      <x:c r="Q1574" s="2"/>
    </x:row>
    <x:row r="1575">
      <x:c r="B1575" s="2"/>
      <x:c r="C1575" s="2"/>
      <x:c r="D1575" s="2"/>
      <x:c r="E1575" s="2"/>
      <x:c r="F1575" s="2"/>
      <x:c r="G1575" s="2"/>
      <x:c r="H1575" s="2"/>
      <x:c r="I1575" s="2"/>
      <x:c r="J1575" s="2"/>
      <x:c r="K1575" s="2"/>
      <x:c r="L1575" s="2"/>
      <x:c r="M1575" s="2"/>
      <x:c r="N1575" s="2"/>
      <x:c r="O1575" s="2"/>
      <x:c r="P1575" s="2"/>
      <x:c r="Q1575" s="2"/>
    </x:row>
    <x:row r="1576">
      <x:c r="B1576" s="2"/>
      <x:c r="C1576" s="2"/>
      <x:c r="D1576" s="2"/>
      <x:c r="E1576" s="2"/>
      <x:c r="F1576" s="2"/>
      <x:c r="G1576" s="2"/>
      <x:c r="H1576" s="2"/>
      <x:c r="I1576" s="2"/>
      <x:c r="J1576" s="2"/>
      <x:c r="K1576" s="2"/>
      <x:c r="L1576" s="2"/>
      <x:c r="M1576" s="2"/>
      <x:c r="N1576" s="2"/>
      <x:c r="O1576" s="2"/>
      <x:c r="P1576" s="2"/>
      <x:c r="Q1576" s="2"/>
    </x:row>
    <x:row r="1577">
      <x:c r="B1577" s="2"/>
      <x:c r="C1577" s="2"/>
      <x:c r="D1577" s="2"/>
      <x:c r="E1577" s="2"/>
      <x:c r="F1577" s="2"/>
      <x:c r="G1577" s="2"/>
      <x:c r="H1577" s="2"/>
      <x:c r="I1577" s="2"/>
      <x:c r="J1577" s="2"/>
      <x:c r="K1577" s="2"/>
      <x:c r="L1577" s="2"/>
      <x:c r="M1577" s="2"/>
      <x:c r="N1577" s="2"/>
      <x:c r="O1577" s="2"/>
      <x:c r="P1577" s="2"/>
      <x:c r="Q1577" s="2"/>
    </x:row>
    <x:row r="1578">
      <x:c r="B1578" s="2"/>
      <x:c r="C1578" s="2"/>
      <x:c r="D1578" s="2"/>
      <x:c r="E1578" s="2"/>
      <x:c r="F1578" s="2"/>
      <x:c r="G1578" s="2"/>
      <x:c r="H1578" s="2"/>
      <x:c r="I1578" s="2"/>
      <x:c r="J1578" s="2"/>
      <x:c r="K1578" s="2"/>
      <x:c r="L1578" s="2"/>
      <x:c r="M1578" s="2"/>
      <x:c r="N1578" s="2"/>
      <x:c r="O1578" s="2"/>
      <x:c r="P1578" s="2"/>
      <x:c r="Q1578" s="2"/>
    </x:row>
    <x:row r="1579">
      <x:c r="B1579" s="2"/>
      <x:c r="C1579" s="2"/>
      <x:c r="D1579" s="2"/>
      <x:c r="E1579" s="2"/>
      <x:c r="F1579" s="2"/>
      <x:c r="G1579" s="2"/>
      <x:c r="H1579" s="2"/>
      <x:c r="I1579" s="2"/>
      <x:c r="J1579" s="2"/>
      <x:c r="K1579" s="2"/>
      <x:c r="L1579" s="2"/>
      <x:c r="M1579" s="2"/>
      <x:c r="N1579" s="2"/>
      <x:c r="O1579" s="2"/>
      <x:c r="P1579" s="2"/>
      <x:c r="Q1579" s="2"/>
    </x:row>
    <x:row r="1580">
      <x:c r="B1580" s="2"/>
      <x:c r="C1580" s="2"/>
      <x:c r="D1580" s="2"/>
      <x:c r="E1580" s="2"/>
      <x:c r="F1580" s="2"/>
      <x:c r="G1580" s="2"/>
      <x:c r="H1580" s="2"/>
      <x:c r="I1580" s="2"/>
      <x:c r="J1580" s="2"/>
      <x:c r="K1580" s="2"/>
      <x:c r="L1580" s="2"/>
      <x:c r="M1580" s="2"/>
      <x:c r="N1580" s="2"/>
      <x:c r="O1580" s="2"/>
      <x:c r="P1580" s="2"/>
      <x:c r="Q1580" s="2"/>
    </x:row>
    <x:row r="1581">
      <x:c r="B1581" s="2"/>
      <x:c r="C1581" s="2"/>
      <x:c r="D1581" s="2"/>
      <x:c r="E1581" s="2"/>
      <x:c r="F1581" s="2"/>
      <x:c r="G1581" s="2"/>
      <x:c r="H1581" s="2"/>
      <x:c r="I1581" s="2"/>
      <x:c r="J1581" s="2"/>
      <x:c r="K1581" s="2"/>
      <x:c r="L1581" s="2"/>
      <x:c r="M1581" s="2"/>
      <x:c r="N1581" s="2"/>
      <x:c r="O1581" s="2"/>
      <x:c r="P1581" s="2"/>
      <x:c r="Q1581" s="2"/>
    </x:row>
    <x:row r="1582">
      <x:c r="B1582" s="2"/>
      <x:c r="C1582" s="2"/>
      <x:c r="D1582" s="2"/>
      <x:c r="E1582" s="2"/>
      <x:c r="F1582" s="2"/>
      <x:c r="G1582" s="2"/>
      <x:c r="H1582" s="2"/>
      <x:c r="I1582" s="2"/>
      <x:c r="J1582" s="2"/>
      <x:c r="K1582" s="2"/>
      <x:c r="L1582" s="2"/>
      <x:c r="M1582" s="2"/>
      <x:c r="N1582" s="2"/>
      <x:c r="O1582" s="2"/>
      <x:c r="P1582" s="2"/>
      <x:c r="Q1582" s="2"/>
    </x:row>
    <x:row r="1583">
      <x:c r="B1583" s="2"/>
      <x:c r="C1583" s="2"/>
      <x:c r="D1583" s="2"/>
      <x:c r="E1583" s="2"/>
      <x:c r="F1583" s="2"/>
      <x:c r="G1583" s="2"/>
      <x:c r="H1583" s="2"/>
      <x:c r="I1583" s="2"/>
      <x:c r="J1583" s="2"/>
      <x:c r="K1583" s="2"/>
      <x:c r="L1583" s="2"/>
      <x:c r="M1583" s="2"/>
      <x:c r="N1583" s="2"/>
      <x:c r="O1583" s="2"/>
      <x:c r="P1583" s="2"/>
      <x:c r="Q1583" s="2"/>
    </x:row>
    <x:row r="1584">
      <x:c r="B1584" s="2"/>
      <x:c r="C1584" s="2"/>
      <x:c r="D1584" s="2"/>
      <x:c r="E1584" s="2"/>
      <x:c r="F1584" s="2"/>
      <x:c r="G1584" s="2"/>
      <x:c r="H1584" s="2"/>
      <x:c r="I1584" s="2"/>
      <x:c r="J1584" s="2"/>
      <x:c r="K1584" s="2"/>
      <x:c r="L1584" s="2"/>
      <x:c r="M1584" s="2"/>
      <x:c r="N1584" s="2"/>
      <x:c r="O1584" s="2"/>
      <x:c r="P1584" s="2"/>
      <x:c r="Q1584" s="2"/>
    </x:row>
    <x:row r="1585">
      <x:c r="B1585" s="2"/>
      <x:c r="C1585" s="2"/>
      <x:c r="D1585" s="2"/>
      <x:c r="E1585" s="2"/>
      <x:c r="F1585" s="2"/>
      <x:c r="G1585" s="2"/>
      <x:c r="H1585" s="2"/>
      <x:c r="I1585" s="2"/>
      <x:c r="J1585" s="2"/>
      <x:c r="K1585" s="2"/>
      <x:c r="L1585" s="2"/>
      <x:c r="M1585" s="2"/>
      <x:c r="N1585" s="2"/>
      <x:c r="O1585" s="2"/>
      <x:c r="P1585" s="2"/>
      <x:c r="Q1585" s="2"/>
    </x:row>
    <x:row r="1586">
      <x:c r="B1586" s="2"/>
      <x:c r="C1586" s="2"/>
      <x:c r="D1586" s="2"/>
      <x:c r="E1586" s="2"/>
      <x:c r="F1586" s="2"/>
      <x:c r="G1586" s="2"/>
      <x:c r="H1586" s="2"/>
      <x:c r="I1586" s="2"/>
      <x:c r="J1586" s="2"/>
      <x:c r="K1586" s="2"/>
      <x:c r="L1586" s="2"/>
      <x:c r="M1586" s="2"/>
      <x:c r="N1586" s="2"/>
      <x:c r="O1586" s="2"/>
      <x:c r="P1586" s="2"/>
      <x:c r="Q1586" s="2"/>
    </x:row>
    <x:row r="1587">
      <x:c r="B1587" s="2"/>
      <x:c r="C1587" s="2"/>
      <x:c r="D1587" s="2"/>
      <x:c r="E1587" s="2"/>
      <x:c r="F1587" s="2"/>
      <x:c r="G1587" s="2"/>
      <x:c r="H1587" s="2"/>
      <x:c r="I1587" s="2"/>
      <x:c r="J1587" s="2"/>
      <x:c r="K1587" s="2"/>
      <x:c r="L1587" s="2"/>
      <x:c r="M1587" s="2"/>
      <x:c r="N1587" s="2"/>
      <x:c r="O1587" s="2"/>
      <x:c r="P1587" s="2"/>
      <x:c r="Q1587" s="2"/>
    </x:row>
    <x:row r="1588">
      <x:c r="B1588" s="2"/>
      <x:c r="C1588" s="2"/>
      <x:c r="D1588" s="2"/>
      <x:c r="E1588" s="2"/>
      <x:c r="F1588" s="2"/>
      <x:c r="G1588" s="2"/>
      <x:c r="H1588" s="2"/>
      <x:c r="I1588" s="2"/>
      <x:c r="J1588" s="2"/>
      <x:c r="K1588" s="2"/>
      <x:c r="L1588" s="2"/>
      <x:c r="M1588" s="2"/>
      <x:c r="N1588" s="2"/>
      <x:c r="O1588" s="2"/>
      <x:c r="P1588" s="2"/>
      <x:c r="Q1588" s="2"/>
    </x:row>
    <x:row r="1589">
      <x:c r="B1589" s="2"/>
      <x:c r="C1589" s="2"/>
      <x:c r="D1589" s="2"/>
      <x:c r="E1589" s="2"/>
      <x:c r="F1589" s="2"/>
      <x:c r="G1589" s="2"/>
      <x:c r="H1589" s="2"/>
      <x:c r="I1589" s="2"/>
      <x:c r="J1589" s="2"/>
      <x:c r="K1589" s="2"/>
      <x:c r="L1589" s="2"/>
      <x:c r="M1589" s="2"/>
      <x:c r="N1589" s="2"/>
      <x:c r="O1589" s="2"/>
      <x:c r="P1589" s="2"/>
      <x:c r="Q1589" s="2"/>
    </x:row>
    <x:row r="1590">
      <x:c r="B1590" s="2"/>
      <x:c r="C1590" s="2"/>
      <x:c r="D1590" s="2"/>
      <x:c r="E1590" s="2"/>
      <x:c r="F1590" s="2"/>
      <x:c r="G1590" s="2"/>
      <x:c r="H1590" s="2"/>
      <x:c r="I1590" s="2"/>
      <x:c r="J1590" s="2"/>
      <x:c r="K1590" s="2"/>
      <x:c r="L1590" s="2"/>
      <x:c r="M1590" s="2"/>
      <x:c r="N1590" s="2"/>
      <x:c r="O1590" s="2"/>
      <x:c r="P1590" s="2"/>
      <x:c r="Q1590" s="2"/>
    </x:row>
    <x:row r="1591">
      <x:c r="B1591" s="2"/>
      <x:c r="C1591" s="2"/>
      <x:c r="D1591" s="2"/>
      <x:c r="E1591" s="2"/>
      <x:c r="F1591" s="2"/>
      <x:c r="G1591" s="2"/>
      <x:c r="H1591" s="2"/>
      <x:c r="I1591" s="2"/>
      <x:c r="J1591" s="2"/>
      <x:c r="K1591" s="2"/>
      <x:c r="L1591" s="2"/>
      <x:c r="M1591" s="2"/>
      <x:c r="N1591" s="2"/>
      <x:c r="O1591" s="2"/>
      <x:c r="P1591" s="2"/>
      <x:c r="Q1591" s="2"/>
    </x:row>
    <x:row r="1592">
      <x:c r="B1592" s="2"/>
      <x:c r="C1592" s="2"/>
      <x:c r="D1592" s="2"/>
      <x:c r="E1592" s="2"/>
      <x:c r="F1592" s="2"/>
      <x:c r="G1592" s="2"/>
      <x:c r="H1592" s="2"/>
      <x:c r="I1592" s="2"/>
      <x:c r="J1592" s="2"/>
      <x:c r="K1592" s="2"/>
      <x:c r="L1592" s="2"/>
      <x:c r="M1592" s="2"/>
      <x:c r="N1592" s="2"/>
      <x:c r="O1592" s="2"/>
      <x:c r="P1592" s="2"/>
      <x:c r="Q1592" s="2"/>
    </x:row>
    <x:row r="1593">
      <x:c r="B1593" s="2"/>
      <x:c r="C1593" s="2"/>
      <x:c r="D1593" s="2"/>
      <x:c r="E1593" s="2"/>
      <x:c r="F1593" s="2"/>
      <x:c r="G1593" s="2"/>
      <x:c r="H1593" s="2"/>
      <x:c r="I1593" s="2"/>
      <x:c r="J1593" s="2"/>
      <x:c r="K1593" s="2"/>
      <x:c r="L1593" s="2"/>
      <x:c r="M1593" s="2"/>
      <x:c r="N1593" s="2"/>
      <x:c r="O1593" s="2"/>
      <x:c r="P1593" s="2"/>
      <x:c r="Q1593" s="2"/>
    </x:row>
    <x:row r="1594">
      <x:c r="B1594" s="2"/>
      <x:c r="C1594" s="2"/>
      <x:c r="D1594" s="2"/>
      <x:c r="E1594" s="2"/>
      <x:c r="F1594" s="2"/>
      <x:c r="G1594" s="2"/>
      <x:c r="H1594" s="2"/>
      <x:c r="I1594" s="2"/>
      <x:c r="J1594" s="2"/>
      <x:c r="K1594" s="2"/>
      <x:c r="L1594" s="2"/>
      <x:c r="M1594" s="2"/>
      <x:c r="N1594" s="2"/>
      <x:c r="O1594" s="2"/>
      <x:c r="P1594" s="2"/>
      <x:c r="Q1594" s="2"/>
    </x:row>
    <x:row r="1595">
      <x:c r="B1595" s="2"/>
      <x:c r="C1595" s="2"/>
      <x:c r="D1595" s="2"/>
      <x:c r="E1595" s="2"/>
      <x:c r="F1595" s="2"/>
      <x:c r="G1595" s="2"/>
      <x:c r="H1595" s="2"/>
      <x:c r="I1595" s="2"/>
      <x:c r="J1595" s="2"/>
      <x:c r="K1595" s="2"/>
      <x:c r="L1595" s="2"/>
      <x:c r="M1595" s="2"/>
      <x:c r="N1595" s="2"/>
      <x:c r="O1595" s="2"/>
      <x:c r="P1595" s="2"/>
      <x:c r="Q1595" s="2"/>
    </x:row>
    <x:row r="1596">
      <x:c r="B1596" s="2"/>
      <x:c r="C1596" s="2"/>
      <x:c r="D1596" s="2"/>
      <x:c r="E1596" s="2"/>
      <x:c r="F1596" s="2"/>
      <x:c r="G1596" s="2"/>
      <x:c r="H1596" s="2"/>
      <x:c r="I1596" s="2"/>
      <x:c r="J1596" s="2"/>
      <x:c r="K1596" s="2"/>
      <x:c r="L1596" s="2"/>
      <x:c r="M1596" s="2"/>
      <x:c r="N1596" s="2"/>
      <x:c r="O1596" s="2"/>
      <x:c r="P1596" s="2"/>
      <x:c r="Q1596" s="2"/>
    </x:row>
    <x:row r="1597">
      <x:c r="B1597" s="2"/>
      <x:c r="C1597" s="2"/>
      <x:c r="D1597" s="2"/>
      <x:c r="E1597" s="2"/>
      <x:c r="F1597" s="2"/>
      <x:c r="G1597" s="2"/>
      <x:c r="H1597" s="2"/>
      <x:c r="I1597" s="2"/>
      <x:c r="J1597" s="2"/>
      <x:c r="K1597" s="2"/>
      <x:c r="L1597" s="2"/>
      <x:c r="M1597" s="2"/>
      <x:c r="N1597" s="2"/>
      <x:c r="O1597" s="2"/>
      <x:c r="P1597" s="2"/>
      <x:c r="Q1597" s="2"/>
    </x:row>
    <x:row r="1598">
      <x:c r="B1598" s="2"/>
      <x:c r="C1598" s="2"/>
      <x:c r="D1598" s="2"/>
      <x:c r="E1598" s="2"/>
      <x:c r="F1598" s="2"/>
      <x:c r="G1598" s="2"/>
      <x:c r="H1598" s="2"/>
      <x:c r="I1598" s="2"/>
      <x:c r="J1598" s="2"/>
      <x:c r="K1598" s="2"/>
      <x:c r="L1598" s="2"/>
      <x:c r="M1598" s="2"/>
      <x:c r="N1598" s="2"/>
      <x:c r="O1598" s="2"/>
      <x:c r="P1598" s="2"/>
      <x:c r="Q1598" s="2"/>
    </x:row>
    <x:row r="1599">
      <x:c r="B1599" s="2"/>
      <x:c r="C1599" s="2"/>
      <x:c r="D1599" s="2"/>
      <x:c r="E1599" s="2"/>
      <x:c r="F1599" s="2"/>
      <x:c r="G1599" s="2"/>
      <x:c r="H1599" s="2"/>
      <x:c r="I1599" s="2"/>
      <x:c r="J1599" s="2"/>
      <x:c r="K1599" s="2"/>
      <x:c r="L1599" s="2"/>
      <x:c r="M1599" s="2"/>
      <x:c r="N1599" s="2"/>
      <x:c r="O1599" s="2"/>
      <x:c r="P1599" s="2"/>
      <x:c r="Q1599" s="2"/>
    </x:row>
    <x:row r="1600">
      <x:c r="B1600" s="2"/>
      <x:c r="C1600" s="2"/>
      <x:c r="D1600" s="2"/>
      <x:c r="E1600" s="2"/>
      <x:c r="F1600" s="2"/>
      <x:c r="G1600" s="2"/>
      <x:c r="H1600" s="2"/>
      <x:c r="I1600" s="2"/>
      <x:c r="J1600" s="2"/>
      <x:c r="K1600" s="2"/>
      <x:c r="L1600" s="2"/>
      <x:c r="M1600" s="2"/>
      <x:c r="N1600" s="2"/>
      <x:c r="O1600" s="2"/>
      <x:c r="P1600" s="2"/>
      <x:c r="Q1600" s="2"/>
    </x:row>
  </x:sheetData>
  <x:mergeCells>
    <x:mergeCell ref="B4:Q4"/>
    <x:mergeCell ref="B7:Q7"/>
    <x:mergeCell ref="B8:Q8"/>
    <x:mergeCell ref="B9:Q10"/>
    <x:mergeCell ref="B32:Q32"/>
    <x:mergeCell ref="B33:Q33"/>
    <x:mergeCell ref="B34:Q35"/>
    <x:mergeCell ref="B46:Q46"/>
    <x:mergeCell ref="B47:Q47"/>
    <x:mergeCell ref="B48:Q49"/>
    <x:mergeCell ref="B93:Q93"/>
    <x:mergeCell ref="B94:Q94"/>
    <x:mergeCell ref="B95:Q96"/>
    <x:mergeCell ref="B137:Q137"/>
    <x:mergeCell ref="B138:Q138"/>
    <x:mergeCell ref="B139:Q140"/>
    <x:mergeCell ref="B157:Q157"/>
    <x:mergeCell ref="B158:Q158"/>
    <x:mergeCell ref="B159:Q160"/>
    <x:mergeCell ref="B177:Q177"/>
    <x:mergeCell ref="B178:Q178"/>
    <x:mergeCell ref="B179:Q180"/>
    <x:mergeCell ref="B207:Q207"/>
    <x:mergeCell ref="B208:Q208"/>
    <x:mergeCell ref="B209:Q210"/>
    <x:mergeCell ref="B256:Q256"/>
    <x:mergeCell ref="B257:Q257"/>
    <x:mergeCell ref="B258:Q259"/>
    <x:mergeCell ref="B313:Q313"/>
    <x:mergeCell ref="B314:Q314"/>
    <x:mergeCell ref="B315:Q316"/>
    <x:mergeCell ref="B373:Q373"/>
    <x:mergeCell ref="B374:Q374"/>
    <x:mergeCell ref="B375:Q376"/>
    <x:mergeCell ref="B426:Q426"/>
    <x:mergeCell ref="B427:Q427"/>
    <x:mergeCell ref="B428:Q429"/>
    <x:mergeCell ref="B450:Q450"/>
    <x:mergeCell ref="B451:Q451"/>
    <x:mergeCell ref="B452:Q453"/>
    <x:mergeCell ref="B504:Q504"/>
    <x:mergeCell ref="B505:Q505"/>
    <x:mergeCell ref="B506:Q507"/>
    <x:mergeCell ref="B525:Q525"/>
    <x:mergeCell ref="B526:Q526"/>
    <x:mergeCell ref="B527:Q528"/>
    <x:mergeCell ref="B546:Q546"/>
    <x:mergeCell ref="B547:Q547"/>
    <x:mergeCell ref="B548:Q549"/>
    <x:mergeCell ref="B606:Q606"/>
    <x:mergeCell ref="B607:Q607"/>
    <x:mergeCell ref="B608:Q609"/>
  </x:mergeCells>
  <x:pageMargins left="0.7" right="0.7" top="0.75" bottom="0.75" header="0.3" footer="0.3"/>
  <x:drawing xmlns:r="http://schemas.openxmlformats.org/officeDocument/2006/relationships" r:id="Rb03117ec664a4b31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" max="1" width="3" hidden="0" customWidth="1"/>
  </x:cols>
  <x:sheetData>
    <x:row r="2">
      <x:c r="B2" s="3" t="str">
        <x:v>Day 26 — CI results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21" customHeight="1">
      <x:c r="B4" s="2" t="str">
        <x:v>Original screenshots at their native proportions. Captions distinguish intermediate settings, corrections, saved configuration and observed results.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1" customHeight="1">
      <x:c r="B7" s="11" t="str">
        <x:v>S018 — Run 3 succeeds after the correction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</x:row>
    <x:row r="8" ht="18.75" customHeight="1">
      <x:c r="B8" s="2" t="str">
        <x:v>Observed success | Notes: 4. CI debugging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15" customHeight="1">
      <x:c r="B9" s="5" t="str">
        <x:v>The Actions list shows two failed earlier runs and the successful working-directory fix.</x:v>
      </x:c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</x:row>
    <x:row r="10" ht="15" customHeight="1"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15" customHeight="1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15" customHeight="1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15" customHeight="1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15" customHeight="1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15" customHeight="1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15" customHeight="1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15" customHeight="1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15" customHeight="1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15" customHeight="1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15" customHeight="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15" customHeight="1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15" customHeight="1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15" customHeight="1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15" customHeight="1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15" customHeight="1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15" customHeight="1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15" customHeight="1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15" customHeight="1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15" customHeight="1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15" customHeight="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15" customHeight="1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15" customHeight="1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15" customHeight="1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15" customHeight="1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15" customHeight="1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15" customHeight="1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15" customHeight="1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15" customHeight="1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15" customHeight="1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15" customHeight="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15" customHeight="1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15" customHeight="1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15" customHeight="1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15" customHeight="1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15" customHeight="1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15" customHeight="1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15" customHeight="1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15" customHeight="1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15" customHeight="1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15" customHeight="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15" customHeight="1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15" customHeight="1"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15" customHeight="1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15" customHeight="1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15" customHeight="1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15" customHeight="1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15" customHeight="1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15" customHeight="1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1" customHeight="1">
      <x:c r="B63" s="11" t="str">
        <x:v>S019 — Run 3 summary</x:v>
      </x:c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</x:row>
    <x:row r="64" ht="18.75" customHeight="1">
      <x:c r="B64" s="2" t="str">
        <x:v>Observed success | Notes: 5. Run history and timings</x:v>
      </x:c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15" customHeight="1">
      <x:c r="B65" s="5" t="str">
        <x:v>Commit f5a0f45 on main passes in 31 seconds.</x:v>
      </x:c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</x:row>
    <x:row r="66" ht="15" customHeight="1"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</x:row>
    <x:row r="67"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15" customHeight="1"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15" customHeight="1"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15" customHeight="1"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15" customHeight="1"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15" customHeight="1"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15" customHeight="1"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15" customHeight="1"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15" customHeight="1"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15" customHeight="1"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15" customHeight="1"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15" customHeight="1"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15" customHeight="1"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15" customHeight="1"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 ht="15" customHeight="1"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 ht="15" customHeight="1"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 ht="15" customHeight="1"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 ht="15" customHeight="1"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 ht="15" customHeight="1"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 ht="15" customHeight="1"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 ht="15" customHeight="1"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 ht="15" customHeight="1"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 ht="15" customHeight="1"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 ht="15" customHeight="1"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 ht="15" customHeight="1"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 ht="15" customHeight="1"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 ht="15" customHeight="1"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 ht="15" customHeight="1"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 ht="15" customHeight="1"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 ht="15" customHeight="1"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 ht="15" customHeight="1"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 ht="15" customHeight="1"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 ht="15" customHeight="1"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 ht="15" customHeight="1"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 ht="15" customHeight="1"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 ht="15" customHeight="1"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 ht="15" customHeight="1"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 ht="15" customHeight="1"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 ht="15" customHeight="1"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 ht="15" customHeight="1"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 ht="15" customHeight="1"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 ht="15" customHeight="1"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 ht="15" customHeight="1"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 ht="15" customHeight="1"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 ht="15" customHeight="1"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 ht="15" customHeight="1"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 ht="15" customHeight="1"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 ht="15" customHeight="1"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15" customHeight="1"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 ht="15" customHeight="1"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 ht="15" customHeight="1"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 ht="15" customHeight="1"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  <x:row r="121"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</x:row>
    <x:row r="122" ht="21" customHeight="1">
      <x:c r="B122" s="11" t="str">
        <x:v>S020 — Run 3 step results</x:v>
      </x:c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</x:row>
    <x:row r="123" ht="18.75" customHeight="1">
      <x:c r="B123" s="2" t="str">
        <x:v>Observed success | Notes: 4. CI debugging</x:v>
      </x:c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</x:row>
    <x:row r="124" ht="15" customHeight="1">
      <x:c r="B124" s="5" t="str">
        <x:v>Checkout, Python setup, diagnostics, dependencies and pytest all pass. The visible view does not establish an individual test count.</x:v>
      </x:c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</x:row>
    <x:row r="125" ht="15" customHeight="1"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</x:row>
    <x:row r="126"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</x:row>
    <x:row r="127" ht="15" customHeight="1"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</x:row>
    <x:row r="128" ht="15" customHeight="1"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</x:row>
    <x:row r="129" ht="15" customHeight="1"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 ht="15" customHeight="1"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</x:row>
    <x:row r="131" ht="15" customHeight="1"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</x:row>
    <x:row r="132" ht="15" customHeight="1"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</x:row>
    <x:row r="133" ht="15" customHeight="1"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</x:row>
    <x:row r="134" ht="15" customHeight="1"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 ht="15" customHeight="1"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</x:row>
    <x:row r="136" ht="15" customHeight="1"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</x:row>
    <x:row r="137" ht="15" customHeight="1"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</x:row>
    <x:row r="138" ht="15" customHeight="1"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</x:row>
    <x:row r="139" ht="15" customHeight="1"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</x:row>
    <x:row r="140" ht="15" customHeight="1"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</x:row>
    <x:row r="141" ht="15" customHeight="1"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</x:row>
    <x:row r="142" ht="15" customHeight="1"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</x:row>
    <x:row r="143" ht="15" customHeight="1"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</x:row>
    <x:row r="144" ht="15" customHeight="1"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</x:row>
    <x:row r="145" ht="15" customHeight="1"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 ht="15" customHeight="1"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 ht="15" customHeight="1"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 ht="15" customHeight="1"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</x:row>
    <x:row r="149" ht="15" customHeight="1"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</x:row>
    <x:row r="150" ht="15" customHeight="1"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</x:row>
    <x:row r="151" ht="15" customHeight="1"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</x:row>
    <x:row r="152" ht="15" customHeight="1"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</x:row>
    <x:row r="153" ht="15" customHeight="1"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</x:row>
    <x:row r="154" ht="15" customHeight="1"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</x:row>
    <x:row r="155" ht="15" customHeight="1"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 ht="15" customHeight="1"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 ht="15" customHeight="1"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 ht="15" customHeight="1"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 ht="15" customHeight="1"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 ht="15" customHeight="1"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 ht="15" customHeight="1"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 ht="15" customHeight="1"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 ht="15" customHeight="1"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 ht="15" customHeight="1"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 ht="15" customHeight="1"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 ht="15" customHeight="1"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 ht="15" customHeight="1"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 ht="15" customHeight="1"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 ht="15" customHeight="1"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 ht="15" customHeight="1"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 ht="15" customHeight="1"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</x:row>
    <x:row r="172" ht="15" customHeight="1"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</x:row>
    <x:row r="173" ht="15" customHeight="1"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 ht="15" customHeight="1"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 ht="15" customHeight="1"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 ht="15" customHeight="1"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</x:row>
    <x:row r="178"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</x:row>
    <x:row r="180" ht="21" customHeight="1">
      <x:c r="B180" s="11" t="str">
        <x:v>S021 — Actual working-directory debug output</x:v>
      </x:c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</x:row>
    <x:row r="181" ht="18.75" customHeight="1">
      <x:c r="B181" s="2" t="str">
        <x:v>Diagnostic evidence | Notes: 4. CI debugging</x:v>
      </x:c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</x:row>
    <x:row r="182" ht="15" customHeight="1">
      <x:c r="B182" s="5" t="str">
        <x:v>The runner is in /home/runner/work/cloud-genai-learning/cloud-genai-learning/01-python-fastapi. requirements.txt is 2,902 bytes.</x:v>
      </x:c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</x:row>
    <x:row r="183" ht="15" customHeight="1"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</x:row>
    <x:row r="184"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</x:row>
    <x:row r="185" ht="15" customHeight="1"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 ht="15" customHeight="1"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 ht="15" customHeight="1"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 ht="15" customHeight="1"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 ht="15" customHeight="1"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</x:row>
    <x:row r="190" ht="15" customHeight="1"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</x:row>
    <x:row r="191" ht="15" customHeight="1"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</x:row>
    <x:row r="192" ht="15" customHeight="1"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</x:row>
    <x:row r="193" ht="15" customHeight="1"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</x:row>
    <x:row r="194" ht="15" customHeight="1"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</x:row>
    <x:row r="195" ht="15" customHeight="1"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</x:row>
    <x:row r="196" ht="15" customHeight="1"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</x:row>
    <x:row r="197" ht="15" customHeight="1"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</x:row>
    <x:row r="198" ht="15" customHeight="1"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</x:row>
    <x:row r="199" ht="15" customHeight="1"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 ht="15" customHeight="1"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  <x:row r="201" ht="15" customHeight="1"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</x:row>
    <x:row r="202" ht="15" customHeight="1"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</x:row>
    <x:row r="203" ht="15" customHeight="1"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</x:row>
    <x:row r="204" ht="15" customHeight="1"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</x:row>
    <x:row r="205" ht="15" customHeight="1"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</x:row>
    <x:row r="206" ht="15" customHeight="1"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</x:row>
    <x:row r="207" ht="15" customHeight="1"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</x:row>
    <x:row r="208" ht="15" customHeight="1"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</x:row>
    <x:row r="209" ht="15" customHeight="1"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</x:row>
    <x:row r="210" ht="15" customHeight="1"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</x:row>
    <x:row r="211" ht="15" customHeight="1"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</x:row>
    <x:row r="212" ht="15" customHeight="1"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</x:row>
    <x:row r="213" ht="15" customHeight="1"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</x:row>
    <x:row r="214" ht="15" customHeight="1"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</x:row>
    <x:row r="215" ht="15" customHeight="1"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</x:row>
    <x:row r="216" ht="15" customHeight="1"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</x:row>
    <x:row r="217" ht="15" customHeight="1"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</x:row>
    <x:row r="218" ht="15" customHeight="1"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</x:row>
    <x:row r="219" ht="15" customHeight="1"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</x:row>
    <x:row r="220" ht="15" customHeight="1"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</x:row>
    <x:row r="221" ht="15" customHeight="1"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</x:row>
    <x:row r="222" ht="15" customHeight="1"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</x:row>
    <x:row r="223" ht="15" customHeight="1"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</x:row>
    <x:row r="224" ht="15" customHeight="1"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</x:row>
    <x:row r="225" ht="15" customHeight="1"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</x:row>
    <x:row r="226" ht="15" customHeight="1"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</x:row>
    <x:row r="227" ht="15" customHeight="1"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</x:row>
    <x:row r="228" ht="15" customHeight="1"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</x:row>
    <x:row r="229" ht="15" customHeight="1"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</x:row>
    <x:row r="230" ht="15" customHeight="1"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</x:row>
    <x:row r="231" ht="15" customHeight="1"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</x:row>
    <x:row r="232" ht="15" customHeight="1"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</x:row>
    <x:row r="233" ht="15" customHeight="1"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</x:row>
    <x:row r="234" ht="15" customHeight="1"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</x:row>
    <x:row r="235" ht="15" customHeight="1"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</x:row>
    <x:row r="236" ht="15" customHeight="1"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</x:row>
    <x:row r="237"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</x:row>
    <x:row r="238"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</x:row>
    <x:row r="239"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</x:row>
    <x:row r="240" ht="21" customHeight="1">
      <x:c r="B240" s="11" t="str">
        <x:v>S022 — Clean workflow retains working directory</x:v>
      </x:c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</x:row>
    <x:row r="241" ht="18.75" customHeight="1">
      <x:c r="B241" s="2" t="str">
        <x:v>Corrected configuration | Notes: 6. Docker build</x:v>
      </x:c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</x:row>
    <x:row r="242" ht="15" customHeight="1">
      <x:c r="B242" s="5" t="str">
        <x:v>The temporary debug step has been removed. The root workflow and FastAPI working directory are retained.</x:v>
      </x:c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</x:row>
    <x:row r="243" ht="15" customHeight="1"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</x:row>
    <x:row r="244"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</x:row>
    <x:row r="245" ht="15" customHeight="1"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</x:row>
    <x:row r="246" ht="15" customHeight="1"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</x:row>
    <x:row r="247" ht="15" customHeight="1"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</x:row>
    <x:row r="248" ht="15" customHeight="1"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</x:row>
    <x:row r="249" ht="15" customHeight="1"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</x:row>
    <x:row r="250" ht="15" customHeight="1"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</x:row>
    <x:row r="251" ht="15" customHeight="1"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</x:row>
    <x:row r="252" ht="15" customHeight="1"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</x:row>
    <x:row r="253" ht="15" customHeight="1"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</x:row>
    <x:row r="254" ht="15" customHeight="1"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</x:row>
    <x:row r="255" ht="15" customHeight="1"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</x:row>
    <x:row r="256" ht="15" customHeight="1"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</x:row>
    <x:row r="257" ht="15" customHeight="1"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</x:row>
    <x:row r="258" ht="15" customHeight="1"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</x:row>
    <x:row r="259" ht="15" customHeight="1"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</x:row>
    <x:row r="260" ht="15" customHeight="1"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</x:row>
    <x:row r="261" ht="15" customHeight="1"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</x:row>
    <x:row r="262" ht="15" customHeight="1"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</x:row>
    <x:row r="263" ht="15" customHeight="1"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</x:row>
    <x:row r="264" ht="15" customHeight="1"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</x:row>
    <x:row r="265" ht="15" customHeight="1"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</x:row>
    <x:row r="266" ht="15" customHeight="1"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</x:row>
    <x:row r="267" ht="15" customHeight="1"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</x:row>
    <x:row r="268" ht="15" customHeight="1"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</x:row>
    <x:row r="269" ht="15" customHeight="1"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</x:row>
    <x:row r="270" ht="15" customHeight="1"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</x:row>
    <x:row r="271" ht="15" customHeight="1"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</x:row>
    <x:row r="272" ht="15" customHeight="1"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</x:row>
    <x:row r="273" ht="15" customHeight="1"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</x:row>
    <x:row r="274" ht="15" customHeight="1"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</x:row>
    <x:row r="275" ht="15" customHeight="1"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</x:row>
    <x:row r="276" ht="15" customHeight="1"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</x:row>
    <x:row r="277" ht="15" customHeight="1"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</x:row>
    <x:row r="278" ht="15" customHeight="1"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</x:row>
    <x:row r="279" ht="15" customHeight="1"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</x:row>
    <x:row r="280" ht="15" customHeight="1"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</x:row>
    <x:row r="281" ht="15" customHeight="1"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</x:row>
    <x:row r="282" ht="15" customHeight="1"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</x:row>
    <x:row r="283" ht="15" customHeight="1"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</x:row>
    <x:row r="284" ht="15" customHeight="1"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</x:row>
    <x:row r="285" ht="15" customHeight="1"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</x:row>
    <x:row r="286" ht="15" customHeight="1"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</x:row>
    <x:row r="287" ht="15" customHeight="1"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</x:row>
    <x:row r="288" ht="15" customHeight="1"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</x:row>
    <x:row r="289"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</x:row>
    <x:row r="290"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</x:row>
    <x:row r="291"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</x:row>
    <x:row r="292" ht="21" customHeight="1">
      <x:c r="B292" s="11" t="str">
        <x:v>S023 — Docker build placed after pytest</x:v>
      </x:c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</x:row>
    <x:row r="293" ht="18.75" customHeight="1">
      <x:c r="B293" s="2" t="str">
        <x:v>Corrected configuration | Notes: 6. Docker build</x:v>
      </x:c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</x:row>
    <x:row r="294" ht="15" customHeight="1">
      <x:c r="B294" s="5" t="str">
        <x:v>docker build -t employee-api:ci . follows python -m pytest -v in the same job.</x:v>
      </x:c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</x:row>
    <x:row r="295" ht="15" customHeight="1"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</x:row>
    <x:row r="296"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</x:row>
    <x:row r="297" ht="15" customHeight="1"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</x:row>
    <x:row r="298" ht="15" customHeight="1"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</x:row>
    <x:row r="299" ht="15" customHeight="1"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</x:row>
    <x:row r="300" ht="15" customHeight="1"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</x:row>
    <x:row r="301" ht="15" customHeight="1"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</x:row>
    <x:row r="302" ht="15" customHeight="1"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</x:row>
    <x:row r="303" ht="15" customHeight="1"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</x:row>
    <x:row r="304" ht="15" customHeight="1"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</x:row>
    <x:row r="305" ht="15" customHeight="1"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</x:row>
    <x:row r="306" ht="15" customHeight="1"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</x:row>
    <x:row r="307" ht="15" customHeight="1"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</x:row>
    <x:row r="308" ht="15" customHeight="1"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</x:row>
    <x:row r="309" ht="15" customHeight="1"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</x:row>
    <x:row r="310" ht="15" customHeight="1"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</x:row>
    <x:row r="311" ht="15" customHeight="1"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</x:row>
    <x:row r="312" ht="15" customHeight="1"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</x:row>
    <x:row r="313" ht="15" customHeight="1"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</x:row>
    <x:row r="314" ht="15" customHeight="1"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</x:row>
    <x:row r="315" ht="15" customHeight="1"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</x:row>
    <x:row r="316" ht="15" customHeight="1"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</x:row>
    <x:row r="317" ht="15" customHeight="1"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</x:row>
    <x:row r="318" ht="15" customHeight="1"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</x:row>
    <x:row r="319" ht="15" customHeight="1"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</x:row>
    <x:row r="320" ht="15" customHeight="1"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</x:row>
    <x:row r="321" ht="15" customHeight="1"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</x:row>
    <x:row r="322" ht="15" customHeight="1"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</x:row>
    <x:row r="323" ht="15" customHeight="1"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</x:row>
    <x:row r="324" ht="15" customHeight="1"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</x:row>
    <x:row r="325" ht="15" customHeight="1"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</x:row>
    <x:row r="326" ht="15" customHeight="1"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</x:row>
    <x:row r="327" ht="15" customHeight="1"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</x:row>
    <x:row r="328" ht="15" customHeight="1"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</x:row>
    <x:row r="329" ht="15" customHeight="1"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</x:row>
    <x:row r="330" ht="15" customHeight="1"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</x:row>
    <x:row r="331" ht="15" customHeight="1"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</x:row>
    <x:row r="332" ht="15" customHeight="1"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</x:row>
    <x:row r="333" ht="15" customHeight="1"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</x:row>
    <x:row r="334" ht="15" customHeight="1"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</x:row>
    <x:row r="335" ht="15" customHeight="1"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</x:row>
    <x:row r="336" ht="15" customHeight="1"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</x:row>
    <x:row r="337"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</x:row>
    <x:row r="338"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</x:row>
    <x:row r="339"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</x:row>
    <x:row r="340" ht="21" customHeight="1">
      <x:c r="B340" s="11" t="str">
        <x:v>S024 — Commit and push Docker build change</x:v>
      </x:c>
      <x:c r="C340" s="11"/>
      <x:c r="D340" s="11"/>
      <x:c r="E340" s="11"/>
      <x:c r="F340" s="11"/>
      <x:c r="G340" s="11"/>
      <x:c r="H340" s="11"/>
      <x:c r="I340" s="11"/>
      <x:c r="J340" s="11"/>
      <x:c r="K340" s="11"/>
      <x:c r="L340" s="11"/>
      <x:c r="M340" s="11"/>
      <x:c r="N340" s="11"/>
      <x:c r="O340" s="11"/>
      <x:c r="P340" s="11"/>
      <x:c r="Q340" s="11"/>
    </x:row>
    <x:row r="341" ht="18.75" customHeight="1">
      <x:c r="B341" s="2" t="str">
        <x:v>Observed | Notes: 6. Docker build</x:v>
      </x:c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</x:row>
    <x:row r="342" ht="15" customHeight="1">
      <x:c r="B342" s="5" t="str">
        <x:v>Commit a018e13 adds the Docker build to CI.</x:v>
      </x:c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</x:row>
    <x:row r="343" ht="15" customHeight="1"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</x:row>
    <x:row r="344"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</x:row>
    <x:row r="345" ht="15" customHeight="1"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</x:row>
    <x:row r="346" ht="15" customHeight="1"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</x:row>
    <x:row r="347" ht="15" customHeight="1"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</x:row>
    <x:row r="348" ht="15" customHeight="1"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</x:row>
    <x:row r="349" ht="15" customHeight="1"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</x:row>
    <x:row r="350" ht="15" customHeight="1"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</x:row>
    <x:row r="351" ht="15" customHeight="1"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</x:row>
    <x:row r="352" ht="15" customHeight="1"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</x:row>
    <x:row r="353" ht="15" customHeight="1"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</x:row>
    <x:row r="354" ht="15" customHeight="1"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</x:row>
    <x:row r="355" ht="15" customHeight="1"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</x:row>
    <x:row r="356" ht="15" customHeight="1"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</x:row>
    <x:row r="357" ht="15" customHeight="1"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</x:row>
    <x:row r="358" ht="15" customHeight="1"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</x:row>
    <x:row r="359" ht="15" customHeight="1"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</x:row>
    <x:row r="360" ht="15" customHeight="1"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</x:row>
    <x:row r="361" ht="15" customHeight="1"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</x:row>
    <x:row r="362" ht="15" customHeight="1"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</x:row>
    <x:row r="363" ht="15" customHeight="1"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</x:row>
    <x:row r="364" ht="15" customHeight="1"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</x:row>
    <x:row r="365"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</x:row>
    <x:row r="366"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</x:row>
    <x:row r="367"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</x:row>
    <x:row r="368" ht="21" customHeight="1">
      <x:c r="B368" s="11" t="str">
        <x:v>S025 — Docker build run in progress</x:v>
      </x:c>
      <x:c r="C368" s="11"/>
      <x:c r="D368" s="11"/>
      <x:c r="E368" s="11"/>
      <x:c r="F368" s="11"/>
      <x:c r="G368" s="11"/>
      <x:c r="H368" s="11"/>
      <x:c r="I368" s="11"/>
      <x:c r="J368" s="11"/>
      <x:c r="K368" s="11"/>
      <x:c r="L368" s="11"/>
      <x:c r="M368" s="11"/>
      <x:c r="N368" s="11"/>
      <x:c r="O368" s="11"/>
      <x:c r="P368" s="11"/>
      <x:c r="Q368" s="11"/>
    </x:row>
    <x:row r="369" ht="18.75" customHeight="1">
      <x:c r="B369" s="2" t="str">
        <x:v>Intermediate run | Notes: 6. Docker build</x:v>
      </x:c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</x:row>
    <x:row r="370" ht="15" customHeight="1">
      <x:c r="B370" s="5" t="str">
        <x:v>Run 4 is queued or running. This view alone does not establish success. See S026–S029.</x:v>
      </x:c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</x:row>
    <x:row r="371" ht="15" customHeight="1"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</x:row>
    <x:row r="372"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</x:row>
    <x:row r="373" ht="15" customHeight="1"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</x:row>
    <x:row r="374" ht="15" customHeight="1"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</x:row>
    <x:row r="375" ht="15" customHeight="1"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</x:row>
    <x:row r="376" ht="15" customHeight="1"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</x:row>
    <x:row r="377" ht="15" customHeight="1"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</x:row>
    <x:row r="378" ht="15" customHeight="1"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</x:row>
    <x:row r="379" ht="15" customHeight="1"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</x:row>
    <x:row r="380" ht="15" customHeight="1"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</x:row>
    <x:row r="381" ht="15" customHeight="1"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</x:row>
    <x:row r="382" ht="15" customHeight="1"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</x:row>
    <x:row r="383" ht="15" customHeight="1"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</x:row>
    <x:row r="384" ht="15" customHeight="1"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</x:row>
    <x:row r="385" ht="15" customHeight="1"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</x:row>
    <x:row r="386" ht="15" customHeight="1"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</x:row>
    <x:row r="387" ht="15" customHeight="1"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</x:row>
    <x:row r="388" ht="15" customHeight="1"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</x:row>
    <x:row r="389" ht="15" customHeight="1"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</x:row>
    <x:row r="390" ht="15" customHeight="1"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</x:row>
    <x:row r="391" ht="15" customHeight="1"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</x:row>
    <x:row r="392" ht="15" customHeight="1"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</x:row>
    <x:row r="393" ht="15" customHeight="1"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</x:row>
    <x:row r="394" ht="15" customHeight="1"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</x:row>
    <x:row r="395" ht="15" customHeight="1"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</x:row>
    <x:row r="396" ht="15" customHeight="1"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</x:row>
    <x:row r="397" ht="15" customHeight="1"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</x:row>
    <x:row r="398" ht="15" customHeight="1"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</x:row>
    <x:row r="399" ht="15" customHeight="1"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</x:row>
    <x:row r="400" ht="15" customHeight="1"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</x:row>
    <x:row r="401" ht="15" customHeight="1"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</x:row>
    <x:row r="402" ht="15" customHeight="1"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</x:row>
    <x:row r="403" ht="15" customHeight="1"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</x:row>
    <x:row r="404" ht="15" customHeight="1"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</x:row>
    <x:row r="405" ht="15" customHeight="1"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</x:row>
    <x:row r="406" ht="15" customHeight="1"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</x:row>
    <x:row r="407" ht="15" customHeight="1"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</x:row>
    <x:row r="408" ht="15" customHeight="1"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</x:row>
    <x:row r="409" ht="15" customHeight="1"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</x:row>
    <x:row r="410" ht="15" customHeight="1"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</x:row>
    <x:row r="411" ht="15" customHeight="1"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</x:row>
    <x:row r="412" ht="15" customHeight="1"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</x:row>
    <x:row r="413" ht="15" customHeight="1"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</x:row>
    <x:row r="414" ht="15" customHeight="1"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</x:row>
    <x:row r="415" ht="15" customHeight="1"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</x:row>
    <x:row r="416" ht="15" customHeight="1"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</x:row>
    <x:row r="417" ht="15" customHeight="1"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</x:row>
    <x:row r="418"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</x:row>
    <x:row r="419"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</x:row>
    <x:row r="420"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</x:row>
    <x:row r="421" ht="21" customHeight="1">
      <x:c r="B421" s="11" t="str">
        <x:v>S026 — Docker build run passes</x:v>
      </x:c>
      <x:c r="C421" s="11"/>
      <x:c r="D421" s="11"/>
      <x:c r="E421" s="11"/>
      <x:c r="F421" s="11"/>
      <x:c r="G421" s="11"/>
      <x:c r="H421" s="11"/>
      <x:c r="I421" s="11"/>
      <x:c r="J421" s="11"/>
      <x:c r="K421" s="11"/>
      <x:c r="L421" s="11"/>
      <x:c r="M421" s="11"/>
      <x:c r="N421" s="11"/>
      <x:c r="O421" s="11"/>
      <x:c r="P421" s="11"/>
      <x:c r="Q421" s="11"/>
    </x:row>
    <x:row r="422" ht="18.75" customHeight="1">
      <x:c r="B422" s="2" t="str">
        <x:v>Observed success | Notes: 6. Docker build</x:v>
      </x:c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</x:row>
    <x:row r="423" ht="15" customHeight="1">
      <x:c r="B423" s="5" t="str">
        <x:v>The Actions list now shows Run 4 successful.</x:v>
      </x:c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</x:row>
    <x:row r="424" ht="15" customHeight="1"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</x:row>
    <x:row r="425"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</x:row>
    <x:row r="426" ht="15" customHeight="1"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</x:row>
    <x:row r="427" ht="15" customHeight="1"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</x:row>
    <x:row r="428" ht="15" customHeight="1"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</x:row>
    <x:row r="429" ht="15" customHeight="1"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</x:row>
    <x:row r="430" ht="15" customHeight="1"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</x:row>
    <x:row r="431" ht="15" customHeight="1"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</x:row>
    <x:row r="432" ht="15" customHeight="1"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</x:row>
    <x:row r="433" ht="15" customHeight="1"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</x:row>
    <x:row r="434" ht="15" customHeight="1"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</x:row>
    <x:row r="435" ht="15" customHeight="1"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</x:row>
    <x:row r="436" ht="15" customHeight="1"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</x:row>
    <x:row r="437" ht="15" customHeight="1"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</x:row>
    <x:row r="438" ht="15" customHeight="1"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</x:row>
    <x:row r="439" ht="15" customHeight="1"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</x:row>
    <x:row r="440" ht="15" customHeight="1"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</x:row>
    <x:row r="441" ht="15" customHeight="1"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</x:row>
    <x:row r="442" ht="15" customHeight="1"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</x:row>
    <x:row r="443" ht="15" customHeight="1"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</x:row>
    <x:row r="444" ht="15" customHeight="1"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</x:row>
    <x:row r="445" ht="15" customHeight="1"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</x:row>
    <x:row r="446" ht="15" customHeight="1"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</x:row>
    <x:row r="447" ht="15" customHeight="1"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</x:row>
    <x:row r="448" ht="15" customHeight="1"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</x:row>
    <x:row r="449" ht="15" customHeight="1"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</x:row>
    <x:row r="450" ht="15" customHeight="1"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</x:row>
    <x:row r="451" ht="15" customHeight="1"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</x:row>
    <x:row r="452" ht="15" customHeight="1"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</x:row>
    <x:row r="453" ht="15" customHeight="1"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</x:row>
    <x:row r="454" ht="15" customHeight="1"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</x:row>
    <x:row r="455" ht="15" customHeight="1"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</x:row>
    <x:row r="456" ht="15" customHeight="1"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</x:row>
    <x:row r="457" ht="15" customHeight="1"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</x:row>
    <x:row r="458" ht="15" customHeight="1"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</x:row>
    <x:row r="459" ht="15" customHeight="1"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</x:row>
    <x:row r="460" ht="15" customHeight="1"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</x:row>
    <x:row r="461" ht="15" customHeight="1"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</x:row>
    <x:row r="462" ht="15" customHeight="1"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</x:row>
    <x:row r="463" ht="15" customHeight="1"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</x:row>
    <x:row r="464" ht="15" customHeight="1"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</x:row>
    <x:row r="465" ht="15" customHeight="1"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</x:row>
    <x:row r="466" ht="15" customHeight="1"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</x:row>
    <x:row r="467" ht="15" customHeight="1"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</x:row>
    <x:row r="468" ht="15" customHeight="1"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</x:row>
    <x:row r="469" ht="15" customHeight="1"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</x:row>
    <x:row r="470" ht="15" customHeight="1"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</x:row>
    <x:row r="471" ht="15" customHeight="1"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</x:row>
    <x:row r="472" ht="15" customHeight="1"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</x:row>
    <x:row r="473" ht="15" customHeight="1"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</x:row>
    <x:row r="474"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</x:row>
    <x:row r="475"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</x:row>
    <x:row r="476"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</x:row>
    <x:row r="477" ht="21" customHeight="1">
      <x:c r="B477" s="11" t="str">
        <x:v>S027 — Run 4 summary</x:v>
      </x:c>
      <x:c r="C477" s="11"/>
      <x:c r="D477" s="11"/>
      <x:c r="E477" s="11"/>
      <x:c r="F477" s="11"/>
      <x:c r="G477" s="11"/>
      <x:c r="H477" s="11"/>
      <x:c r="I477" s="11"/>
      <x:c r="J477" s="11"/>
      <x:c r="K477" s="11"/>
      <x:c r="L477" s="11"/>
      <x:c r="M477" s="11"/>
      <x:c r="N477" s="11"/>
      <x:c r="O477" s="11"/>
      <x:c r="P477" s="11"/>
      <x:c r="Q477" s="11"/>
    </x:row>
    <x:row r="478" ht="18.75" customHeight="1">
      <x:c r="B478" s="2" t="str">
        <x:v>Observed success | Notes: 5. Run history and timings</x:v>
      </x:c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</x:row>
    <x:row r="479" ht="15" customHeight="1">
      <x:c r="B479" s="5" t="str">
        <x:v>The tests and Docker build workflow succeeds in 1 minute 9 seconds.</x:v>
      </x:c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</x:row>
    <x:row r="480" ht="15" customHeight="1"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</x:row>
    <x:row r="481"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</x:row>
    <x:row r="482" ht="15" customHeight="1"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</x:row>
    <x:row r="483" ht="15" customHeight="1"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</x:row>
    <x:row r="484" ht="15" customHeight="1"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</x:row>
    <x:row r="485" ht="15" customHeight="1"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</x:row>
    <x:row r="486" ht="15" customHeight="1"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</x:row>
    <x:row r="487" ht="15" customHeight="1"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</x:row>
    <x:row r="488" ht="15" customHeight="1"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</x:row>
    <x:row r="489" ht="15" customHeight="1"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</x:row>
    <x:row r="490" ht="15" customHeight="1"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</x:row>
    <x:row r="491" ht="15" customHeight="1"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</x:row>
    <x:row r="492" ht="15" customHeight="1"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</x:row>
    <x:row r="493" ht="15" customHeight="1"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</x:row>
    <x:row r="494" ht="15" customHeight="1"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</x:row>
    <x:row r="495" ht="15" customHeight="1"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</x:row>
    <x:row r="496" ht="15" customHeight="1"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</x:row>
    <x:row r="497" ht="15" customHeight="1"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</x:row>
    <x:row r="498" ht="15" customHeight="1"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</x:row>
    <x:row r="499" ht="15" customHeight="1"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</x:row>
    <x:row r="500" ht="15" customHeight="1"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</x:row>
    <x:row r="501" ht="15" customHeight="1"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</x:row>
    <x:row r="502" ht="15" customHeight="1"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</x:row>
    <x:row r="503" ht="15" customHeight="1"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</x:row>
    <x:row r="504" ht="15" customHeight="1"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</x:row>
    <x:row r="505" ht="15" customHeight="1"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</x:row>
    <x:row r="506" ht="15" customHeight="1"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</x:row>
    <x:row r="507" ht="15" customHeight="1"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</x:row>
    <x:row r="508" ht="15" customHeight="1"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</x:row>
    <x:row r="509" ht="15" customHeight="1"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</x:row>
    <x:row r="510" ht="15" customHeight="1"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</x:row>
    <x:row r="511" ht="15" customHeight="1"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</x:row>
    <x:row r="512" ht="15" customHeight="1"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</x:row>
    <x:row r="513" ht="15" customHeight="1"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</x:row>
    <x:row r="514" ht="15" customHeight="1"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</x:row>
    <x:row r="515" ht="15" customHeight="1"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</x:row>
    <x:row r="516" ht="15" customHeight="1"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</x:row>
    <x:row r="517" ht="15" customHeight="1"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</x:row>
    <x:row r="518" ht="15" customHeight="1"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</x:row>
    <x:row r="519" ht="15" customHeight="1"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</x:row>
    <x:row r="520" ht="15" customHeight="1"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</x:row>
    <x:row r="521" ht="15" customHeight="1"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</x:row>
    <x:row r="522" ht="15" customHeight="1"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</x:row>
    <x:row r="523" ht="15" customHeight="1"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</x:row>
    <x:row r="524" ht="15" customHeight="1"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</x:row>
    <x:row r="525" ht="15" customHeight="1"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</x:row>
    <x:row r="526" ht="15" customHeight="1"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</x:row>
    <x:row r="527" ht="15" customHeight="1"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</x:row>
    <x:row r="528" ht="15" customHeight="1"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</x:row>
    <x:row r="529" ht="15" customHeight="1"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</x:row>
    <x:row r="530" ht="15" customHeight="1"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</x:row>
    <x:row r="531" ht="15" customHeight="1"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</x:row>
    <x:row r="532"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</x:row>
    <x:row r="533"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</x:row>
    <x:row r="534"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</x:row>
    <x:row r="535" ht="21" customHeight="1">
      <x:c r="B535" s="11" t="str">
        <x:v>S028 — Run 4 successful job steps</x:v>
      </x:c>
      <x:c r="C535" s="11"/>
      <x:c r="D535" s="11"/>
      <x:c r="E535" s="11"/>
      <x:c r="F535" s="11"/>
      <x:c r="G535" s="11"/>
      <x:c r="H535" s="11"/>
      <x:c r="I535" s="11"/>
      <x:c r="J535" s="11"/>
      <x:c r="K535" s="11"/>
      <x:c r="L535" s="11"/>
      <x:c r="M535" s="11"/>
      <x:c r="N535" s="11"/>
      <x:c r="O535" s="11"/>
      <x:c r="P535" s="11"/>
      <x:c r="Q535" s="11"/>
    </x:row>
    <x:row r="536" ht="18.75" customHeight="1">
      <x:c r="B536" s="2" t="str">
        <x:v>Observed success | Notes: 6. Docker build</x:v>
      </x:c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</x:row>
    <x:row r="537" ht="15" customHeight="1">
      <x:c r="B537" s="5" t="str">
        <x:v>The Docker build step is green after pytest. This builds on the temporary runner; it does not publish an image.</x:v>
      </x:c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</x:row>
    <x:row r="538" ht="15" customHeight="1"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</x:row>
    <x:row r="539"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</x:row>
    <x:row r="540" ht="15" customHeight="1"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</x:row>
    <x:row r="541" ht="15" customHeight="1"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</x:row>
    <x:row r="542" ht="15" customHeight="1"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</x:row>
    <x:row r="543" ht="15" customHeight="1"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</x:row>
    <x:row r="544" ht="15" customHeight="1"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</x:row>
    <x:row r="545" ht="15" customHeight="1"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</x:row>
    <x:row r="546" ht="15" customHeight="1"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</x:row>
    <x:row r="547" ht="15" customHeight="1"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</x:row>
    <x:row r="548" ht="15" customHeight="1"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</x:row>
    <x:row r="549" ht="15" customHeight="1"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</x:row>
    <x:row r="550" ht="15" customHeight="1"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</x:row>
    <x:row r="551" ht="15" customHeight="1"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</x:row>
    <x:row r="552" ht="15" customHeight="1"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</x:row>
    <x:row r="553" ht="15" customHeight="1"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</x:row>
    <x:row r="554" ht="15" customHeight="1"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</x:row>
    <x:row r="555" ht="15" customHeight="1"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</x:row>
    <x:row r="556" ht="15" customHeight="1"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</x:row>
    <x:row r="557" ht="15" customHeight="1"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</x:row>
    <x:row r="558" ht="15" customHeight="1"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</x:row>
    <x:row r="559" ht="15" customHeight="1"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</x:row>
    <x:row r="560" ht="15" customHeight="1"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</x:row>
    <x:row r="561" ht="15" customHeight="1"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</x:row>
    <x:row r="562" ht="15" customHeight="1"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</x:row>
    <x:row r="563" ht="15" customHeight="1"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</x:row>
    <x:row r="564" ht="15" customHeight="1"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</x:row>
    <x:row r="565" ht="15" customHeight="1"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</x:row>
    <x:row r="566" ht="15" customHeight="1"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</x:row>
    <x:row r="567" ht="15" customHeight="1"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</x:row>
    <x:row r="568" ht="15" customHeight="1"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</x:row>
    <x:row r="569" ht="15" customHeight="1"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</x:row>
    <x:row r="570" ht="15" customHeight="1"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</x:row>
    <x:row r="571" ht="15" customHeight="1"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</x:row>
    <x:row r="572" ht="15" customHeight="1"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</x:row>
    <x:row r="573" ht="15" customHeight="1"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</x:row>
    <x:row r="574" ht="15" customHeight="1"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</x:row>
    <x:row r="575" ht="15" customHeight="1"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</x:row>
    <x:row r="576" ht="15" customHeight="1"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</x:row>
    <x:row r="577" ht="15" customHeight="1"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</x:row>
    <x:row r="578" ht="15" customHeight="1"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</x:row>
    <x:row r="579" ht="15" customHeight="1"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</x:row>
    <x:row r="580" ht="15" customHeight="1"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</x:row>
    <x:row r="581" ht="15" customHeight="1"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</x:row>
    <x:row r="582" ht="15" customHeight="1"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</x:row>
    <x:row r="583" ht="15" customHeight="1"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</x:row>
    <x:row r="584" ht="15" customHeight="1"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</x:row>
    <x:row r="585" ht="15" customHeight="1"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</x:row>
    <x:row r="586" ht="15" customHeight="1"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</x:row>
    <x:row r="587"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</x:row>
    <x:row r="588"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</x:row>
    <x:row r="589"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</x:row>
    <x:row r="590" ht="21" customHeight="1">
      <x:c r="B590" s="11" t="str">
        <x:v>S029 — Expanded Docker build log</x:v>
      </x:c>
      <x:c r="C590" s="11"/>
      <x:c r="D590" s="11"/>
      <x:c r="E590" s="11"/>
      <x:c r="F590" s="11"/>
      <x:c r="G590" s="11"/>
      <x:c r="H590" s="11"/>
      <x:c r="I590" s="11"/>
      <x:c r="J590" s="11"/>
      <x:c r="K590" s="11"/>
      <x:c r="L590" s="11"/>
      <x:c r="M590" s="11"/>
      <x:c r="N590" s="11"/>
      <x:c r="O590" s="11"/>
      <x:c r="P590" s="11"/>
      <x:c r="Q590" s="11"/>
    </x:row>
    <x:row r="591" ht="18.75" customHeight="1">
      <x:c r="B591" s="2" t="str">
        <x:v>Observed success | Notes: 6. Docker build</x:v>
      </x:c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</x:row>
    <x:row r="592" ht="15" customHeight="1">
      <x:c r="B592" s="5" t="str">
        <x:v>COPY, layer export, local naming and unpacking finish successfully. docker.io/library/employee-api:ci is a local name, not proof of a Docker Hub push.</x:v>
      </x:c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</x:row>
    <x:row r="593" ht="15" customHeight="1"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</x:row>
    <x:row r="594"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</x:row>
    <x:row r="595" ht="15" customHeight="1"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</x:row>
    <x:row r="596" ht="15" customHeight="1"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</x:row>
    <x:row r="597" ht="15" customHeight="1"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</x:row>
    <x:row r="598" ht="15" customHeight="1"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</x:row>
    <x:row r="599" ht="15" customHeight="1"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</x:row>
    <x:row r="600" ht="15" customHeight="1"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</x:row>
    <x:row r="601" ht="15" customHeight="1"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</x:row>
    <x:row r="602" ht="15" customHeight="1"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</x:row>
    <x:row r="603" ht="15" customHeight="1"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</x:row>
    <x:row r="604" ht="15" customHeight="1"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</x:row>
    <x:row r="605" ht="15" customHeight="1"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</x:row>
    <x:row r="606" ht="15" customHeight="1"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</x:row>
    <x:row r="607" ht="15" customHeight="1"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</x:row>
    <x:row r="608" ht="15" customHeight="1"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</x:row>
    <x:row r="609" ht="15" customHeight="1"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</x:row>
    <x:row r="610" ht="15" customHeight="1"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</x:row>
    <x:row r="611" ht="15" customHeight="1"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</x:row>
    <x:row r="612" ht="15" customHeight="1"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</x:row>
    <x:row r="613" ht="15" customHeight="1"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</x:row>
    <x:row r="614" ht="15" customHeight="1"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</x:row>
    <x:row r="615" ht="15" customHeight="1"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</x:row>
    <x:row r="616" ht="15" customHeight="1"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</x:row>
    <x:row r="617" ht="15" customHeight="1"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</x:row>
    <x:row r="618" ht="15" customHeight="1"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</x:row>
    <x:row r="619" ht="15" customHeight="1"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</x:row>
    <x:row r="620" ht="15" customHeight="1"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</x:row>
    <x:row r="621" ht="15" customHeight="1"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</x:row>
    <x:row r="622" ht="15" customHeight="1"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</x:row>
    <x:row r="623" ht="15" customHeight="1"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</x:row>
    <x:row r="624" ht="15" customHeight="1"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</x:row>
    <x:row r="625" ht="15" customHeight="1"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</x:row>
    <x:row r="626" ht="15" customHeight="1"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</x:row>
    <x:row r="627" ht="15" customHeight="1"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</x:row>
    <x:row r="628" ht="15" customHeight="1"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</x:row>
    <x:row r="629" ht="15" customHeight="1"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</x:row>
    <x:row r="630" ht="15" customHeight="1"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</x:row>
    <x:row r="631" ht="15" customHeight="1"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</x:row>
    <x:row r="632" ht="15" customHeight="1"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</x:row>
    <x:row r="633" ht="15" customHeight="1"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</x:row>
    <x:row r="634" ht="15" customHeight="1"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</x:row>
    <x:row r="635" ht="15" customHeight="1"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</x:row>
    <x:row r="636" ht="15" customHeight="1"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</x:row>
    <x:row r="637" ht="15" customHeight="1"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</x:row>
    <x:row r="638" ht="15" customHeight="1"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</x:row>
    <x:row r="639" ht="15" customHeight="1"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</x:row>
    <x:row r="640" ht="15" customHeight="1"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</x:row>
    <x:row r="641" ht="15" customHeight="1"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</x:row>
    <x:row r="642" ht="15" customHeight="1"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</x:row>
    <x:row r="643" ht="15" customHeight="1"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</x:row>
    <x:row r="644" ht="15" customHeight="1"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</x:row>
    <x:row r="645" ht="15" customHeight="1"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</x:row>
    <x:row r="646"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</x:row>
    <x:row r="647"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</x:row>
    <x:row r="648"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</x:row>
    <x:row r="649"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</x:row>
    <x:row r="650"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</x:row>
    <x:row r="651"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</x:row>
    <x:row r="652"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</x:row>
    <x:row r="653"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</x:row>
    <x:row r="654"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</x:row>
    <x:row r="655"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</x:row>
    <x:row r="656"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</x:row>
    <x:row r="657"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</x:row>
    <x:row r="658"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</x:row>
    <x:row r="659"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</x:row>
    <x:row r="660"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</x:row>
    <x:row r="661"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</x:row>
    <x:row r="662"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</x:row>
    <x:row r="663"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</x:row>
    <x:row r="664"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</x:row>
    <x:row r="665"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</x:row>
    <x:row r="666"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</x:row>
    <x:row r="667"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</x:row>
    <x:row r="668"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</x:row>
    <x:row r="669"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</x:row>
    <x:row r="670"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</x:row>
    <x:row r="671"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</x:row>
    <x:row r="672"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</x:row>
    <x:row r="673"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</x:row>
    <x:row r="674"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</x:row>
    <x:row r="675"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</x:row>
    <x:row r="676"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</x:row>
    <x:row r="677"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</x:row>
    <x:row r="678"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</x:row>
    <x:row r="679"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</x:row>
    <x:row r="680"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</x:row>
    <x:row r="681"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</x:row>
    <x:row r="682"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</x:row>
    <x:row r="683"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</x:row>
    <x:row r="684"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</x:row>
    <x:row r="685"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</x:row>
    <x:row r="686"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</x:row>
    <x:row r="687"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</x:row>
    <x:row r="688"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</x:row>
    <x:row r="689"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</x:row>
    <x:row r="690"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</x:row>
    <x:row r="691"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</x:row>
    <x:row r="692"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</x:row>
    <x:row r="693"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</x:row>
    <x:row r="694"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</x:row>
    <x:row r="695"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</x:row>
    <x:row r="696"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</x:row>
    <x:row r="697"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</x:row>
    <x:row r="698"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</x:row>
    <x:row r="699"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</x:row>
    <x:row r="700"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</x:row>
    <x:row r="701"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</x:row>
    <x:row r="702"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</x:row>
    <x:row r="703"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</x:row>
    <x:row r="704"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</x:row>
    <x:row r="705"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</x:row>
    <x:row r="706"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</x:row>
    <x:row r="707"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</x:row>
    <x:row r="708"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</x:row>
    <x:row r="709"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</x:row>
    <x:row r="710"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</x:row>
    <x:row r="711"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</x:row>
    <x:row r="712"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</x:row>
    <x:row r="713"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</x:row>
    <x:row r="714"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</x:row>
    <x:row r="715"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</x:row>
    <x:row r="716"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</x:row>
    <x:row r="717"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</x:row>
    <x:row r="718"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</x:row>
    <x:row r="719"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</x:row>
    <x:row r="720"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</x:row>
    <x:row r="721"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</x:row>
    <x:row r="722"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</x:row>
    <x:row r="723"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</x:row>
    <x:row r="724"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</x:row>
    <x:row r="725"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</x:row>
    <x:row r="726"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</x:row>
    <x:row r="727"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</x:row>
    <x:row r="728"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</x:row>
    <x:row r="729"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</x:row>
    <x:row r="730"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</x:row>
    <x:row r="731"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</x:row>
    <x:row r="732"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</x:row>
    <x:row r="733"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</x:row>
    <x:row r="734"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</x:row>
    <x:row r="735"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</x:row>
    <x:row r="736"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</x:row>
    <x:row r="737"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</x:row>
    <x:row r="738"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</x:row>
    <x:row r="739"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</x:row>
    <x:row r="740"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</x:row>
    <x:row r="741"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</x:row>
    <x:row r="742"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</x:row>
    <x:row r="743"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</x:row>
    <x:row r="744"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</x:row>
    <x:row r="745"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</x:row>
    <x:row r="746"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</x:row>
    <x:row r="747"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</x:row>
    <x:row r="748"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</x:row>
    <x:row r="749"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</x:row>
    <x:row r="750"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</x:row>
    <x:row r="751"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</x:row>
    <x:row r="752"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</x:row>
    <x:row r="753"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</x:row>
    <x:row r="754"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</x:row>
    <x:row r="755"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</x:row>
    <x:row r="756"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</x:row>
    <x:row r="757"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</x:row>
    <x:row r="758"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</x:row>
    <x:row r="759"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</x:row>
    <x:row r="760"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</x:row>
    <x:row r="761"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</x:row>
    <x:row r="762"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</x:row>
    <x:row r="763"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</x:row>
    <x:row r="764"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</x:row>
    <x:row r="765"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</x:row>
    <x:row r="766"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</x:row>
    <x:row r="767"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</x:row>
    <x:row r="768"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</x:row>
    <x:row r="769"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</x:row>
    <x:row r="770"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</x:row>
    <x:row r="771"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</x:row>
    <x:row r="772"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</x:row>
    <x:row r="773"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</x:row>
    <x:row r="774"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</x:row>
    <x:row r="775"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</x:row>
    <x:row r="776"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</x:row>
    <x:row r="777"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</x:row>
    <x:row r="778"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</x:row>
    <x:row r="779"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</x:row>
    <x:row r="780"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</x:row>
    <x:row r="781"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</x:row>
    <x:row r="782"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</x:row>
    <x:row r="783"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</x:row>
    <x:row r="784"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</x:row>
    <x:row r="785"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</x:row>
    <x:row r="786"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</x:row>
    <x:row r="787"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</x:row>
    <x:row r="788"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</x:row>
    <x:row r="789"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</x:row>
    <x:row r="790"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</x:row>
    <x:row r="791"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</x:row>
    <x:row r="792"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</x:row>
    <x:row r="793"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</x:row>
    <x:row r="794"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</x:row>
    <x:row r="795"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</x:row>
    <x:row r="796"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</x:row>
    <x:row r="797"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</x:row>
    <x:row r="798"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</x:row>
    <x:row r="799"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</x:row>
    <x:row r="800"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</x:row>
    <x:row r="801"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</x:row>
    <x:row r="802"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</x:row>
    <x:row r="803"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</x:row>
    <x:row r="804"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</x:row>
    <x:row r="805"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</x:row>
    <x:row r="806"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</x:row>
    <x:row r="807"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</x:row>
    <x:row r="808"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</x:row>
    <x:row r="809"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</x:row>
    <x:row r="810"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</x:row>
    <x:row r="811"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</x:row>
    <x:row r="812"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</x:row>
    <x:row r="813"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</x:row>
    <x:row r="814"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</x:row>
    <x:row r="815"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</x:row>
    <x:row r="816"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</x:row>
    <x:row r="817"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</x:row>
    <x:row r="818"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</x:row>
    <x:row r="819"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</x:row>
    <x:row r="820"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</x:row>
    <x:row r="821"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</x:row>
    <x:row r="822"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</x:row>
    <x:row r="823"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</x:row>
    <x:row r="824"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</x:row>
    <x:row r="825"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</x:row>
    <x:row r="826"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</x:row>
    <x:row r="827"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</x:row>
    <x:row r="828"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</x:row>
    <x:row r="829"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</x:row>
    <x:row r="830"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</x:row>
    <x:row r="831"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</x:row>
    <x:row r="832"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</x:row>
    <x:row r="833"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</x:row>
    <x:row r="834"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</x:row>
    <x:row r="835"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</x:row>
    <x:row r="836"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</x:row>
    <x:row r="837"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</x:row>
    <x:row r="838"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</x:row>
    <x:row r="839"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</x:row>
    <x:row r="840"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</x:row>
    <x:row r="841"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</x:row>
    <x:row r="842"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</x:row>
    <x:row r="843"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</x:row>
    <x:row r="844"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</x:row>
    <x:row r="845"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</x:row>
    <x:row r="846"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</x:row>
    <x:row r="847"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</x:row>
    <x:row r="848"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</x:row>
    <x:row r="849"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</x:row>
    <x:row r="850"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</x:row>
    <x:row r="851"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</x:row>
    <x:row r="852"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</x:row>
    <x:row r="853"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</x:row>
    <x:row r="854"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</x:row>
    <x:row r="855"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</x:row>
    <x:row r="856"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</x:row>
    <x:row r="857"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</x:row>
    <x:row r="858"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</x:row>
    <x:row r="859"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</x:row>
    <x:row r="860"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</x:row>
    <x:row r="861"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</x:row>
    <x:row r="862"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</x:row>
    <x:row r="863"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</x:row>
    <x:row r="864"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</x:row>
    <x:row r="865"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</x:row>
    <x:row r="866"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</x:row>
    <x:row r="867"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</x:row>
    <x:row r="868"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</x:row>
    <x:row r="869"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</x:row>
    <x:row r="870"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</x:row>
    <x:row r="871"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</x:row>
    <x:row r="872"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</x:row>
    <x:row r="873"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</x:row>
    <x:row r="874"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</x:row>
    <x:row r="875"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</x:row>
    <x:row r="876"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</x:row>
    <x:row r="877"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</x:row>
    <x:row r="878"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</x:row>
    <x:row r="879"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</x:row>
    <x:row r="880"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</x:row>
    <x:row r="881"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</x:row>
    <x:row r="882"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</x:row>
    <x:row r="883"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</x:row>
    <x:row r="884"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</x:row>
    <x:row r="885"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</x:row>
    <x:row r="886"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</x:row>
    <x:row r="887"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</x:row>
    <x:row r="888"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</x:row>
    <x:row r="889"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</x:row>
    <x:row r="890"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</x:row>
    <x:row r="891"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</x:row>
    <x:row r="892"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</x:row>
    <x:row r="893"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</x:row>
    <x:row r="894"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</x:row>
    <x:row r="895"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</x:row>
    <x:row r="896"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</x:row>
    <x:row r="897"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</x:row>
    <x:row r="898"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</x:row>
    <x:row r="899"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</x:row>
    <x:row r="900"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</x:row>
    <x:row r="901"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</x:row>
    <x:row r="902"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</x:row>
    <x:row r="903"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</x:row>
    <x:row r="904"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</x:row>
    <x:row r="905"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</x:row>
    <x:row r="906"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</x:row>
    <x:row r="907"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</x:row>
    <x:row r="908"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</x:row>
    <x:row r="909"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</x:row>
    <x:row r="910"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</x:row>
    <x:row r="911"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</x:row>
    <x:row r="912"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</x:row>
    <x:row r="913"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</x:row>
    <x:row r="914"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</x:row>
    <x:row r="915"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</x:row>
    <x:row r="916"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</x:row>
    <x:row r="917"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</x:row>
    <x:row r="918"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</x:row>
    <x:row r="919"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</x:row>
    <x:row r="920"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</x:row>
    <x:row r="921"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</x:row>
    <x:row r="922"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</x:row>
    <x:row r="923"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</x:row>
    <x:row r="924"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</x:row>
    <x:row r="925"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</x:row>
    <x:row r="926"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</x:row>
    <x:row r="927"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</x:row>
    <x:row r="928"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</x:row>
    <x:row r="929"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</x:row>
    <x:row r="930"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</x:row>
    <x:row r="931"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</x:row>
    <x:row r="932"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</x:row>
    <x:row r="933"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</x:row>
    <x:row r="934"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</x:row>
    <x:row r="935"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</x:row>
    <x:row r="936"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</x:row>
    <x:row r="937"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</x:row>
    <x:row r="938"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</x:row>
    <x:row r="939"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</x:row>
    <x:row r="940"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</x:row>
    <x:row r="941"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</x:row>
    <x:row r="942"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</x:row>
    <x:row r="943"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</x:row>
    <x:row r="944"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</x:row>
    <x:row r="945"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</x:row>
    <x:row r="946"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</x:row>
    <x:row r="947"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</x:row>
    <x:row r="948"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</x:row>
    <x:row r="949"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</x:row>
    <x:row r="950"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</x:row>
    <x:row r="951"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</x:row>
    <x:row r="952"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</x:row>
    <x:row r="953"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</x:row>
    <x:row r="954"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</x:row>
    <x:row r="955"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</x:row>
    <x:row r="956"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</x:row>
    <x:row r="957"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</x:row>
    <x:row r="958"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</x:row>
    <x:row r="959"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</x:row>
    <x:row r="960"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</x:row>
    <x:row r="961"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</x:row>
    <x:row r="962"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</x:row>
    <x:row r="963"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</x:row>
    <x:row r="964"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</x:row>
    <x:row r="965"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</x:row>
    <x:row r="966"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</x:row>
    <x:row r="967"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</x:row>
    <x:row r="968"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</x:row>
    <x:row r="969"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</x:row>
    <x:row r="970"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</x:row>
    <x:row r="971"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</x:row>
    <x:row r="972"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</x:row>
    <x:row r="973"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</x:row>
    <x:row r="974"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</x:row>
    <x:row r="975"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</x:row>
    <x:row r="976"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</x:row>
    <x:row r="977"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</x:row>
    <x:row r="978"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</x:row>
    <x:row r="979"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</x:row>
    <x:row r="980"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</x:row>
    <x:row r="981"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</x:row>
    <x:row r="982"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</x:row>
    <x:row r="983"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</x:row>
    <x:row r="984"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</x:row>
    <x:row r="985"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</x:row>
    <x:row r="986"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</x:row>
    <x:row r="987"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</x:row>
    <x:row r="988"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</x:row>
    <x:row r="989"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</x:row>
    <x:row r="990"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</x:row>
    <x:row r="991"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</x:row>
    <x:row r="992"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</x:row>
    <x:row r="993"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</x:row>
    <x:row r="994"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</x:row>
    <x:row r="995"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</x:row>
    <x:row r="996"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</x:row>
    <x:row r="997"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</x:row>
    <x:row r="998"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</x:row>
    <x:row r="999"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</x:row>
    <x:row r="1000"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</x:row>
    <x:row r="1001"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</x:row>
    <x:row r="1002"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</x:row>
    <x:row r="1003"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</x:row>
    <x:row r="1004"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</x:row>
    <x:row r="1005"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</x:row>
    <x:row r="1006"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</x:row>
    <x:row r="1007"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</x:row>
    <x:row r="1008"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</x:row>
    <x:row r="1009"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</x:row>
    <x:row r="1010"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</x:row>
    <x:row r="1011"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</x:row>
    <x:row r="1012"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</x:row>
    <x:row r="1013"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</x:row>
    <x:row r="1014"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</x:row>
    <x:row r="1015"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</x:row>
    <x:row r="1016"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</x:row>
    <x:row r="1017"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</x:row>
    <x:row r="1018"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</x:row>
    <x:row r="1019"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</x:row>
    <x:row r="1020"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</x:row>
    <x:row r="1021"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</x:row>
    <x:row r="1022"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</x:row>
    <x:row r="1023"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</x:row>
    <x:row r="1024"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</x:row>
    <x:row r="1025"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</x:row>
    <x:row r="1026"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</x:row>
    <x:row r="1027"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</x:row>
    <x:row r="1028"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</x:row>
    <x:row r="1029"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</x:row>
    <x:row r="1030"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</x:row>
    <x:row r="1031"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</x:row>
    <x:row r="1032"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</x:row>
    <x:row r="1033"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</x:row>
    <x:row r="1034"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</x:row>
    <x:row r="1035"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</x:row>
    <x:row r="1036"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</x:row>
    <x:row r="1037"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</x:row>
    <x:row r="1038"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</x:row>
    <x:row r="1039"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</x:row>
    <x:row r="1040"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</x:row>
    <x:row r="1041"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</x:row>
    <x:row r="1042"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</x:row>
    <x:row r="1043"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</x:row>
    <x:row r="1044"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</x:row>
    <x:row r="1045"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</x:row>
    <x:row r="1046"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</x:row>
    <x:row r="1047"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</x:row>
    <x:row r="1048"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</x:row>
    <x:row r="1049"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</x:row>
    <x:row r="1050"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</x:row>
    <x:row r="1051"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</x:row>
    <x:row r="1052"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</x:row>
    <x:row r="1053"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</x:row>
    <x:row r="1054"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</x:row>
    <x:row r="1055"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</x:row>
    <x:row r="1056"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</x:row>
    <x:row r="1057"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</x:row>
    <x:row r="1058"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</x:row>
    <x:row r="1059"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</x:row>
    <x:row r="1060"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</x:row>
    <x:row r="1061"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</x:row>
    <x:row r="1062"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</x:row>
    <x:row r="1063"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</x:row>
    <x:row r="1064"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</x:row>
    <x:row r="1065"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</x:row>
    <x:row r="1066"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</x:row>
    <x:row r="1067"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</x:row>
    <x:row r="1068"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</x:row>
    <x:row r="1069"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</x:row>
    <x:row r="1070"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</x:row>
    <x:row r="1071"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</x:row>
    <x:row r="1072"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</x:row>
    <x:row r="1073"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</x:row>
    <x:row r="1074"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</x:row>
    <x:row r="1075"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</x:row>
    <x:row r="1076"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</x:row>
    <x:row r="1077"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</x:row>
    <x:row r="1078"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</x:row>
    <x:row r="1079"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</x:row>
    <x:row r="1080"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</x:row>
    <x:row r="1081"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</x:row>
    <x:row r="1082"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</x:row>
    <x:row r="1083"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</x:row>
    <x:row r="1084"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</x:row>
    <x:row r="1085"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</x:row>
    <x:row r="1086"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</x:row>
    <x:row r="1087"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</x:row>
    <x:row r="1088"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</x:row>
    <x:row r="1089"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</x:row>
    <x:row r="1090"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</x:row>
    <x:row r="1091"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</x:row>
    <x:row r="1092"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</x:row>
    <x:row r="1093"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</x:row>
    <x:row r="1094"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</x:row>
    <x:row r="1095"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</x:row>
    <x:row r="1096"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</x:row>
    <x:row r="1097"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</x:row>
    <x:row r="1098"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</x:row>
    <x:row r="1099"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</x:row>
    <x:row r="1100"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</x:row>
    <x:row r="1101"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</x:row>
    <x:row r="1102"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</x:row>
    <x:row r="1103"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</x:row>
    <x:row r="1104"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</x:row>
    <x:row r="1105"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</x:row>
    <x:row r="1106"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</x:row>
    <x:row r="1107"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</x:row>
    <x:row r="1108"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</x:row>
    <x:row r="1109"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</x:row>
    <x:row r="1110"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</x:row>
    <x:row r="1111"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</x:row>
    <x:row r="1112"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</x:row>
    <x:row r="1113"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</x:row>
    <x:row r="1114"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</x:row>
    <x:row r="1115"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</x:row>
    <x:row r="1116"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</x:row>
    <x:row r="1117"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</x:row>
    <x:row r="1118"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</x:row>
    <x:row r="1119"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</x:row>
    <x:row r="1120"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</x:row>
    <x:row r="1121"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</x:row>
    <x:row r="1122"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</x:row>
    <x:row r="1123"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</x:row>
    <x:row r="1124"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</x:row>
    <x:row r="1125"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</x:row>
    <x:row r="1126"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</x:row>
    <x:row r="1127"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</x:row>
    <x:row r="1128"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</x:row>
    <x:row r="1129"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</x:row>
    <x:row r="1130"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</x:row>
    <x:row r="1131"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</x:row>
    <x:row r="1132"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</x:row>
    <x:row r="1133"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</x:row>
    <x:row r="1134"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</x:row>
    <x:row r="1135"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</x:row>
    <x:row r="1136"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</x:row>
    <x:row r="1137"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</x:row>
    <x:row r="1138"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</x:row>
    <x:row r="1139"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</x:row>
    <x:row r="1140"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</x:row>
    <x:row r="1141"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</x:row>
    <x:row r="1142"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</x:row>
    <x:row r="1143"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</x:row>
    <x:row r="1144"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</x:row>
    <x:row r="1145"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</x:row>
    <x:row r="1146"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</x:row>
    <x:row r="1147"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</x:row>
    <x:row r="1148"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</x:row>
    <x:row r="1149"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</x:row>
    <x:row r="1150"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</x:row>
    <x:row r="1151"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</x:row>
    <x:row r="1152"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</x:row>
    <x:row r="1153"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</x:row>
    <x:row r="1154"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</x:row>
    <x:row r="1155"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</x:row>
    <x:row r="1156"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</x:row>
    <x:row r="1157"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</x:row>
    <x:row r="1158"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</x:row>
    <x:row r="1159"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</x:row>
    <x:row r="1160"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</x:row>
    <x:row r="1161"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</x:row>
    <x:row r="1162"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</x:row>
    <x:row r="1163"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</x:row>
    <x:row r="1164"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</x:row>
    <x:row r="1165"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</x:row>
    <x:row r="1166"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</x:row>
    <x:row r="1167"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</x:row>
    <x:row r="1168"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</x:row>
    <x:row r="1169"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</x:row>
    <x:row r="1170"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</x:row>
    <x:row r="1171"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</x:row>
    <x:row r="1172"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</x:row>
    <x:row r="1173"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</x:row>
    <x:row r="1174"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</x:row>
    <x:row r="1175"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</x:row>
    <x:row r="1176"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</x:row>
    <x:row r="1177"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</x:row>
    <x:row r="1178"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</x:row>
    <x:row r="1179"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</x:row>
    <x:row r="1180"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</x:row>
    <x:row r="1181"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</x:row>
    <x:row r="1182"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</x:row>
    <x:row r="1183"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</x:row>
    <x:row r="1184"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</x:row>
    <x:row r="1185"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</x:row>
    <x:row r="1186"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</x:row>
    <x:row r="1187"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</x:row>
    <x:row r="1188"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</x:row>
    <x:row r="1189"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</x:row>
    <x:row r="1190"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</x:row>
    <x:row r="1191"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</x:row>
    <x:row r="1192"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</x:row>
    <x:row r="1193"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</x:row>
    <x:row r="1194"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</x:row>
    <x:row r="1195"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</x:row>
    <x:row r="1196"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</x:row>
    <x:row r="1197"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</x:row>
    <x:row r="1198"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</x:row>
    <x:row r="1199"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</x:row>
    <x:row r="1200"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</x:row>
    <x:row r="1201"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</x:row>
    <x:row r="1202"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</x:row>
    <x:row r="1203"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</x:row>
    <x:row r="1204"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</x:row>
    <x:row r="1205"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</x:row>
    <x:row r="1206"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</x:row>
    <x:row r="1207"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</x:row>
    <x:row r="1208"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</x:row>
    <x:row r="1209"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</x:row>
    <x:row r="1210"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</x:row>
    <x:row r="1211"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</x:row>
    <x:row r="1212"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</x:row>
    <x:row r="1213"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</x:row>
    <x:row r="1214"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</x:row>
    <x:row r="1215"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</x:row>
    <x:row r="1216"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</x:row>
    <x:row r="1217"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</x:row>
    <x:row r="1218"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</x:row>
    <x:row r="1219"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</x:row>
    <x:row r="1220"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</x:row>
    <x:row r="1221"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</x:row>
    <x:row r="1222"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</x:row>
    <x:row r="1223"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</x:row>
    <x:row r="1224"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</x:row>
    <x:row r="1225"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</x:row>
    <x:row r="1226"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</x:row>
    <x:row r="1227"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</x:row>
    <x:row r="1228"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</x:row>
    <x:row r="1229"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</x:row>
    <x:row r="1230"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</x:row>
    <x:row r="1231"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</x:row>
    <x:row r="1232"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</x:row>
    <x:row r="1233"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</x:row>
    <x:row r="1234"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</x:row>
    <x:row r="1235"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</x:row>
    <x:row r="1236"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</x:row>
    <x:row r="1237"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</x:row>
    <x:row r="1238"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</x:row>
    <x:row r="1239"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</x:row>
    <x:row r="1240"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</x:row>
    <x:row r="1241"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</x:row>
    <x:row r="1242"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</x:row>
    <x:row r="1243"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</x:row>
    <x:row r="1244"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</x:row>
    <x:row r="1245"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</x:row>
    <x:row r="1246"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</x:row>
    <x:row r="1247">
      <x:c r="B1247" s="2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</x:row>
    <x:row r="1248">
      <x:c r="B1248" s="2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</x:row>
    <x:row r="1249">
      <x:c r="B1249" s="2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</x:row>
    <x:row r="1250">
      <x:c r="B1250" s="2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</x:row>
    <x:row r="1251"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</x:row>
    <x:row r="1252">
      <x:c r="B1252" s="2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</x:row>
    <x:row r="1253">
      <x:c r="B1253" s="2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</x:row>
    <x:row r="1254">
      <x:c r="B1254" s="2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</x:row>
    <x:row r="1255">
      <x:c r="B1255" s="2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</x:row>
    <x:row r="1256">
      <x:c r="B1256" s="2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</x:row>
    <x:row r="1257">
      <x:c r="B1257" s="2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</x:row>
    <x:row r="1258">
      <x:c r="B1258" s="2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</x:row>
    <x:row r="1259">
      <x:c r="B1259" s="2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</x:row>
    <x:row r="1260">
      <x:c r="B1260" s="2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</x:row>
    <x:row r="1261">
      <x:c r="B1261" s="2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</x:row>
    <x:row r="1262">
      <x:c r="B1262" s="2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</x:row>
    <x:row r="1263">
      <x:c r="B1263" s="2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</x:row>
    <x:row r="1264">
      <x:c r="B1264" s="2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</x:row>
    <x:row r="1265">
      <x:c r="B1265" s="2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</x:row>
    <x:row r="1266">
      <x:c r="B1266" s="2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</x:row>
    <x:row r="1267">
      <x:c r="B1267" s="2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</x:row>
    <x:row r="1268">
      <x:c r="B1268" s="2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</x:row>
    <x:row r="1269">
      <x:c r="B1269" s="2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</x:row>
    <x:row r="1270">
      <x:c r="B1270" s="2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</x:row>
    <x:row r="1271">
      <x:c r="B1271" s="2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</x:row>
    <x:row r="1272">
      <x:c r="B1272" s="2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</x:row>
    <x:row r="1273">
      <x:c r="B1273" s="2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</x:row>
    <x:row r="1274">
      <x:c r="B1274" s="2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</x:row>
    <x:row r="1275">
      <x:c r="B1275" s="2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</x:row>
    <x:row r="1276">
      <x:c r="B1276" s="2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</x:row>
    <x:row r="1277">
      <x:c r="B1277" s="2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</x:row>
    <x:row r="1278">
      <x:c r="B1278" s="2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</x:row>
    <x:row r="1279">
      <x:c r="B1279" s="2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</x:row>
    <x:row r="1280">
      <x:c r="B1280" s="2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</x:row>
    <x:row r="1281">
      <x:c r="B1281" s="2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</x:row>
    <x:row r="1282">
      <x:c r="B1282" s="2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</x:row>
    <x:row r="1283">
      <x:c r="B1283" s="2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</x:row>
    <x:row r="1284">
      <x:c r="B1284" s="2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</x:row>
    <x:row r="1285">
      <x:c r="B1285" s="2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</x:row>
    <x:row r="1286">
      <x:c r="B1286" s="2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</x:row>
    <x:row r="1287">
      <x:c r="B1287" s="2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</x:row>
    <x:row r="1288">
      <x:c r="B1288" s="2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</x:row>
    <x:row r="1289">
      <x:c r="B1289" s="2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</x:row>
    <x:row r="1290">
      <x:c r="B1290" s="2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</x:row>
    <x:row r="1291">
      <x:c r="B1291" s="2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</x:row>
    <x:row r="1292">
      <x:c r="B1292" s="2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</x:row>
    <x:row r="1293">
      <x:c r="B1293" s="2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</x:row>
    <x:row r="1294">
      <x:c r="B1294" s="2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</x:row>
    <x:row r="1295">
      <x:c r="B1295" s="2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</x:row>
    <x:row r="1296">
      <x:c r="B1296" s="2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</x:row>
    <x:row r="1297">
      <x:c r="B1297" s="2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</x:row>
    <x:row r="1298">
      <x:c r="B1298" s="2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</x:row>
    <x:row r="1299"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</x:row>
    <x:row r="1300">
      <x:c r="B1300" s="2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</x:row>
    <x:row r="1301">
      <x:c r="B1301" s="2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</x:row>
    <x:row r="1302">
      <x:c r="B1302" s="2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</x:row>
    <x:row r="1303">
      <x:c r="B1303" s="2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</x:row>
    <x:row r="1304">
      <x:c r="B1304" s="2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</x:row>
    <x:row r="1305">
      <x:c r="B1305" s="2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</x:row>
    <x:row r="1306">
      <x:c r="B1306" s="2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</x:row>
    <x:row r="1307">
      <x:c r="B1307" s="2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</x:row>
    <x:row r="1308">
      <x:c r="B1308" s="2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</x:row>
    <x:row r="1309">
      <x:c r="B1309" s="2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</x:row>
    <x:row r="1310">
      <x:c r="B1310" s="2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</x:row>
    <x:row r="1311">
      <x:c r="B1311" s="2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</x:row>
    <x:row r="1312">
      <x:c r="B1312" s="2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</x:row>
    <x:row r="1313">
      <x:c r="B1313" s="2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</x:row>
    <x:row r="1314">
      <x:c r="B1314" s="2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</x:row>
    <x:row r="1315">
      <x:c r="B1315" s="2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</x:row>
    <x:row r="1316">
      <x:c r="B1316" s="2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</x:row>
    <x:row r="1317">
      <x:c r="B1317" s="2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</x:row>
    <x:row r="1318">
      <x:c r="B1318" s="2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</x:row>
    <x:row r="1319">
      <x:c r="B1319" s="2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</x:row>
    <x:row r="1320">
      <x:c r="B1320" s="2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</x:row>
    <x:row r="1321">
      <x:c r="B1321" s="2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</x:row>
    <x:row r="1322">
      <x:c r="B1322" s="2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</x:row>
    <x:row r="1323">
      <x:c r="B1323" s="2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</x:row>
    <x:row r="1324">
      <x:c r="B1324" s="2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</x:row>
    <x:row r="1325">
      <x:c r="B1325" s="2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</x:row>
    <x:row r="1326">
      <x:c r="B1326" s="2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</x:row>
    <x:row r="1327">
      <x:c r="B1327" s="2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</x:row>
    <x:row r="1328">
      <x:c r="B1328" s="2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</x:row>
    <x:row r="1329">
      <x:c r="B1329" s="2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</x:row>
    <x:row r="1330">
      <x:c r="B1330" s="2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</x:row>
    <x:row r="1331">
      <x:c r="B1331" s="2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</x:row>
    <x:row r="1332">
      <x:c r="B1332" s="2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</x:row>
    <x:row r="1333">
      <x:c r="B1333" s="2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</x:row>
    <x:row r="1334">
      <x:c r="B1334" s="2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</x:row>
    <x:row r="1335">
      <x:c r="B1335" s="2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</x:row>
    <x:row r="1336">
      <x:c r="B1336" s="2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</x:row>
    <x:row r="1337">
      <x:c r="B1337" s="2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</x:row>
    <x:row r="1338">
      <x:c r="B1338" s="2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</x:row>
    <x:row r="1339">
      <x:c r="B1339" s="2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</x:row>
    <x:row r="1340">
      <x:c r="B1340" s="2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</x:row>
    <x:row r="1341">
      <x:c r="B1341" s="2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</x:row>
    <x:row r="1342">
      <x:c r="B1342" s="2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</x:row>
    <x:row r="1343">
      <x:c r="B1343" s="2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</x:row>
    <x:row r="1344">
      <x:c r="B1344" s="2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</x:row>
    <x:row r="1345">
      <x:c r="B1345" s="2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</x:row>
    <x:row r="1346">
      <x:c r="B1346" s="2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</x:row>
    <x:row r="1347"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</x:row>
    <x:row r="1348">
      <x:c r="B1348" s="2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</x:row>
    <x:row r="1349">
      <x:c r="B1349" s="2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</x:row>
    <x:row r="1350">
      <x:c r="B1350" s="2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</x:row>
    <x:row r="1351">
      <x:c r="B1351" s="2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</x:row>
    <x:row r="1352">
      <x:c r="B1352" s="2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</x:row>
    <x:row r="1353">
      <x:c r="B1353" s="2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</x:row>
    <x:row r="1354">
      <x:c r="B1354" s="2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</x:row>
    <x:row r="1355">
      <x:c r="B1355" s="2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</x:row>
    <x:row r="1356">
      <x:c r="B1356" s="2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</x:row>
    <x:row r="1357">
      <x:c r="B1357" s="2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</x:row>
    <x:row r="1358">
      <x:c r="B1358" s="2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</x:row>
    <x:row r="1359">
      <x:c r="B1359" s="2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</x:row>
    <x:row r="1360">
      <x:c r="B1360" s="2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</x:row>
    <x:row r="1361">
      <x:c r="B1361" s="2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</x:row>
    <x:row r="1362">
      <x:c r="B1362" s="2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</x:row>
    <x:row r="1363">
      <x:c r="B1363" s="2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</x:row>
    <x:row r="1364">
      <x:c r="B1364" s="2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</x:row>
    <x:row r="1365">
      <x:c r="B1365" s="2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</x:row>
    <x:row r="1366">
      <x:c r="B1366" s="2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</x:row>
    <x:row r="1367">
      <x:c r="B1367" s="2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</x:row>
    <x:row r="1368">
      <x:c r="B1368" s="2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</x:row>
    <x:row r="1369">
      <x:c r="B1369" s="2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</x:row>
    <x:row r="1370">
      <x:c r="B1370" s="2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</x:row>
    <x:row r="1371">
      <x:c r="B1371" s="2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</x:row>
    <x:row r="1372">
      <x:c r="B1372" s="2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</x:row>
    <x:row r="1373">
      <x:c r="B1373" s="2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</x:row>
    <x:row r="1374">
      <x:c r="B1374" s="2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</x:row>
    <x:row r="1375">
      <x:c r="B1375" s="2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</x:row>
    <x:row r="1376">
      <x:c r="B1376" s="2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</x:row>
    <x:row r="1377">
      <x:c r="B1377" s="2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</x:row>
    <x:row r="1378">
      <x:c r="B1378" s="2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</x:row>
    <x:row r="1379">
      <x:c r="B1379" s="2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</x:row>
    <x:row r="1380">
      <x:c r="B1380" s="2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</x:row>
    <x:row r="1381">
      <x:c r="B1381" s="2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</x:row>
    <x:row r="1382">
      <x:c r="B1382" s="2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</x:row>
    <x:row r="1383">
      <x:c r="B1383" s="2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</x:row>
    <x:row r="1384">
      <x:c r="B1384" s="2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</x:row>
    <x:row r="1385">
      <x:c r="B1385" s="2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</x:row>
    <x:row r="1386">
      <x:c r="B1386" s="2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</x:row>
    <x:row r="1387">
      <x:c r="B1387" s="2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</x:row>
    <x:row r="1388">
      <x:c r="B1388" s="2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</x:row>
    <x:row r="1389">
      <x:c r="B1389" s="2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</x:row>
    <x:row r="1390">
      <x:c r="B1390" s="2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</x:row>
    <x:row r="1391">
      <x:c r="B1391" s="2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</x:row>
    <x:row r="1392">
      <x:c r="B1392" s="2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</x:row>
    <x:row r="1393">
      <x:c r="B1393" s="2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</x:row>
    <x:row r="1394">
      <x:c r="B1394" s="2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</x:row>
    <x:row r="1395"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</x:row>
    <x:row r="1396"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</x:row>
    <x:row r="1397">
      <x:c r="B1397" s="2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</x:row>
    <x:row r="1398">
      <x:c r="B1398" s="2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</x:row>
    <x:row r="1399">
      <x:c r="B1399" s="2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</x:row>
    <x:row r="1400">
      <x:c r="B1400" s="2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</x:row>
    <x:row r="1401">
      <x:c r="B1401" s="2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</x:row>
    <x:row r="1402">
      <x:c r="B1402" s="2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</x:row>
    <x:row r="1403">
      <x:c r="B1403" s="2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</x:row>
    <x:row r="1404">
      <x:c r="B1404" s="2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</x:row>
    <x:row r="1405">
      <x:c r="B1405" s="2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</x:row>
    <x:row r="1406">
      <x:c r="B1406" s="2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</x:row>
    <x:row r="1407">
      <x:c r="B1407" s="2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</x:row>
    <x:row r="1408">
      <x:c r="B1408" s="2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</x:row>
    <x:row r="1409">
      <x:c r="B1409" s="2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</x:row>
    <x:row r="1410">
      <x:c r="B1410" s="2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</x:row>
    <x:row r="1411">
      <x:c r="B1411" s="2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</x:row>
    <x:row r="1412">
      <x:c r="B1412" s="2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</x:row>
    <x:row r="1413">
      <x:c r="B1413" s="2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</x:row>
    <x:row r="1414">
      <x:c r="B1414" s="2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</x:row>
    <x:row r="1415">
      <x:c r="B1415" s="2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</x:row>
    <x:row r="1416">
      <x:c r="B1416" s="2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</x:row>
    <x:row r="1417">
      <x:c r="B1417" s="2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</x:row>
    <x:row r="1418">
      <x:c r="B1418" s="2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</x:row>
    <x:row r="1419">
      <x:c r="B1419" s="2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</x:row>
    <x:row r="1420">
      <x:c r="B1420" s="2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</x:row>
    <x:row r="1421">
      <x:c r="B1421" s="2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</x:row>
    <x:row r="1422">
      <x:c r="B1422" s="2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</x:row>
    <x:row r="1423">
      <x:c r="B1423" s="2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</x:row>
    <x:row r="1424">
      <x:c r="B1424" s="2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</x:row>
    <x:row r="1425">
      <x:c r="B1425" s="2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</x:row>
    <x:row r="1426">
      <x:c r="B1426" s="2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</x:row>
    <x:row r="1427">
      <x:c r="B1427" s="2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</x:row>
    <x:row r="1428">
      <x:c r="B1428" s="2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</x:row>
    <x:row r="1429">
      <x:c r="B1429" s="2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</x:row>
    <x:row r="1430">
      <x:c r="B1430" s="2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</x:row>
    <x:row r="1431">
      <x:c r="B1431" s="2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</x:row>
    <x:row r="1432">
      <x:c r="B1432" s="2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</x:row>
    <x:row r="1433">
      <x:c r="B1433" s="2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</x:row>
    <x:row r="1434">
      <x:c r="B1434" s="2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</x:row>
    <x:row r="1435">
      <x:c r="B1435" s="2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</x:row>
    <x:row r="1436">
      <x:c r="B1436" s="2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</x:row>
    <x:row r="1437">
      <x:c r="B1437" s="2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</x:row>
    <x:row r="1438">
      <x:c r="B1438" s="2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</x:row>
    <x:row r="1439">
      <x:c r="B1439" s="2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</x:row>
    <x:row r="1440">
      <x:c r="B1440" s="2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</x:row>
    <x:row r="1441">
      <x:c r="B1441" s="2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</x:row>
    <x:row r="1442">
      <x:c r="B1442" s="2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</x:row>
    <x:row r="1443">
      <x:c r="B1443" s="2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</x:row>
    <x:row r="1444">
      <x:c r="B1444" s="2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</x:row>
    <x:row r="1445">
      <x:c r="B1445" s="2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</x:row>
    <x:row r="1446">
      <x:c r="B1446" s="2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</x:row>
    <x:row r="1447">
      <x:c r="B1447" s="2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</x:row>
    <x:row r="1448">
      <x:c r="B1448" s="2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</x:row>
    <x:row r="1449">
      <x:c r="B1449" s="2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</x:row>
    <x:row r="1450">
      <x:c r="B1450" s="2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</x:row>
    <x:row r="1451">
      <x:c r="B1451" s="2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</x:row>
    <x:row r="1452">
      <x:c r="B1452" s="2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</x:row>
    <x:row r="1453">
      <x:c r="B1453" s="2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</x:row>
    <x:row r="1454">
      <x:c r="B1454" s="2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</x:row>
    <x:row r="1455">
      <x:c r="B1455" s="2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</x:row>
    <x:row r="1456">
      <x:c r="B1456" s="2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</x:row>
    <x:row r="1457">
      <x:c r="B1457" s="2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</x:row>
    <x:row r="1458">
      <x:c r="B1458" s="2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</x:row>
    <x:row r="1459">
      <x:c r="B1459" s="2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</x:row>
    <x:row r="1460">
      <x:c r="B1460" s="2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</x:row>
    <x:row r="1461">
      <x:c r="B1461" s="2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</x:row>
    <x:row r="1462">
      <x:c r="B1462" s="2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</x:row>
    <x:row r="1463">
      <x:c r="B1463" s="2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</x:row>
    <x:row r="1464">
      <x:c r="B1464" s="2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</x:row>
    <x:row r="1465">
      <x:c r="B1465" s="2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</x:row>
    <x:row r="1466">
      <x:c r="B1466" s="2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</x:row>
    <x:row r="1467">
      <x:c r="B1467" s="2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</x:row>
    <x:row r="1468">
      <x:c r="B1468" s="2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</x:row>
    <x:row r="1469">
      <x:c r="B1469" s="2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</x:row>
    <x:row r="1470">
      <x:c r="B1470" s="2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</x:row>
    <x:row r="1471">
      <x:c r="B1471" s="2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</x:row>
    <x:row r="1472">
      <x:c r="B1472" s="2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</x:row>
    <x:row r="1473">
      <x:c r="B1473" s="2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</x:row>
    <x:row r="1474">
      <x:c r="B1474" s="2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</x:row>
    <x:row r="1475">
      <x:c r="B1475" s="2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</x:row>
    <x:row r="1476">
      <x:c r="B1476" s="2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</x:row>
    <x:row r="1477">
      <x:c r="B1477" s="2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</x:row>
    <x:row r="1478">
      <x:c r="B1478" s="2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</x:row>
    <x:row r="1479">
      <x:c r="B1479" s="2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</x:row>
    <x:row r="1480">
      <x:c r="B1480" s="2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</x:row>
    <x:row r="1481">
      <x:c r="B1481" s="2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</x:row>
    <x:row r="1482">
      <x:c r="B1482" s="2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</x:row>
    <x:row r="1483">
      <x:c r="B1483" s="2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</x:row>
    <x:row r="1484">
      <x:c r="B1484" s="2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</x:row>
    <x:row r="1485">
      <x:c r="B1485" s="2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</x:row>
    <x:row r="1486">
      <x:c r="B1486" s="2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</x:row>
    <x:row r="1487">
      <x:c r="B1487" s="2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</x:row>
    <x:row r="1488">
      <x:c r="B1488" s="2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</x:row>
    <x:row r="1489">
      <x:c r="B1489" s="2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</x:row>
    <x:row r="1490">
      <x:c r="B1490" s="2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</x:row>
    <x:row r="1491"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</x:row>
    <x:row r="1492"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</x:row>
    <x:row r="1493">
      <x:c r="B1493" s="2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</x:row>
    <x:row r="1494">
      <x:c r="B1494" s="2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</x:row>
    <x:row r="1495">
      <x:c r="B1495" s="2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</x:row>
    <x:row r="1496">
      <x:c r="B1496" s="2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</x:row>
    <x:row r="1497">
      <x:c r="B1497" s="2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</x:row>
    <x:row r="1498">
      <x:c r="B1498" s="2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</x:row>
    <x:row r="1499">
      <x:c r="B1499" s="2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</x:row>
    <x:row r="1500">
      <x:c r="B1500" s="2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</x:row>
    <x:row r="1501">
      <x:c r="B1501" s="2"/>
      <x:c r="C1501" s="2"/>
      <x:c r="D1501" s="2"/>
      <x:c r="E1501" s="2"/>
      <x:c r="F1501" s="2"/>
      <x:c r="G1501" s="2"/>
      <x:c r="H1501" s="2"/>
      <x:c r="I1501" s="2"/>
      <x:c r="J1501" s="2"/>
      <x:c r="K1501" s="2"/>
      <x:c r="L1501" s="2"/>
      <x:c r="M1501" s="2"/>
      <x:c r="N1501" s="2"/>
      <x:c r="O1501" s="2"/>
      <x:c r="P1501" s="2"/>
      <x:c r="Q1501" s="2"/>
    </x:row>
    <x:row r="1502">
      <x:c r="B1502" s="2"/>
      <x:c r="C1502" s="2"/>
      <x:c r="D1502" s="2"/>
      <x:c r="E1502" s="2"/>
      <x:c r="F1502" s="2"/>
      <x:c r="G1502" s="2"/>
      <x:c r="H1502" s="2"/>
      <x:c r="I1502" s="2"/>
      <x:c r="J1502" s="2"/>
      <x:c r="K1502" s="2"/>
      <x:c r="L1502" s="2"/>
      <x:c r="M1502" s="2"/>
      <x:c r="N1502" s="2"/>
      <x:c r="O1502" s="2"/>
      <x:c r="P1502" s="2"/>
      <x:c r="Q1502" s="2"/>
    </x:row>
    <x:row r="1503">
      <x:c r="B1503" s="2"/>
      <x:c r="C1503" s="2"/>
      <x:c r="D1503" s="2"/>
      <x:c r="E1503" s="2"/>
      <x:c r="F1503" s="2"/>
      <x:c r="G1503" s="2"/>
      <x:c r="H1503" s="2"/>
      <x:c r="I1503" s="2"/>
      <x:c r="J1503" s="2"/>
      <x:c r="K1503" s="2"/>
      <x:c r="L1503" s="2"/>
      <x:c r="M1503" s="2"/>
      <x:c r="N1503" s="2"/>
      <x:c r="O1503" s="2"/>
      <x:c r="P1503" s="2"/>
      <x:c r="Q1503" s="2"/>
    </x:row>
    <x:row r="1504">
      <x:c r="B1504" s="2"/>
      <x:c r="C1504" s="2"/>
      <x:c r="D1504" s="2"/>
      <x:c r="E1504" s="2"/>
      <x:c r="F1504" s="2"/>
      <x:c r="G1504" s="2"/>
      <x:c r="H1504" s="2"/>
      <x:c r="I1504" s="2"/>
      <x:c r="J1504" s="2"/>
      <x:c r="K1504" s="2"/>
      <x:c r="L1504" s="2"/>
      <x:c r="M1504" s="2"/>
      <x:c r="N1504" s="2"/>
      <x:c r="O1504" s="2"/>
      <x:c r="P1504" s="2"/>
      <x:c r="Q1504" s="2"/>
    </x:row>
    <x:row r="1505">
      <x:c r="B1505" s="2"/>
      <x:c r="C1505" s="2"/>
      <x:c r="D1505" s="2"/>
      <x:c r="E1505" s="2"/>
      <x:c r="F1505" s="2"/>
      <x:c r="G1505" s="2"/>
      <x:c r="H1505" s="2"/>
      <x:c r="I1505" s="2"/>
      <x:c r="J1505" s="2"/>
      <x:c r="K1505" s="2"/>
      <x:c r="L1505" s="2"/>
      <x:c r="M1505" s="2"/>
      <x:c r="N1505" s="2"/>
      <x:c r="O1505" s="2"/>
      <x:c r="P1505" s="2"/>
      <x:c r="Q1505" s="2"/>
    </x:row>
    <x:row r="1506">
      <x:c r="B1506" s="2"/>
      <x:c r="C1506" s="2"/>
      <x:c r="D1506" s="2"/>
      <x:c r="E1506" s="2"/>
      <x:c r="F1506" s="2"/>
      <x:c r="G1506" s="2"/>
      <x:c r="H1506" s="2"/>
      <x:c r="I1506" s="2"/>
      <x:c r="J1506" s="2"/>
      <x:c r="K1506" s="2"/>
      <x:c r="L1506" s="2"/>
      <x:c r="M1506" s="2"/>
      <x:c r="N1506" s="2"/>
      <x:c r="O1506" s="2"/>
      <x:c r="P1506" s="2"/>
      <x:c r="Q1506" s="2"/>
    </x:row>
    <x:row r="1507">
      <x:c r="B1507" s="2"/>
      <x:c r="C1507" s="2"/>
      <x:c r="D1507" s="2"/>
      <x:c r="E1507" s="2"/>
      <x:c r="F1507" s="2"/>
      <x:c r="G1507" s="2"/>
      <x:c r="H1507" s="2"/>
      <x:c r="I1507" s="2"/>
      <x:c r="J1507" s="2"/>
      <x:c r="K1507" s="2"/>
      <x:c r="L1507" s="2"/>
      <x:c r="M1507" s="2"/>
      <x:c r="N1507" s="2"/>
      <x:c r="O1507" s="2"/>
      <x:c r="P1507" s="2"/>
      <x:c r="Q1507" s="2"/>
    </x:row>
    <x:row r="1508">
      <x:c r="B1508" s="2"/>
      <x:c r="C1508" s="2"/>
      <x:c r="D1508" s="2"/>
      <x:c r="E1508" s="2"/>
      <x:c r="F1508" s="2"/>
      <x:c r="G1508" s="2"/>
      <x:c r="H1508" s="2"/>
      <x:c r="I1508" s="2"/>
      <x:c r="J1508" s="2"/>
      <x:c r="K1508" s="2"/>
      <x:c r="L1508" s="2"/>
      <x:c r="M1508" s="2"/>
      <x:c r="N1508" s="2"/>
      <x:c r="O1508" s="2"/>
      <x:c r="P1508" s="2"/>
      <x:c r="Q1508" s="2"/>
    </x:row>
    <x:row r="1509">
      <x:c r="B1509" s="2"/>
      <x:c r="C1509" s="2"/>
      <x:c r="D1509" s="2"/>
      <x:c r="E1509" s="2"/>
      <x:c r="F1509" s="2"/>
      <x:c r="G1509" s="2"/>
      <x:c r="H1509" s="2"/>
      <x:c r="I1509" s="2"/>
      <x:c r="J1509" s="2"/>
      <x:c r="K1509" s="2"/>
      <x:c r="L1509" s="2"/>
      <x:c r="M1509" s="2"/>
      <x:c r="N1509" s="2"/>
      <x:c r="O1509" s="2"/>
      <x:c r="P1509" s="2"/>
      <x:c r="Q1509" s="2"/>
    </x:row>
    <x:row r="1510">
      <x:c r="B1510" s="2"/>
      <x:c r="C1510" s="2"/>
      <x:c r="D1510" s="2"/>
      <x:c r="E1510" s="2"/>
      <x:c r="F1510" s="2"/>
      <x:c r="G1510" s="2"/>
      <x:c r="H1510" s="2"/>
      <x:c r="I1510" s="2"/>
      <x:c r="J1510" s="2"/>
      <x:c r="K1510" s="2"/>
      <x:c r="L1510" s="2"/>
      <x:c r="M1510" s="2"/>
      <x:c r="N1510" s="2"/>
      <x:c r="O1510" s="2"/>
      <x:c r="P1510" s="2"/>
      <x:c r="Q1510" s="2"/>
    </x:row>
    <x:row r="1511">
      <x:c r="B1511" s="2"/>
      <x:c r="C1511" s="2"/>
      <x:c r="D1511" s="2"/>
      <x:c r="E1511" s="2"/>
      <x:c r="F1511" s="2"/>
      <x:c r="G1511" s="2"/>
      <x:c r="H1511" s="2"/>
      <x:c r="I1511" s="2"/>
      <x:c r="J1511" s="2"/>
      <x:c r="K1511" s="2"/>
      <x:c r="L1511" s="2"/>
      <x:c r="M1511" s="2"/>
      <x:c r="N1511" s="2"/>
      <x:c r="O1511" s="2"/>
      <x:c r="P1511" s="2"/>
      <x:c r="Q1511" s="2"/>
    </x:row>
    <x:row r="1512">
      <x:c r="B1512" s="2"/>
      <x:c r="C1512" s="2"/>
      <x:c r="D1512" s="2"/>
      <x:c r="E1512" s="2"/>
      <x:c r="F1512" s="2"/>
      <x:c r="G1512" s="2"/>
      <x:c r="H1512" s="2"/>
      <x:c r="I1512" s="2"/>
      <x:c r="J1512" s="2"/>
      <x:c r="K1512" s="2"/>
      <x:c r="L1512" s="2"/>
      <x:c r="M1512" s="2"/>
      <x:c r="N1512" s="2"/>
      <x:c r="O1512" s="2"/>
      <x:c r="P1512" s="2"/>
      <x:c r="Q1512" s="2"/>
    </x:row>
    <x:row r="1513">
      <x:c r="B1513" s="2"/>
      <x:c r="C1513" s="2"/>
      <x:c r="D1513" s="2"/>
      <x:c r="E1513" s="2"/>
      <x:c r="F1513" s="2"/>
      <x:c r="G1513" s="2"/>
      <x:c r="H1513" s="2"/>
      <x:c r="I1513" s="2"/>
      <x:c r="J1513" s="2"/>
      <x:c r="K1513" s="2"/>
      <x:c r="L1513" s="2"/>
      <x:c r="M1513" s="2"/>
      <x:c r="N1513" s="2"/>
      <x:c r="O1513" s="2"/>
      <x:c r="P1513" s="2"/>
      <x:c r="Q1513" s="2"/>
    </x:row>
    <x:row r="1514">
      <x:c r="B1514" s="2"/>
      <x:c r="C1514" s="2"/>
      <x:c r="D1514" s="2"/>
      <x:c r="E1514" s="2"/>
      <x:c r="F1514" s="2"/>
      <x:c r="G1514" s="2"/>
      <x:c r="H1514" s="2"/>
      <x:c r="I1514" s="2"/>
      <x:c r="J1514" s="2"/>
      <x:c r="K1514" s="2"/>
      <x:c r="L1514" s="2"/>
      <x:c r="M1514" s="2"/>
      <x:c r="N1514" s="2"/>
      <x:c r="O1514" s="2"/>
      <x:c r="P1514" s="2"/>
      <x:c r="Q1514" s="2"/>
    </x:row>
    <x:row r="1515">
      <x:c r="B1515" s="2"/>
      <x:c r="C1515" s="2"/>
      <x:c r="D1515" s="2"/>
      <x:c r="E1515" s="2"/>
      <x:c r="F1515" s="2"/>
      <x:c r="G1515" s="2"/>
      <x:c r="H1515" s="2"/>
      <x:c r="I1515" s="2"/>
      <x:c r="J1515" s="2"/>
      <x:c r="K1515" s="2"/>
      <x:c r="L1515" s="2"/>
      <x:c r="M1515" s="2"/>
      <x:c r="N1515" s="2"/>
      <x:c r="O1515" s="2"/>
      <x:c r="P1515" s="2"/>
      <x:c r="Q1515" s="2"/>
    </x:row>
    <x:row r="1516">
      <x:c r="B1516" s="2"/>
      <x:c r="C1516" s="2"/>
      <x:c r="D1516" s="2"/>
      <x:c r="E1516" s="2"/>
      <x:c r="F1516" s="2"/>
      <x:c r="G1516" s="2"/>
      <x:c r="H1516" s="2"/>
      <x:c r="I1516" s="2"/>
      <x:c r="J1516" s="2"/>
      <x:c r="K1516" s="2"/>
      <x:c r="L1516" s="2"/>
      <x:c r="M1516" s="2"/>
      <x:c r="N1516" s="2"/>
      <x:c r="O1516" s="2"/>
      <x:c r="P1516" s="2"/>
      <x:c r="Q1516" s="2"/>
    </x:row>
    <x:row r="1517">
      <x:c r="B1517" s="2"/>
      <x:c r="C1517" s="2"/>
      <x:c r="D1517" s="2"/>
      <x:c r="E1517" s="2"/>
      <x:c r="F1517" s="2"/>
      <x:c r="G1517" s="2"/>
      <x:c r="H1517" s="2"/>
      <x:c r="I1517" s="2"/>
      <x:c r="J1517" s="2"/>
      <x:c r="K1517" s="2"/>
      <x:c r="L1517" s="2"/>
      <x:c r="M1517" s="2"/>
      <x:c r="N1517" s="2"/>
      <x:c r="O1517" s="2"/>
      <x:c r="P1517" s="2"/>
      <x:c r="Q1517" s="2"/>
    </x:row>
    <x:row r="1518">
      <x:c r="B1518" s="2"/>
      <x:c r="C1518" s="2"/>
      <x:c r="D1518" s="2"/>
      <x:c r="E1518" s="2"/>
      <x:c r="F1518" s="2"/>
      <x:c r="G1518" s="2"/>
      <x:c r="H1518" s="2"/>
      <x:c r="I1518" s="2"/>
      <x:c r="J1518" s="2"/>
      <x:c r="K1518" s="2"/>
      <x:c r="L1518" s="2"/>
      <x:c r="M1518" s="2"/>
      <x:c r="N1518" s="2"/>
      <x:c r="O1518" s="2"/>
      <x:c r="P1518" s="2"/>
      <x:c r="Q1518" s="2"/>
    </x:row>
    <x:row r="1519">
      <x:c r="B1519" s="2"/>
      <x:c r="C1519" s="2"/>
      <x:c r="D1519" s="2"/>
      <x:c r="E1519" s="2"/>
      <x:c r="F1519" s="2"/>
      <x:c r="G1519" s="2"/>
      <x:c r="H1519" s="2"/>
      <x:c r="I1519" s="2"/>
      <x:c r="J1519" s="2"/>
      <x:c r="K1519" s="2"/>
      <x:c r="L1519" s="2"/>
      <x:c r="M1519" s="2"/>
      <x:c r="N1519" s="2"/>
      <x:c r="O1519" s="2"/>
      <x:c r="P1519" s="2"/>
      <x:c r="Q1519" s="2"/>
    </x:row>
    <x:row r="1520">
      <x:c r="B1520" s="2"/>
      <x:c r="C1520" s="2"/>
      <x:c r="D1520" s="2"/>
      <x:c r="E1520" s="2"/>
      <x:c r="F1520" s="2"/>
      <x:c r="G1520" s="2"/>
      <x:c r="H1520" s="2"/>
      <x:c r="I1520" s="2"/>
      <x:c r="J1520" s="2"/>
      <x:c r="K1520" s="2"/>
      <x:c r="L1520" s="2"/>
      <x:c r="M1520" s="2"/>
      <x:c r="N1520" s="2"/>
      <x:c r="O1520" s="2"/>
      <x:c r="P1520" s="2"/>
      <x:c r="Q1520" s="2"/>
    </x:row>
    <x:row r="1521">
      <x:c r="B1521" s="2"/>
      <x:c r="C1521" s="2"/>
      <x:c r="D1521" s="2"/>
      <x:c r="E1521" s="2"/>
      <x:c r="F1521" s="2"/>
      <x:c r="G1521" s="2"/>
      <x:c r="H1521" s="2"/>
      <x:c r="I1521" s="2"/>
      <x:c r="J1521" s="2"/>
      <x:c r="K1521" s="2"/>
      <x:c r="L1521" s="2"/>
      <x:c r="M1521" s="2"/>
      <x:c r="N1521" s="2"/>
      <x:c r="O1521" s="2"/>
      <x:c r="P1521" s="2"/>
      <x:c r="Q1521" s="2"/>
    </x:row>
    <x:row r="1522">
      <x:c r="B1522" s="2"/>
      <x:c r="C1522" s="2"/>
      <x:c r="D1522" s="2"/>
      <x:c r="E1522" s="2"/>
      <x:c r="F1522" s="2"/>
      <x:c r="G1522" s="2"/>
      <x:c r="H1522" s="2"/>
      <x:c r="I1522" s="2"/>
      <x:c r="J1522" s="2"/>
      <x:c r="K1522" s="2"/>
      <x:c r="L1522" s="2"/>
      <x:c r="M1522" s="2"/>
      <x:c r="N1522" s="2"/>
      <x:c r="O1522" s="2"/>
      <x:c r="P1522" s="2"/>
      <x:c r="Q1522" s="2"/>
    </x:row>
    <x:row r="1523">
      <x:c r="B1523" s="2"/>
      <x:c r="C1523" s="2"/>
      <x:c r="D1523" s="2"/>
      <x:c r="E1523" s="2"/>
      <x:c r="F1523" s="2"/>
      <x:c r="G1523" s="2"/>
      <x:c r="H1523" s="2"/>
      <x:c r="I1523" s="2"/>
      <x:c r="J1523" s="2"/>
      <x:c r="K1523" s="2"/>
      <x:c r="L1523" s="2"/>
      <x:c r="M1523" s="2"/>
      <x:c r="N1523" s="2"/>
      <x:c r="O1523" s="2"/>
      <x:c r="P1523" s="2"/>
      <x:c r="Q1523" s="2"/>
    </x:row>
    <x:row r="1524">
      <x:c r="B1524" s="2"/>
      <x:c r="C1524" s="2"/>
      <x:c r="D1524" s="2"/>
      <x:c r="E1524" s="2"/>
      <x:c r="F1524" s="2"/>
      <x:c r="G1524" s="2"/>
      <x:c r="H1524" s="2"/>
      <x:c r="I1524" s="2"/>
      <x:c r="J1524" s="2"/>
      <x:c r="K1524" s="2"/>
      <x:c r="L1524" s="2"/>
      <x:c r="M1524" s="2"/>
      <x:c r="N1524" s="2"/>
      <x:c r="O1524" s="2"/>
      <x:c r="P1524" s="2"/>
      <x:c r="Q1524" s="2"/>
    </x:row>
    <x:row r="1525">
      <x:c r="B1525" s="2"/>
      <x:c r="C1525" s="2"/>
      <x:c r="D1525" s="2"/>
      <x:c r="E1525" s="2"/>
      <x:c r="F1525" s="2"/>
      <x:c r="G1525" s="2"/>
      <x:c r="H1525" s="2"/>
      <x:c r="I1525" s="2"/>
      <x:c r="J1525" s="2"/>
      <x:c r="K1525" s="2"/>
      <x:c r="L1525" s="2"/>
      <x:c r="M1525" s="2"/>
      <x:c r="N1525" s="2"/>
      <x:c r="O1525" s="2"/>
      <x:c r="P1525" s="2"/>
      <x:c r="Q1525" s="2"/>
    </x:row>
    <x:row r="1526">
      <x:c r="B1526" s="2"/>
      <x:c r="C1526" s="2"/>
      <x:c r="D1526" s="2"/>
      <x:c r="E1526" s="2"/>
      <x:c r="F1526" s="2"/>
      <x:c r="G1526" s="2"/>
      <x:c r="H1526" s="2"/>
      <x:c r="I1526" s="2"/>
      <x:c r="J1526" s="2"/>
      <x:c r="K1526" s="2"/>
      <x:c r="L1526" s="2"/>
      <x:c r="M1526" s="2"/>
      <x:c r="N1526" s="2"/>
      <x:c r="O1526" s="2"/>
      <x:c r="P1526" s="2"/>
      <x:c r="Q1526" s="2"/>
    </x:row>
    <x:row r="1527">
      <x:c r="B1527" s="2"/>
      <x:c r="C1527" s="2"/>
      <x:c r="D1527" s="2"/>
      <x:c r="E1527" s="2"/>
      <x:c r="F1527" s="2"/>
      <x:c r="G1527" s="2"/>
      <x:c r="H1527" s="2"/>
      <x:c r="I1527" s="2"/>
      <x:c r="J1527" s="2"/>
      <x:c r="K1527" s="2"/>
      <x:c r="L1527" s="2"/>
      <x:c r="M1527" s="2"/>
      <x:c r="N1527" s="2"/>
      <x:c r="O1527" s="2"/>
      <x:c r="P1527" s="2"/>
      <x:c r="Q1527" s="2"/>
    </x:row>
    <x:row r="1528">
      <x:c r="B1528" s="2"/>
      <x:c r="C1528" s="2"/>
      <x:c r="D1528" s="2"/>
      <x:c r="E1528" s="2"/>
      <x:c r="F1528" s="2"/>
      <x:c r="G1528" s="2"/>
      <x:c r="H1528" s="2"/>
      <x:c r="I1528" s="2"/>
      <x:c r="J1528" s="2"/>
      <x:c r="K1528" s="2"/>
      <x:c r="L1528" s="2"/>
      <x:c r="M1528" s="2"/>
      <x:c r="N1528" s="2"/>
      <x:c r="O1528" s="2"/>
      <x:c r="P1528" s="2"/>
      <x:c r="Q1528" s="2"/>
    </x:row>
    <x:row r="1529">
      <x:c r="B1529" s="2"/>
      <x:c r="C1529" s="2"/>
      <x:c r="D1529" s="2"/>
      <x:c r="E1529" s="2"/>
      <x:c r="F1529" s="2"/>
      <x:c r="G1529" s="2"/>
      <x:c r="H1529" s="2"/>
      <x:c r="I1529" s="2"/>
      <x:c r="J1529" s="2"/>
      <x:c r="K1529" s="2"/>
      <x:c r="L1529" s="2"/>
      <x:c r="M1529" s="2"/>
      <x:c r="N1529" s="2"/>
      <x:c r="O1529" s="2"/>
      <x:c r="P1529" s="2"/>
      <x:c r="Q1529" s="2"/>
    </x:row>
    <x:row r="1530">
      <x:c r="B1530" s="2"/>
      <x:c r="C1530" s="2"/>
      <x:c r="D1530" s="2"/>
      <x:c r="E1530" s="2"/>
      <x:c r="F1530" s="2"/>
      <x:c r="G1530" s="2"/>
      <x:c r="H1530" s="2"/>
      <x:c r="I1530" s="2"/>
      <x:c r="J1530" s="2"/>
      <x:c r="K1530" s="2"/>
      <x:c r="L1530" s="2"/>
      <x:c r="M1530" s="2"/>
      <x:c r="N1530" s="2"/>
      <x:c r="O1530" s="2"/>
      <x:c r="P1530" s="2"/>
      <x:c r="Q1530" s="2"/>
    </x:row>
    <x:row r="1531">
      <x:c r="B1531" s="2"/>
      <x:c r="C1531" s="2"/>
      <x:c r="D1531" s="2"/>
      <x:c r="E1531" s="2"/>
      <x:c r="F1531" s="2"/>
      <x:c r="G1531" s="2"/>
      <x:c r="H1531" s="2"/>
      <x:c r="I1531" s="2"/>
      <x:c r="J1531" s="2"/>
      <x:c r="K1531" s="2"/>
      <x:c r="L1531" s="2"/>
      <x:c r="M1531" s="2"/>
      <x:c r="N1531" s="2"/>
      <x:c r="O1531" s="2"/>
      <x:c r="P1531" s="2"/>
      <x:c r="Q1531" s="2"/>
    </x:row>
    <x:row r="1532">
      <x:c r="B1532" s="2"/>
      <x:c r="C1532" s="2"/>
      <x:c r="D1532" s="2"/>
      <x:c r="E1532" s="2"/>
      <x:c r="F1532" s="2"/>
      <x:c r="G1532" s="2"/>
      <x:c r="H1532" s="2"/>
      <x:c r="I1532" s="2"/>
      <x:c r="J1532" s="2"/>
      <x:c r="K1532" s="2"/>
      <x:c r="L1532" s="2"/>
      <x:c r="M1532" s="2"/>
      <x:c r="N1532" s="2"/>
      <x:c r="O1532" s="2"/>
      <x:c r="P1532" s="2"/>
      <x:c r="Q1532" s="2"/>
    </x:row>
    <x:row r="1533">
      <x:c r="B1533" s="2"/>
      <x:c r="C1533" s="2"/>
      <x:c r="D1533" s="2"/>
      <x:c r="E1533" s="2"/>
      <x:c r="F1533" s="2"/>
      <x:c r="G1533" s="2"/>
      <x:c r="H1533" s="2"/>
      <x:c r="I1533" s="2"/>
      <x:c r="J1533" s="2"/>
      <x:c r="K1533" s="2"/>
      <x:c r="L1533" s="2"/>
      <x:c r="M1533" s="2"/>
      <x:c r="N1533" s="2"/>
      <x:c r="O1533" s="2"/>
      <x:c r="P1533" s="2"/>
      <x:c r="Q1533" s="2"/>
    </x:row>
    <x:row r="1534">
      <x:c r="B1534" s="2"/>
      <x:c r="C1534" s="2"/>
      <x:c r="D1534" s="2"/>
      <x:c r="E1534" s="2"/>
      <x:c r="F1534" s="2"/>
      <x:c r="G1534" s="2"/>
      <x:c r="H1534" s="2"/>
      <x:c r="I1534" s="2"/>
      <x:c r="J1534" s="2"/>
      <x:c r="K1534" s="2"/>
      <x:c r="L1534" s="2"/>
      <x:c r="M1534" s="2"/>
      <x:c r="N1534" s="2"/>
      <x:c r="O1534" s="2"/>
      <x:c r="P1534" s="2"/>
      <x:c r="Q1534" s="2"/>
    </x:row>
    <x:row r="1535">
      <x:c r="B1535" s="2"/>
      <x:c r="C1535" s="2"/>
      <x:c r="D1535" s="2"/>
      <x:c r="E1535" s="2"/>
      <x:c r="F1535" s="2"/>
      <x:c r="G1535" s="2"/>
      <x:c r="H1535" s="2"/>
      <x:c r="I1535" s="2"/>
      <x:c r="J1535" s="2"/>
      <x:c r="K1535" s="2"/>
      <x:c r="L1535" s="2"/>
      <x:c r="M1535" s="2"/>
      <x:c r="N1535" s="2"/>
      <x:c r="O1535" s="2"/>
      <x:c r="P1535" s="2"/>
      <x:c r="Q1535" s="2"/>
    </x:row>
    <x:row r="1536">
      <x:c r="B1536" s="2"/>
      <x:c r="C1536" s="2"/>
      <x:c r="D1536" s="2"/>
      <x:c r="E1536" s="2"/>
      <x:c r="F1536" s="2"/>
      <x:c r="G1536" s="2"/>
      <x:c r="H1536" s="2"/>
      <x:c r="I1536" s="2"/>
      <x:c r="J1536" s="2"/>
      <x:c r="K1536" s="2"/>
      <x:c r="L1536" s="2"/>
      <x:c r="M1536" s="2"/>
      <x:c r="N1536" s="2"/>
      <x:c r="O1536" s="2"/>
      <x:c r="P1536" s="2"/>
      <x:c r="Q1536" s="2"/>
    </x:row>
    <x:row r="1537">
      <x:c r="B1537" s="2"/>
      <x:c r="C1537" s="2"/>
      <x:c r="D1537" s="2"/>
      <x:c r="E1537" s="2"/>
      <x:c r="F1537" s="2"/>
      <x:c r="G1537" s="2"/>
      <x:c r="H1537" s="2"/>
      <x:c r="I1537" s="2"/>
      <x:c r="J1537" s="2"/>
      <x:c r="K1537" s="2"/>
      <x:c r="L1537" s="2"/>
      <x:c r="M1537" s="2"/>
      <x:c r="N1537" s="2"/>
      <x:c r="O1537" s="2"/>
      <x:c r="P1537" s="2"/>
      <x:c r="Q1537" s="2"/>
    </x:row>
    <x:row r="1538">
      <x:c r="B1538" s="2"/>
      <x:c r="C1538" s="2"/>
      <x:c r="D1538" s="2"/>
      <x:c r="E1538" s="2"/>
      <x:c r="F1538" s="2"/>
      <x:c r="G1538" s="2"/>
      <x:c r="H1538" s="2"/>
      <x:c r="I1538" s="2"/>
      <x:c r="J1538" s="2"/>
      <x:c r="K1538" s="2"/>
      <x:c r="L1538" s="2"/>
      <x:c r="M1538" s="2"/>
      <x:c r="N1538" s="2"/>
      <x:c r="O1538" s="2"/>
      <x:c r="P1538" s="2"/>
      <x:c r="Q1538" s="2"/>
    </x:row>
    <x:row r="1539">
      <x:c r="B1539" s="2"/>
      <x:c r="C1539" s="2"/>
      <x:c r="D1539" s="2"/>
      <x:c r="E1539" s="2"/>
      <x:c r="F1539" s="2"/>
      <x:c r="G1539" s="2"/>
      <x:c r="H1539" s="2"/>
      <x:c r="I1539" s="2"/>
      <x:c r="J1539" s="2"/>
      <x:c r="K1539" s="2"/>
      <x:c r="L1539" s="2"/>
      <x:c r="M1539" s="2"/>
      <x:c r="N1539" s="2"/>
      <x:c r="O1539" s="2"/>
      <x:c r="P1539" s="2"/>
      <x:c r="Q1539" s="2"/>
    </x:row>
    <x:row r="1540">
      <x:c r="B1540" s="2"/>
      <x:c r="C1540" s="2"/>
      <x:c r="D1540" s="2"/>
      <x:c r="E1540" s="2"/>
      <x:c r="F1540" s="2"/>
      <x:c r="G1540" s="2"/>
      <x:c r="H1540" s="2"/>
      <x:c r="I1540" s="2"/>
      <x:c r="J1540" s="2"/>
      <x:c r="K1540" s="2"/>
      <x:c r="L1540" s="2"/>
      <x:c r="M1540" s="2"/>
      <x:c r="N1540" s="2"/>
      <x:c r="O1540" s="2"/>
      <x:c r="P1540" s="2"/>
      <x:c r="Q1540" s="2"/>
    </x:row>
    <x:row r="1541">
      <x:c r="B1541" s="2"/>
      <x:c r="C1541" s="2"/>
      <x:c r="D1541" s="2"/>
      <x:c r="E1541" s="2"/>
      <x:c r="F1541" s="2"/>
      <x:c r="G1541" s="2"/>
      <x:c r="H1541" s="2"/>
      <x:c r="I1541" s="2"/>
      <x:c r="J1541" s="2"/>
      <x:c r="K1541" s="2"/>
      <x:c r="L1541" s="2"/>
      <x:c r="M1541" s="2"/>
      <x:c r="N1541" s="2"/>
      <x:c r="O1541" s="2"/>
      <x:c r="P1541" s="2"/>
      <x:c r="Q1541" s="2"/>
    </x:row>
    <x:row r="1542">
      <x:c r="B1542" s="2"/>
      <x:c r="C1542" s="2"/>
      <x:c r="D1542" s="2"/>
      <x:c r="E1542" s="2"/>
      <x:c r="F1542" s="2"/>
      <x:c r="G1542" s="2"/>
      <x:c r="H1542" s="2"/>
      <x:c r="I1542" s="2"/>
      <x:c r="J1542" s="2"/>
      <x:c r="K1542" s="2"/>
      <x:c r="L1542" s="2"/>
      <x:c r="M1542" s="2"/>
      <x:c r="N1542" s="2"/>
      <x:c r="O1542" s="2"/>
      <x:c r="P1542" s="2"/>
      <x:c r="Q1542" s="2"/>
    </x:row>
    <x:row r="1543">
      <x:c r="B1543" s="2"/>
      <x:c r="C1543" s="2"/>
      <x:c r="D1543" s="2"/>
      <x:c r="E1543" s="2"/>
      <x:c r="F1543" s="2"/>
      <x:c r="G1543" s="2"/>
      <x:c r="H1543" s="2"/>
      <x:c r="I1543" s="2"/>
      <x:c r="J1543" s="2"/>
      <x:c r="K1543" s="2"/>
      <x:c r="L1543" s="2"/>
      <x:c r="M1543" s="2"/>
      <x:c r="N1543" s="2"/>
      <x:c r="O1543" s="2"/>
      <x:c r="P1543" s="2"/>
      <x:c r="Q1543" s="2"/>
    </x:row>
    <x:row r="1544">
      <x:c r="B1544" s="2"/>
      <x:c r="C1544" s="2"/>
      <x:c r="D1544" s="2"/>
      <x:c r="E1544" s="2"/>
      <x:c r="F1544" s="2"/>
      <x:c r="G1544" s="2"/>
      <x:c r="H1544" s="2"/>
      <x:c r="I1544" s="2"/>
      <x:c r="J1544" s="2"/>
      <x:c r="K1544" s="2"/>
      <x:c r="L1544" s="2"/>
      <x:c r="M1544" s="2"/>
      <x:c r="N1544" s="2"/>
      <x:c r="O1544" s="2"/>
      <x:c r="P1544" s="2"/>
      <x:c r="Q1544" s="2"/>
    </x:row>
    <x:row r="1545">
      <x:c r="B1545" s="2"/>
      <x:c r="C1545" s="2"/>
      <x:c r="D1545" s="2"/>
      <x:c r="E1545" s="2"/>
      <x:c r="F1545" s="2"/>
      <x:c r="G1545" s="2"/>
      <x:c r="H1545" s="2"/>
      <x:c r="I1545" s="2"/>
      <x:c r="J1545" s="2"/>
      <x:c r="K1545" s="2"/>
      <x:c r="L1545" s="2"/>
      <x:c r="M1545" s="2"/>
      <x:c r="N1545" s="2"/>
      <x:c r="O1545" s="2"/>
      <x:c r="P1545" s="2"/>
      <x:c r="Q1545" s="2"/>
    </x:row>
    <x:row r="1546">
      <x:c r="B1546" s="2"/>
      <x:c r="C1546" s="2"/>
      <x:c r="D1546" s="2"/>
      <x:c r="E1546" s="2"/>
      <x:c r="F1546" s="2"/>
      <x:c r="G1546" s="2"/>
      <x:c r="H1546" s="2"/>
      <x:c r="I1546" s="2"/>
      <x:c r="J1546" s="2"/>
      <x:c r="K1546" s="2"/>
      <x:c r="L1546" s="2"/>
      <x:c r="M1546" s="2"/>
      <x:c r="N1546" s="2"/>
      <x:c r="O1546" s="2"/>
      <x:c r="P1546" s="2"/>
      <x:c r="Q1546" s="2"/>
    </x:row>
    <x:row r="1547">
      <x:c r="B1547" s="2"/>
      <x:c r="C1547" s="2"/>
      <x:c r="D1547" s="2"/>
      <x:c r="E1547" s="2"/>
      <x:c r="F1547" s="2"/>
      <x:c r="G1547" s="2"/>
      <x:c r="H1547" s="2"/>
      <x:c r="I1547" s="2"/>
      <x:c r="J1547" s="2"/>
      <x:c r="K1547" s="2"/>
      <x:c r="L1547" s="2"/>
      <x:c r="M1547" s="2"/>
      <x:c r="N1547" s="2"/>
      <x:c r="O1547" s="2"/>
      <x:c r="P1547" s="2"/>
      <x:c r="Q1547" s="2"/>
    </x:row>
    <x:row r="1548">
      <x:c r="B1548" s="2"/>
      <x:c r="C1548" s="2"/>
      <x:c r="D1548" s="2"/>
      <x:c r="E1548" s="2"/>
      <x:c r="F1548" s="2"/>
      <x:c r="G1548" s="2"/>
      <x:c r="H1548" s="2"/>
      <x:c r="I1548" s="2"/>
      <x:c r="J1548" s="2"/>
      <x:c r="K1548" s="2"/>
      <x:c r="L1548" s="2"/>
      <x:c r="M1548" s="2"/>
      <x:c r="N1548" s="2"/>
      <x:c r="O1548" s="2"/>
      <x:c r="P1548" s="2"/>
      <x:c r="Q1548" s="2"/>
    </x:row>
    <x:row r="1549">
      <x:c r="B1549" s="2"/>
      <x:c r="C1549" s="2"/>
      <x:c r="D1549" s="2"/>
      <x:c r="E1549" s="2"/>
      <x:c r="F1549" s="2"/>
      <x:c r="G1549" s="2"/>
      <x:c r="H1549" s="2"/>
      <x:c r="I1549" s="2"/>
      <x:c r="J1549" s="2"/>
      <x:c r="K1549" s="2"/>
      <x:c r="L1549" s="2"/>
      <x:c r="M1549" s="2"/>
      <x:c r="N1549" s="2"/>
      <x:c r="O1549" s="2"/>
      <x:c r="P1549" s="2"/>
      <x:c r="Q1549" s="2"/>
    </x:row>
    <x:row r="1550">
      <x:c r="B1550" s="2"/>
      <x:c r="C1550" s="2"/>
      <x:c r="D1550" s="2"/>
      <x:c r="E1550" s="2"/>
      <x:c r="F1550" s="2"/>
      <x:c r="G1550" s="2"/>
      <x:c r="H1550" s="2"/>
      <x:c r="I1550" s="2"/>
      <x:c r="J1550" s="2"/>
      <x:c r="K1550" s="2"/>
      <x:c r="L1550" s="2"/>
      <x:c r="M1550" s="2"/>
      <x:c r="N1550" s="2"/>
      <x:c r="O1550" s="2"/>
      <x:c r="P1550" s="2"/>
      <x:c r="Q1550" s="2"/>
    </x:row>
    <x:row r="1551">
      <x:c r="B1551" s="2"/>
      <x:c r="C1551" s="2"/>
      <x:c r="D1551" s="2"/>
      <x:c r="E1551" s="2"/>
      <x:c r="F1551" s="2"/>
      <x:c r="G1551" s="2"/>
      <x:c r="H1551" s="2"/>
      <x:c r="I1551" s="2"/>
      <x:c r="J1551" s="2"/>
      <x:c r="K1551" s="2"/>
      <x:c r="L1551" s="2"/>
      <x:c r="M1551" s="2"/>
      <x:c r="N1551" s="2"/>
      <x:c r="O1551" s="2"/>
      <x:c r="P1551" s="2"/>
      <x:c r="Q1551" s="2"/>
    </x:row>
    <x:row r="1552">
      <x:c r="B1552" s="2"/>
      <x:c r="C1552" s="2"/>
      <x:c r="D1552" s="2"/>
      <x:c r="E1552" s="2"/>
      <x:c r="F1552" s="2"/>
      <x:c r="G1552" s="2"/>
      <x:c r="H1552" s="2"/>
      <x:c r="I1552" s="2"/>
      <x:c r="J1552" s="2"/>
      <x:c r="K1552" s="2"/>
      <x:c r="L1552" s="2"/>
      <x:c r="M1552" s="2"/>
      <x:c r="N1552" s="2"/>
      <x:c r="O1552" s="2"/>
      <x:c r="P1552" s="2"/>
      <x:c r="Q1552" s="2"/>
    </x:row>
    <x:row r="1553">
      <x:c r="B1553" s="2"/>
      <x:c r="C1553" s="2"/>
      <x:c r="D1553" s="2"/>
      <x:c r="E1553" s="2"/>
      <x:c r="F1553" s="2"/>
      <x:c r="G1553" s="2"/>
      <x:c r="H1553" s="2"/>
      <x:c r="I1553" s="2"/>
      <x:c r="J1553" s="2"/>
      <x:c r="K1553" s="2"/>
      <x:c r="L1553" s="2"/>
      <x:c r="M1553" s="2"/>
      <x:c r="N1553" s="2"/>
      <x:c r="O1553" s="2"/>
      <x:c r="P1553" s="2"/>
      <x:c r="Q1553" s="2"/>
    </x:row>
    <x:row r="1554">
      <x:c r="B1554" s="2"/>
      <x:c r="C1554" s="2"/>
      <x:c r="D1554" s="2"/>
      <x:c r="E1554" s="2"/>
      <x:c r="F1554" s="2"/>
      <x:c r="G1554" s="2"/>
      <x:c r="H1554" s="2"/>
      <x:c r="I1554" s="2"/>
      <x:c r="J1554" s="2"/>
      <x:c r="K1554" s="2"/>
      <x:c r="L1554" s="2"/>
      <x:c r="M1554" s="2"/>
      <x:c r="N1554" s="2"/>
      <x:c r="O1554" s="2"/>
      <x:c r="P1554" s="2"/>
      <x:c r="Q1554" s="2"/>
    </x:row>
    <x:row r="1555">
      <x:c r="B1555" s="2"/>
      <x:c r="C1555" s="2"/>
      <x:c r="D1555" s="2"/>
      <x:c r="E1555" s="2"/>
      <x:c r="F1555" s="2"/>
      <x:c r="G1555" s="2"/>
      <x:c r="H1555" s="2"/>
      <x:c r="I1555" s="2"/>
      <x:c r="J1555" s="2"/>
      <x:c r="K1555" s="2"/>
      <x:c r="L1555" s="2"/>
      <x:c r="M1555" s="2"/>
      <x:c r="N1555" s="2"/>
      <x:c r="O1555" s="2"/>
      <x:c r="P1555" s="2"/>
      <x:c r="Q1555" s="2"/>
    </x:row>
    <x:row r="1556">
      <x:c r="B1556" s="2"/>
      <x:c r="C1556" s="2"/>
      <x:c r="D1556" s="2"/>
      <x:c r="E1556" s="2"/>
      <x:c r="F1556" s="2"/>
      <x:c r="G1556" s="2"/>
      <x:c r="H1556" s="2"/>
      <x:c r="I1556" s="2"/>
      <x:c r="J1556" s="2"/>
      <x:c r="K1556" s="2"/>
      <x:c r="L1556" s="2"/>
      <x:c r="M1556" s="2"/>
      <x:c r="N1556" s="2"/>
      <x:c r="O1556" s="2"/>
      <x:c r="P1556" s="2"/>
      <x:c r="Q1556" s="2"/>
    </x:row>
    <x:row r="1557">
      <x:c r="B1557" s="2"/>
      <x:c r="C1557" s="2"/>
      <x:c r="D1557" s="2"/>
      <x:c r="E1557" s="2"/>
      <x:c r="F1557" s="2"/>
      <x:c r="G1557" s="2"/>
      <x:c r="H1557" s="2"/>
      <x:c r="I1557" s="2"/>
      <x:c r="J1557" s="2"/>
      <x:c r="K1557" s="2"/>
      <x:c r="L1557" s="2"/>
      <x:c r="M1557" s="2"/>
      <x:c r="N1557" s="2"/>
      <x:c r="O1557" s="2"/>
      <x:c r="P1557" s="2"/>
      <x:c r="Q1557" s="2"/>
    </x:row>
    <x:row r="1558">
      <x:c r="B1558" s="2"/>
      <x:c r="C1558" s="2"/>
      <x:c r="D1558" s="2"/>
      <x:c r="E1558" s="2"/>
      <x:c r="F1558" s="2"/>
      <x:c r="G1558" s="2"/>
      <x:c r="H1558" s="2"/>
      <x:c r="I1558" s="2"/>
      <x:c r="J1558" s="2"/>
      <x:c r="K1558" s="2"/>
      <x:c r="L1558" s="2"/>
      <x:c r="M1558" s="2"/>
      <x:c r="N1558" s="2"/>
      <x:c r="O1558" s="2"/>
      <x:c r="P1558" s="2"/>
      <x:c r="Q1558" s="2"/>
    </x:row>
    <x:row r="1559">
      <x:c r="B1559" s="2"/>
      <x:c r="C1559" s="2"/>
      <x:c r="D1559" s="2"/>
      <x:c r="E1559" s="2"/>
      <x:c r="F1559" s="2"/>
      <x:c r="G1559" s="2"/>
      <x:c r="H1559" s="2"/>
      <x:c r="I1559" s="2"/>
      <x:c r="J1559" s="2"/>
      <x:c r="K1559" s="2"/>
      <x:c r="L1559" s="2"/>
      <x:c r="M1559" s="2"/>
      <x:c r="N1559" s="2"/>
      <x:c r="O1559" s="2"/>
      <x:c r="P1559" s="2"/>
      <x:c r="Q1559" s="2"/>
    </x:row>
    <x:row r="1560">
      <x:c r="B1560" s="2"/>
      <x:c r="C1560" s="2"/>
      <x:c r="D1560" s="2"/>
      <x:c r="E1560" s="2"/>
      <x:c r="F1560" s="2"/>
      <x:c r="G1560" s="2"/>
      <x:c r="H1560" s="2"/>
      <x:c r="I1560" s="2"/>
      <x:c r="J1560" s="2"/>
      <x:c r="K1560" s="2"/>
      <x:c r="L1560" s="2"/>
      <x:c r="M1560" s="2"/>
      <x:c r="N1560" s="2"/>
      <x:c r="O1560" s="2"/>
      <x:c r="P1560" s="2"/>
      <x:c r="Q1560" s="2"/>
    </x:row>
    <x:row r="1561">
      <x:c r="B1561" s="2"/>
      <x:c r="C1561" s="2"/>
      <x:c r="D1561" s="2"/>
      <x:c r="E1561" s="2"/>
      <x:c r="F1561" s="2"/>
      <x:c r="G1561" s="2"/>
      <x:c r="H1561" s="2"/>
      <x:c r="I1561" s="2"/>
      <x:c r="J1561" s="2"/>
      <x:c r="K1561" s="2"/>
      <x:c r="L1561" s="2"/>
      <x:c r="M1561" s="2"/>
      <x:c r="N1561" s="2"/>
      <x:c r="O1561" s="2"/>
      <x:c r="P1561" s="2"/>
      <x:c r="Q1561" s="2"/>
    </x:row>
    <x:row r="1562">
      <x:c r="B1562" s="2"/>
      <x:c r="C1562" s="2"/>
      <x:c r="D1562" s="2"/>
      <x:c r="E1562" s="2"/>
      <x:c r="F1562" s="2"/>
      <x:c r="G1562" s="2"/>
      <x:c r="H1562" s="2"/>
      <x:c r="I1562" s="2"/>
      <x:c r="J1562" s="2"/>
      <x:c r="K1562" s="2"/>
      <x:c r="L1562" s="2"/>
      <x:c r="M1562" s="2"/>
      <x:c r="N1562" s="2"/>
      <x:c r="O1562" s="2"/>
      <x:c r="P1562" s="2"/>
      <x:c r="Q1562" s="2"/>
    </x:row>
    <x:row r="1563">
      <x:c r="B1563" s="2"/>
      <x:c r="C1563" s="2"/>
      <x:c r="D1563" s="2"/>
      <x:c r="E1563" s="2"/>
      <x:c r="F1563" s="2"/>
      <x:c r="G1563" s="2"/>
      <x:c r="H1563" s="2"/>
      <x:c r="I1563" s="2"/>
      <x:c r="J1563" s="2"/>
      <x:c r="K1563" s="2"/>
      <x:c r="L1563" s="2"/>
      <x:c r="M1563" s="2"/>
      <x:c r="N1563" s="2"/>
      <x:c r="O1563" s="2"/>
      <x:c r="P1563" s="2"/>
      <x:c r="Q1563" s="2"/>
    </x:row>
    <x:row r="1564">
      <x:c r="B1564" s="2"/>
      <x:c r="C1564" s="2"/>
      <x:c r="D1564" s="2"/>
      <x:c r="E1564" s="2"/>
      <x:c r="F1564" s="2"/>
      <x:c r="G1564" s="2"/>
      <x:c r="H1564" s="2"/>
      <x:c r="I1564" s="2"/>
      <x:c r="J1564" s="2"/>
      <x:c r="K1564" s="2"/>
      <x:c r="L1564" s="2"/>
      <x:c r="M1564" s="2"/>
      <x:c r="N1564" s="2"/>
      <x:c r="O1564" s="2"/>
      <x:c r="P1564" s="2"/>
      <x:c r="Q1564" s="2"/>
    </x:row>
    <x:row r="1565">
      <x:c r="B1565" s="2"/>
      <x:c r="C1565" s="2"/>
      <x:c r="D1565" s="2"/>
      <x:c r="E1565" s="2"/>
      <x:c r="F1565" s="2"/>
      <x:c r="G1565" s="2"/>
      <x:c r="H1565" s="2"/>
      <x:c r="I1565" s="2"/>
      <x:c r="J1565" s="2"/>
      <x:c r="K1565" s="2"/>
      <x:c r="L1565" s="2"/>
      <x:c r="M1565" s="2"/>
      <x:c r="N1565" s="2"/>
      <x:c r="O1565" s="2"/>
      <x:c r="P1565" s="2"/>
      <x:c r="Q1565" s="2"/>
    </x:row>
    <x:row r="1566">
      <x:c r="B1566" s="2"/>
      <x:c r="C1566" s="2"/>
      <x:c r="D1566" s="2"/>
      <x:c r="E1566" s="2"/>
      <x:c r="F1566" s="2"/>
      <x:c r="G1566" s="2"/>
      <x:c r="H1566" s="2"/>
      <x:c r="I1566" s="2"/>
      <x:c r="J1566" s="2"/>
      <x:c r="K1566" s="2"/>
      <x:c r="L1566" s="2"/>
      <x:c r="M1566" s="2"/>
      <x:c r="N1566" s="2"/>
      <x:c r="O1566" s="2"/>
      <x:c r="P1566" s="2"/>
      <x:c r="Q1566" s="2"/>
    </x:row>
    <x:row r="1567">
      <x:c r="B1567" s="2"/>
      <x:c r="C1567" s="2"/>
      <x:c r="D1567" s="2"/>
      <x:c r="E1567" s="2"/>
      <x:c r="F1567" s="2"/>
      <x:c r="G1567" s="2"/>
      <x:c r="H1567" s="2"/>
      <x:c r="I1567" s="2"/>
      <x:c r="J1567" s="2"/>
      <x:c r="K1567" s="2"/>
      <x:c r="L1567" s="2"/>
      <x:c r="M1567" s="2"/>
      <x:c r="N1567" s="2"/>
      <x:c r="O1567" s="2"/>
      <x:c r="P1567" s="2"/>
      <x:c r="Q1567" s="2"/>
    </x:row>
    <x:row r="1568">
      <x:c r="B1568" s="2"/>
      <x:c r="C1568" s="2"/>
      <x:c r="D1568" s="2"/>
      <x:c r="E1568" s="2"/>
      <x:c r="F1568" s="2"/>
      <x:c r="G1568" s="2"/>
      <x:c r="H1568" s="2"/>
      <x:c r="I1568" s="2"/>
      <x:c r="J1568" s="2"/>
      <x:c r="K1568" s="2"/>
      <x:c r="L1568" s="2"/>
      <x:c r="M1568" s="2"/>
      <x:c r="N1568" s="2"/>
      <x:c r="O1568" s="2"/>
      <x:c r="P1568" s="2"/>
      <x:c r="Q1568" s="2"/>
    </x:row>
    <x:row r="1569">
      <x:c r="B1569" s="2"/>
      <x:c r="C1569" s="2"/>
      <x:c r="D1569" s="2"/>
      <x:c r="E1569" s="2"/>
      <x:c r="F1569" s="2"/>
      <x:c r="G1569" s="2"/>
      <x:c r="H1569" s="2"/>
      <x:c r="I1569" s="2"/>
      <x:c r="J1569" s="2"/>
      <x:c r="K1569" s="2"/>
      <x:c r="L1569" s="2"/>
      <x:c r="M1569" s="2"/>
      <x:c r="N1569" s="2"/>
      <x:c r="O1569" s="2"/>
      <x:c r="P1569" s="2"/>
      <x:c r="Q1569" s="2"/>
    </x:row>
    <x:row r="1570">
      <x:c r="B1570" s="2"/>
      <x:c r="C1570" s="2"/>
      <x:c r="D1570" s="2"/>
      <x:c r="E1570" s="2"/>
      <x:c r="F1570" s="2"/>
      <x:c r="G1570" s="2"/>
      <x:c r="H1570" s="2"/>
      <x:c r="I1570" s="2"/>
      <x:c r="J1570" s="2"/>
      <x:c r="K1570" s="2"/>
      <x:c r="L1570" s="2"/>
      <x:c r="M1570" s="2"/>
      <x:c r="N1570" s="2"/>
      <x:c r="O1570" s="2"/>
      <x:c r="P1570" s="2"/>
      <x:c r="Q1570" s="2"/>
    </x:row>
    <x:row r="1571">
      <x:c r="B1571" s="2"/>
      <x:c r="C1571" s="2"/>
      <x:c r="D1571" s="2"/>
      <x:c r="E1571" s="2"/>
      <x:c r="F1571" s="2"/>
      <x:c r="G1571" s="2"/>
      <x:c r="H1571" s="2"/>
      <x:c r="I1571" s="2"/>
      <x:c r="J1571" s="2"/>
      <x:c r="K1571" s="2"/>
      <x:c r="L1571" s="2"/>
      <x:c r="M1571" s="2"/>
      <x:c r="N1571" s="2"/>
      <x:c r="O1571" s="2"/>
      <x:c r="P1571" s="2"/>
      <x:c r="Q1571" s="2"/>
    </x:row>
    <x:row r="1572">
      <x:c r="B1572" s="2"/>
      <x:c r="C1572" s="2"/>
      <x:c r="D1572" s="2"/>
      <x:c r="E1572" s="2"/>
      <x:c r="F1572" s="2"/>
      <x:c r="G1572" s="2"/>
      <x:c r="H1572" s="2"/>
      <x:c r="I1572" s="2"/>
      <x:c r="J1572" s="2"/>
      <x:c r="K1572" s="2"/>
      <x:c r="L1572" s="2"/>
      <x:c r="M1572" s="2"/>
      <x:c r="N1572" s="2"/>
      <x:c r="O1572" s="2"/>
      <x:c r="P1572" s="2"/>
      <x:c r="Q1572" s="2"/>
    </x:row>
    <x:row r="1573">
      <x:c r="B1573" s="2"/>
      <x:c r="C1573" s="2"/>
      <x:c r="D1573" s="2"/>
      <x:c r="E1573" s="2"/>
      <x:c r="F1573" s="2"/>
      <x:c r="G1573" s="2"/>
      <x:c r="H1573" s="2"/>
      <x:c r="I1573" s="2"/>
      <x:c r="J1573" s="2"/>
      <x:c r="K1573" s="2"/>
      <x:c r="L1573" s="2"/>
      <x:c r="M1573" s="2"/>
      <x:c r="N1573" s="2"/>
      <x:c r="O1573" s="2"/>
      <x:c r="P1573" s="2"/>
      <x:c r="Q1573" s="2"/>
    </x:row>
    <x:row r="1574">
      <x:c r="B1574" s="2"/>
      <x:c r="C1574" s="2"/>
      <x:c r="D1574" s="2"/>
      <x:c r="E1574" s="2"/>
      <x:c r="F1574" s="2"/>
      <x:c r="G1574" s="2"/>
      <x:c r="H1574" s="2"/>
      <x:c r="I1574" s="2"/>
      <x:c r="J1574" s="2"/>
      <x:c r="K1574" s="2"/>
      <x:c r="L1574" s="2"/>
      <x:c r="M1574" s="2"/>
      <x:c r="N1574" s="2"/>
      <x:c r="O1574" s="2"/>
      <x:c r="P1574" s="2"/>
      <x:c r="Q1574" s="2"/>
    </x:row>
    <x:row r="1575">
      <x:c r="B1575" s="2"/>
      <x:c r="C1575" s="2"/>
      <x:c r="D1575" s="2"/>
      <x:c r="E1575" s="2"/>
      <x:c r="F1575" s="2"/>
      <x:c r="G1575" s="2"/>
      <x:c r="H1575" s="2"/>
      <x:c r="I1575" s="2"/>
      <x:c r="J1575" s="2"/>
      <x:c r="K1575" s="2"/>
      <x:c r="L1575" s="2"/>
      <x:c r="M1575" s="2"/>
      <x:c r="N1575" s="2"/>
      <x:c r="O1575" s="2"/>
      <x:c r="P1575" s="2"/>
      <x:c r="Q1575" s="2"/>
    </x:row>
    <x:row r="1576">
      <x:c r="B1576" s="2"/>
      <x:c r="C1576" s="2"/>
      <x:c r="D1576" s="2"/>
      <x:c r="E1576" s="2"/>
      <x:c r="F1576" s="2"/>
      <x:c r="G1576" s="2"/>
      <x:c r="H1576" s="2"/>
      <x:c r="I1576" s="2"/>
      <x:c r="J1576" s="2"/>
      <x:c r="K1576" s="2"/>
      <x:c r="L1576" s="2"/>
      <x:c r="M1576" s="2"/>
      <x:c r="N1576" s="2"/>
      <x:c r="O1576" s="2"/>
      <x:c r="P1576" s="2"/>
      <x:c r="Q1576" s="2"/>
    </x:row>
    <x:row r="1577">
      <x:c r="B1577" s="2"/>
      <x:c r="C1577" s="2"/>
      <x:c r="D1577" s="2"/>
      <x:c r="E1577" s="2"/>
      <x:c r="F1577" s="2"/>
      <x:c r="G1577" s="2"/>
      <x:c r="H1577" s="2"/>
      <x:c r="I1577" s="2"/>
      <x:c r="J1577" s="2"/>
      <x:c r="K1577" s="2"/>
      <x:c r="L1577" s="2"/>
      <x:c r="M1577" s="2"/>
      <x:c r="N1577" s="2"/>
      <x:c r="O1577" s="2"/>
      <x:c r="P1577" s="2"/>
      <x:c r="Q1577" s="2"/>
    </x:row>
    <x:row r="1578">
      <x:c r="B1578" s="2"/>
      <x:c r="C1578" s="2"/>
      <x:c r="D1578" s="2"/>
      <x:c r="E1578" s="2"/>
      <x:c r="F1578" s="2"/>
      <x:c r="G1578" s="2"/>
      <x:c r="H1578" s="2"/>
      <x:c r="I1578" s="2"/>
      <x:c r="J1578" s="2"/>
      <x:c r="K1578" s="2"/>
      <x:c r="L1578" s="2"/>
      <x:c r="M1578" s="2"/>
      <x:c r="N1578" s="2"/>
      <x:c r="O1578" s="2"/>
      <x:c r="P1578" s="2"/>
      <x:c r="Q1578" s="2"/>
    </x:row>
    <x:row r="1579">
      <x:c r="B1579" s="2"/>
      <x:c r="C1579" s="2"/>
      <x:c r="D1579" s="2"/>
      <x:c r="E1579" s="2"/>
      <x:c r="F1579" s="2"/>
      <x:c r="G1579" s="2"/>
      <x:c r="H1579" s="2"/>
      <x:c r="I1579" s="2"/>
      <x:c r="J1579" s="2"/>
      <x:c r="K1579" s="2"/>
      <x:c r="L1579" s="2"/>
      <x:c r="M1579" s="2"/>
      <x:c r="N1579" s="2"/>
      <x:c r="O1579" s="2"/>
      <x:c r="P1579" s="2"/>
      <x:c r="Q1579" s="2"/>
    </x:row>
    <x:row r="1580">
      <x:c r="B1580" s="2"/>
      <x:c r="C1580" s="2"/>
      <x:c r="D1580" s="2"/>
      <x:c r="E1580" s="2"/>
      <x:c r="F1580" s="2"/>
      <x:c r="G1580" s="2"/>
      <x:c r="H1580" s="2"/>
      <x:c r="I1580" s="2"/>
      <x:c r="J1580" s="2"/>
      <x:c r="K1580" s="2"/>
      <x:c r="L1580" s="2"/>
      <x:c r="M1580" s="2"/>
      <x:c r="N1580" s="2"/>
      <x:c r="O1580" s="2"/>
      <x:c r="P1580" s="2"/>
      <x:c r="Q1580" s="2"/>
    </x:row>
    <x:row r="1581">
      <x:c r="B1581" s="2"/>
      <x:c r="C1581" s="2"/>
      <x:c r="D1581" s="2"/>
      <x:c r="E1581" s="2"/>
      <x:c r="F1581" s="2"/>
      <x:c r="G1581" s="2"/>
      <x:c r="H1581" s="2"/>
      <x:c r="I1581" s="2"/>
      <x:c r="J1581" s="2"/>
      <x:c r="K1581" s="2"/>
      <x:c r="L1581" s="2"/>
      <x:c r="M1581" s="2"/>
      <x:c r="N1581" s="2"/>
      <x:c r="O1581" s="2"/>
      <x:c r="P1581" s="2"/>
      <x:c r="Q1581" s="2"/>
    </x:row>
    <x:row r="1582">
      <x:c r="B1582" s="2"/>
      <x:c r="C1582" s="2"/>
      <x:c r="D1582" s="2"/>
      <x:c r="E1582" s="2"/>
      <x:c r="F1582" s="2"/>
      <x:c r="G1582" s="2"/>
      <x:c r="H1582" s="2"/>
      <x:c r="I1582" s="2"/>
      <x:c r="J1582" s="2"/>
      <x:c r="K1582" s="2"/>
      <x:c r="L1582" s="2"/>
      <x:c r="M1582" s="2"/>
      <x:c r="N1582" s="2"/>
      <x:c r="O1582" s="2"/>
      <x:c r="P1582" s="2"/>
      <x:c r="Q1582" s="2"/>
    </x:row>
    <x:row r="1583">
      <x:c r="B1583" s="2"/>
      <x:c r="C1583" s="2"/>
      <x:c r="D1583" s="2"/>
      <x:c r="E1583" s="2"/>
      <x:c r="F1583" s="2"/>
      <x:c r="G1583" s="2"/>
      <x:c r="H1583" s="2"/>
      <x:c r="I1583" s="2"/>
      <x:c r="J1583" s="2"/>
      <x:c r="K1583" s="2"/>
      <x:c r="L1583" s="2"/>
      <x:c r="M1583" s="2"/>
      <x:c r="N1583" s="2"/>
      <x:c r="O1583" s="2"/>
      <x:c r="P1583" s="2"/>
      <x:c r="Q1583" s="2"/>
    </x:row>
    <x:row r="1584">
      <x:c r="B1584" s="2"/>
      <x:c r="C1584" s="2"/>
      <x:c r="D1584" s="2"/>
      <x:c r="E1584" s="2"/>
      <x:c r="F1584" s="2"/>
      <x:c r="G1584" s="2"/>
      <x:c r="H1584" s="2"/>
      <x:c r="I1584" s="2"/>
      <x:c r="J1584" s="2"/>
      <x:c r="K1584" s="2"/>
      <x:c r="L1584" s="2"/>
      <x:c r="M1584" s="2"/>
      <x:c r="N1584" s="2"/>
      <x:c r="O1584" s="2"/>
      <x:c r="P1584" s="2"/>
      <x:c r="Q1584" s="2"/>
    </x:row>
    <x:row r="1585">
      <x:c r="B1585" s="2"/>
      <x:c r="C1585" s="2"/>
      <x:c r="D1585" s="2"/>
      <x:c r="E1585" s="2"/>
      <x:c r="F1585" s="2"/>
      <x:c r="G1585" s="2"/>
      <x:c r="H1585" s="2"/>
      <x:c r="I1585" s="2"/>
      <x:c r="J1585" s="2"/>
      <x:c r="K1585" s="2"/>
      <x:c r="L1585" s="2"/>
      <x:c r="M1585" s="2"/>
      <x:c r="N1585" s="2"/>
      <x:c r="O1585" s="2"/>
      <x:c r="P1585" s="2"/>
      <x:c r="Q1585" s="2"/>
    </x:row>
    <x:row r="1586">
      <x:c r="B1586" s="2"/>
      <x:c r="C1586" s="2"/>
      <x:c r="D1586" s="2"/>
      <x:c r="E1586" s="2"/>
      <x:c r="F1586" s="2"/>
      <x:c r="G1586" s="2"/>
      <x:c r="H1586" s="2"/>
      <x:c r="I1586" s="2"/>
      <x:c r="J1586" s="2"/>
      <x:c r="K1586" s="2"/>
      <x:c r="L1586" s="2"/>
      <x:c r="M1586" s="2"/>
      <x:c r="N1586" s="2"/>
      <x:c r="O1586" s="2"/>
      <x:c r="P1586" s="2"/>
      <x:c r="Q1586" s="2"/>
    </x:row>
    <x:row r="1587">
      <x:c r="B1587" s="2"/>
      <x:c r="C1587" s="2"/>
      <x:c r="D1587" s="2"/>
      <x:c r="E1587" s="2"/>
      <x:c r="F1587" s="2"/>
      <x:c r="G1587" s="2"/>
      <x:c r="H1587" s="2"/>
      <x:c r="I1587" s="2"/>
      <x:c r="J1587" s="2"/>
      <x:c r="K1587" s="2"/>
      <x:c r="L1587" s="2"/>
      <x:c r="M1587" s="2"/>
      <x:c r="N1587" s="2"/>
      <x:c r="O1587" s="2"/>
      <x:c r="P1587" s="2"/>
      <x:c r="Q1587" s="2"/>
    </x:row>
    <x:row r="1588">
      <x:c r="B1588" s="2"/>
      <x:c r="C1588" s="2"/>
      <x:c r="D1588" s="2"/>
      <x:c r="E1588" s="2"/>
      <x:c r="F1588" s="2"/>
      <x:c r="G1588" s="2"/>
      <x:c r="H1588" s="2"/>
      <x:c r="I1588" s="2"/>
      <x:c r="J1588" s="2"/>
      <x:c r="K1588" s="2"/>
      <x:c r="L1588" s="2"/>
      <x:c r="M1588" s="2"/>
      <x:c r="N1588" s="2"/>
      <x:c r="O1588" s="2"/>
      <x:c r="P1588" s="2"/>
      <x:c r="Q1588" s="2"/>
    </x:row>
    <x:row r="1589">
      <x:c r="B1589" s="2"/>
      <x:c r="C1589" s="2"/>
      <x:c r="D1589" s="2"/>
      <x:c r="E1589" s="2"/>
      <x:c r="F1589" s="2"/>
      <x:c r="G1589" s="2"/>
      <x:c r="H1589" s="2"/>
      <x:c r="I1589" s="2"/>
      <x:c r="J1589" s="2"/>
      <x:c r="K1589" s="2"/>
      <x:c r="L1589" s="2"/>
      <x:c r="M1589" s="2"/>
      <x:c r="N1589" s="2"/>
      <x:c r="O1589" s="2"/>
      <x:c r="P1589" s="2"/>
      <x:c r="Q1589" s="2"/>
    </x:row>
    <x:row r="1590">
      <x:c r="B1590" s="2"/>
      <x:c r="C1590" s="2"/>
      <x:c r="D1590" s="2"/>
      <x:c r="E1590" s="2"/>
      <x:c r="F1590" s="2"/>
      <x:c r="G1590" s="2"/>
      <x:c r="H1590" s="2"/>
      <x:c r="I1590" s="2"/>
      <x:c r="J1590" s="2"/>
      <x:c r="K1590" s="2"/>
      <x:c r="L1590" s="2"/>
      <x:c r="M1590" s="2"/>
      <x:c r="N1590" s="2"/>
      <x:c r="O1590" s="2"/>
      <x:c r="P1590" s="2"/>
      <x:c r="Q1590" s="2"/>
    </x:row>
    <x:row r="1591">
      <x:c r="B1591" s="2"/>
      <x:c r="C1591" s="2"/>
      <x:c r="D1591" s="2"/>
      <x:c r="E1591" s="2"/>
      <x:c r="F1591" s="2"/>
      <x:c r="G1591" s="2"/>
      <x:c r="H1591" s="2"/>
      <x:c r="I1591" s="2"/>
      <x:c r="J1591" s="2"/>
      <x:c r="K1591" s="2"/>
      <x:c r="L1591" s="2"/>
      <x:c r="M1591" s="2"/>
      <x:c r="N1591" s="2"/>
      <x:c r="O1591" s="2"/>
      <x:c r="P1591" s="2"/>
      <x:c r="Q1591" s="2"/>
    </x:row>
    <x:row r="1592">
      <x:c r="B1592" s="2"/>
      <x:c r="C1592" s="2"/>
      <x:c r="D1592" s="2"/>
      <x:c r="E1592" s="2"/>
      <x:c r="F1592" s="2"/>
      <x:c r="G1592" s="2"/>
      <x:c r="H1592" s="2"/>
      <x:c r="I1592" s="2"/>
      <x:c r="J1592" s="2"/>
      <x:c r="K1592" s="2"/>
      <x:c r="L1592" s="2"/>
      <x:c r="M1592" s="2"/>
      <x:c r="N1592" s="2"/>
      <x:c r="O1592" s="2"/>
      <x:c r="P1592" s="2"/>
      <x:c r="Q1592" s="2"/>
    </x:row>
    <x:row r="1593">
      <x:c r="B1593" s="2"/>
      <x:c r="C1593" s="2"/>
      <x:c r="D1593" s="2"/>
      <x:c r="E1593" s="2"/>
      <x:c r="F1593" s="2"/>
      <x:c r="G1593" s="2"/>
      <x:c r="H1593" s="2"/>
      <x:c r="I1593" s="2"/>
      <x:c r="J1593" s="2"/>
      <x:c r="K1593" s="2"/>
      <x:c r="L1593" s="2"/>
      <x:c r="M1593" s="2"/>
      <x:c r="N1593" s="2"/>
      <x:c r="O1593" s="2"/>
      <x:c r="P1593" s="2"/>
      <x:c r="Q1593" s="2"/>
    </x:row>
    <x:row r="1594">
      <x:c r="B1594" s="2"/>
      <x:c r="C1594" s="2"/>
      <x:c r="D1594" s="2"/>
      <x:c r="E1594" s="2"/>
      <x:c r="F1594" s="2"/>
      <x:c r="G1594" s="2"/>
      <x:c r="H1594" s="2"/>
      <x:c r="I1594" s="2"/>
      <x:c r="J1594" s="2"/>
      <x:c r="K1594" s="2"/>
      <x:c r="L1594" s="2"/>
      <x:c r="M1594" s="2"/>
      <x:c r="N1594" s="2"/>
      <x:c r="O1594" s="2"/>
      <x:c r="P1594" s="2"/>
      <x:c r="Q1594" s="2"/>
    </x:row>
    <x:row r="1595">
      <x:c r="B1595" s="2"/>
      <x:c r="C1595" s="2"/>
      <x:c r="D1595" s="2"/>
      <x:c r="E1595" s="2"/>
      <x:c r="F1595" s="2"/>
      <x:c r="G1595" s="2"/>
      <x:c r="H1595" s="2"/>
      <x:c r="I1595" s="2"/>
      <x:c r="J1595" s="2"/>
      <x:c r="K1595" s="2"/>
      <x:c r="L1595" s="2"/>
      <x:c r="M1595" s="2"/>
      <x:c r="N1595" s="2"/>
      <x:c r="O1595" s="2"/>
      <x:c r="P1595" s="2"/>
      <x:c r="Q1595" s="2"/>
    </x:row>
    <x:row r="1596">
      <x:c r="B1596" s="2"/>
      <x:c r="C1596" s="2"/>
      <x:c r="D1596" s="2"/>
      <x:c r="E1596" s="2"/>
      <x:c r="F1596" s="2"/>
      <x:c r="G1596" s="2"/>
      <x:c r="H1596" s="2"/>
      <x:c r="I1596" s="2"/>
      <x:c r="J1596" s="2"/>
      <x:c r="K1596" s="2"/>
      <x:c r="L1596" s="2"/>
      <x:c r="M1596" s="2"/>
      <x:c r="N1596" s="2"/>
      <x:c r="O1596" s="2"/>
      <x:c r="P1596" s="2"/>
      <x:c r="Q1596" s="2"/>
    </x:row>
    <x:row r="1597">
      <x:c r="B1597" s="2"/>
      <x:c r="C1597" s="2"/>
      <x:c r="D1597" s="2"/>
      <x:c r="E1597" s="2"/>
      <x:c r="F1597" s="2"/>
      <x:c r="G1597" s="2"/>
      <x:c r="H1597" s="2"/>
      <x:c r="I1597" s="2"/>
      <x:c r="J1597" s="2"/>
      <x:c r="K1597" s="2"/>
      <x:c r="L1597" s="2"/>
      <x:c r="M1597" s="2"/>
      <x:c r="N1597" s="2"/>
      <x:c r="O1597" s="2"/>
      <x:c r="P1597" s="2"/>
      <x:c r="Q1597" s="2"/>
    </x:row>
    <x:row r="1598">
      <x:c r="B1598" s="2"/>
      <x:c r="C1598" s="2"/>
      <x:c r="D1598" s="2"/>
      <x:c r="E1598" s="2"/>
      <x:c r="F1598" s="2"/>
      <x:c r="G1598" s="2"/>
      <x:c r="H1598" s="2"/>
      <x:c r="I1598" s="2"/>
      <x:c r="J1598" s="2"/>
      <x:c r="K1598" s="2"/>
      <x:c r="L1598" s="2"/>
      <x:c r="M1598" s="2"/>
      <x:c r="N1598" s="2"/>
      <x:c r="O1598" s="2"/>
      <x:c r="P1598" s="2"/>
      <x:c r="Q1598" s="2"/>
    </x:row>
    <x:row r="1599">
      <x:c r="B1599" s="2"/>
      <x:c r="C1599" s="2"/>
      <x:c r="D1599" s="2"/>
      <x:c r="E1599" s="2"/>
      <x:c r="F1599" s="2"/>
      <x:c r="G1599" s="2"/>
      <x:c r="H1599" s="2"/>
      <x:c r="I1599" s="2"/>
      <x:c r="J1599" s="2"/>
      <x:c r="K1599" s="2"/>
      <x:c r="L1599" s="2"/>
      <x:c r="M1599" s="2"/>
      <x:c r="N1599" s="2"/>
      <x:c r="O1599" s="2"/>
      <x:c r="P1599" s="2"/>
      <x:c r="Q1599" s="2"/>
    </x:row>
    <x:row r="1600">
      <x:c r="B1600" s="2"/>
      <x:c r="C1600" s="2"/>
      <x:c r="D1600" s="2"/>
      <x:c r="E1600" s="2"/>
      <x:c r="F1600" s="2"/>
      <x:c r="G1600" s="2"/>
      <x:c r="H1600" s="2"/>
      <x:c r="I1600" s="2"/>
      <x:c r="J1600" s="2"/>
      <x:c r="K1600" s="2"/>
      <x:c r="L1600" s="2"/>
      <x:c r="M1600" s="2"/>
      <x:c r="N1600" s="2"/>
      <x:c r="O1600" s="2"/>
      <x:c r="P1600" s="2"/>
      <x:c r="Q1600" s="2"/>
    </x:row>
  </x:sheetData>
  <x:mergeCells>
    <x:mergeCell ref="B4:Q4"/>
    <x:mergeCell ref="B7:Q7"/>
    <x:mergeCell ref="B8:Q8"/>
    <x:mergeCell ref="B9:Q10"/>
    <x:mergeCell ref="B63:Q63"/>
    <x:mergeCell ref="B64:Q64"/>
    <x:mergeCell ref="B65:Q66"/>
    <x:mergeCell ref="B122:Q122"/>
    <x:mergeCell ref="B123:Q123"/>
    <x:mergeCell ref="B124:Q125"/>
    <x:mergeCell ref="B180:Q180"/>
    <x:mergeCell ref="B181:Q181"/>
    <x:mergeCell ref="B182:Q183"/>
    <x:mergeCell ref="B240:Q240"/>
    <x:mergeCell ref="B241:Q241"/>
    <x:mergeCell ref="B242:Q243"/>
    <x:mergeCell ref="B292:Q292"/>
    <x:mergeCell ref="B293:Q293"/>
    <x:mergeCell ref="B294:Q295"/>
    <x:mergeCell ref="B340:Q340"/>
    <x:mergeCell ref="B341:Q341"/>
    <x:mergeCell ref="B342:Q343"/>
    <x:mergeCell ref="B368:Q368"/>
    <x:mergeCell ref="B369:Q369"/>
    <x:mergeCell ref="B370:Q371"/>
    <x:mergeCell ref="B421:Q421"/>
    <x:mergeCell ref="B422:Q422"/>
    <x:mergeCell ref="B423:Q424"/>
    <x:mergeCell ref="B477:Q477"/>
    <x:mergeCell ref="B478:Q478"/>
    <x:mergeCell ref="B479:Q480"/>
    <x:mergeCell ref="B535:Q535"/>
    <x:mergeCell ref="B536:Q536"/>
    <x:mergeCell ref="B537:Q538"/>
    <x:mergeCell ref="B590:Q590"/>
    <x:mergeCell ref="B591:Q591"/>
    <x:mergeCell ref="B592:Q593"/>
  </x:mergeCells>
  <x:pageMargins left="0.7" right="0.7" top="0.75" bottom="0.75" header="0.3" footer="0.3"/>
  <x:drawing xmlns:r="http://schemas.openxmlformats.org/officeDocument/2006/relationships" r:id="Ra8542ed1fbb6467a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" max="1" width="3" hidden="0" customWidth="1"/>
  </x:cols>
  <x:sheetData>
    <x:row r="2">
      <x:c r="B2" s="3" t="str">
        <x:v>Day 26 — WIF setup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21" customHeight="1">
      <x:c r="B4" s="2" t="str">
        <x:v>Original screenshots at their native proportions. Captions distinguish intermediate settings, corrections, saved configuration and observed results.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1" customHeight="1">
      <x:c r="B7" s="11" t="str">
        <x:v>S030 — Workload Identity Federation entry page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</x:row>
    <x:row r="8" ht="18.75" customHeight="1">
      <x:c r="B8" s="2" t="str">
        <x:v>Setup | Notes: 8. WIF configuration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15" customHeight="1">
      <x:c r="B9" s="5" t="str">
        <x:v>The four setup stages are pool, identity provider, mappings and access grants.</x:v>
      </x:c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</x:row>
    <x:row r="10" ht="15" customHeight="1"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15" customHeight="1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15" customHeight="1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15" customHeight="1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15" customHeight="1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15" customHeight="1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15" customHeight="1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15" customHeight="1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15" customHeight="1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15" customHeight="1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15" customHeight="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15" customHeight="1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15" customHeight="1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15" customHeight="1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15" customHeight="1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15" customHeight="1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15" customHeight="1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15" customHeight="1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15" customHeight="1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15" customHeight="1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15" customHeight="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15" customHeight="1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15" customHeight="1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15" customHeight="1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15" customHeight="1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15" customHeight="1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15" customHeight="1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15" customHeight="1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15" customHeight="1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15" customHeight="1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15" customHeight="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15" customHeight="1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15" customHeight="1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15" customHeight="1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15" customHeight="1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15" customHeight="1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15" customHeight="1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15" customHeight="1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15" customHeight="1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15" customHeight="1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15" customHeight="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15" customHeight="1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15" customHeight="1"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15" customHeight="1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15" customHeight="1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15" customHeight="1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15" customHeight="1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15" customHeight="1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15" customHeight="1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15" customHeight="1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15" customHeight="1"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15" customHeight="1"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15" customHeight="1"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21" customHeight="1">
      <x:c r="B67" s="11" t="str">
        <x:v>S031 — Blank identity pool form</x:v>
      </x:c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</x:row>
    <x:row r="68" ht="18.75" customHeight="1">
      <x:c r="B68" s="2" t="str">
        <x:v>Not saved | Notes: 8. WIF configuration</x:v>
      </x:c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15" customHeight="1">
      <x:c r="B69" s="5" t="str">
        <x:v>The wizard is open. Pool ID is immutable after creation; no resources are created merely by opening the form.</x:v>
      </x:c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</x:row>
    <x:row r="70" ht="15" customHeight="1"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</x:row>
    <x:row r="71"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15" customHeight="1"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15" customHeight="1"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15" customHeight="1"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15" customHeight="1"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15" customHeight="1"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15" customHeight="1"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15" customHeight="1"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15" customHeight="1"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15" customHeight="1"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 ht="15" customHeight="1"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 ht="15" customHeight="1"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 ht="15" customHeight="1"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 ht="15" customHeight="1"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 ht="15" customHeight="1"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 ht="15" customHeight="1"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 ht="15" customHeight="1"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 ht="15" customHeight="1"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 ht="15" customHeight="1"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 ht="15" customHeight="1"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 ht="15" customHeight="1"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 ht="15" customHeight="1"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 ht="15" customHeight="1"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 ht="15" customHeight="1"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 ht="15" customHeight="1"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 ht="15" customHeight="1"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 ht="15" customHeight="1"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 ht="15" customHeight="1"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 ht="15" customHeight="1"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 ht="15" customHeight="1"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 ht="15" customHeight="1"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 ht="15" customHeight="1"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 ht="15" customHeight="1"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 ht="15" customHeight="1"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 ht="15" customHeight="1"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 ht="15" customHeight="1"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 ht="15" customHeight="1"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 ht="15" customHeight="1"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 ht="15" customHeight="1"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 ht="15" customHeight="1"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 ht="15" customHeight="1"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 ht="15" customHeight="1"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 ht="15" customHeight="1"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 ht="15" customHeight="1"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15" customHeight="1"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 ht="15" customHeight="1"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 ht="15" customHeight="1"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 ht="15" customHeight="1"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 ht="15" customHeight="1"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 ht="15" customHeight="1"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  <x:row r="121" ht="15" customHeight="1"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</x:row>
    <x:row r="122" ht="15" customHeight="1"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</x:row>
    <x:row r="123" ht="15" customHeight="1"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</x:row>
    <x:row r="124"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</x:row>
    <x:row r="126"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</x:row>
    <x:row r="127" ht="21" customHeight="1">
      <x:c r="B127" s="11" t="str">
        <x:v>S032 — Pool details entered</x:v>
      </x:c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</x:row>
    <x:row r="128" ht="18.75" customHeight="1">
      <x:c r="B128" s="2" t="str">
        <x:v>Not saved yet | Notes: 8. WIF configuration</x:v>
      </x:c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</x:row>
    <x:row r="129" ht="15" customHeight="1">
      <x:c r="B129" s="5" t="str">
        <x:v>github-pool, its description and Enabled pool are populated. Creation is confirmed later in S045.</x:v>
      </x:c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</x:row>
    <x:row r="130" ht="15" customHeight="1"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</x:row>
    <x:row r="131"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</x:row>
    <x:row r="132" ht="15" customHeight="1"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</x:row>
    <x:row r="133" ht="15" customHeight="1"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</x:row>
    <x:row r="134" ht="15" customHeight="1"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 ht="15" customHeight="1"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</x:row>
    <x:row r="136" ht="15" customHeight="1"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</x:row>
    <x:row r="137" ht="15" customHeight="1"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</x:row>
    <x:row r="138" ht="15" customHeight="1"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</x:row>
    <x:row r="139" ht="15" customHeight="1"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</x:row>
    <x:row r="140" ht="15" customHeight="1"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</x:row>
    <x:row r="141" ht="15" customHeight="1"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</x:row>
    <x:row r="142" ht="15" customHeight="1"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</x:row>
    <x:row r="143" ht="15" customHeight="1"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</x:row>
    <x:row r="144" ht="15" customHeight="1"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</x:row>
    <x:row r="145" ht="15" customHeight="1"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 ht="15" customHeight="1"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 ht="15" customHeight="1"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 ht="15" customHeight="1"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</x:row>
    <x:row r="149" ht="15" customHeight="1"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</x:row>
    <x:row r="150" ht="15" customHeight="1"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</x:row>
    <x:row r="151" ht="15" customHeight="1"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</x:row>
    <x:row r="152" ht="15" customHeight="1"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</x:row>
    <x:row r="153" ht="15" customHeight="1"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</x:row>
    <x:row r="154" ht="15" customHeight="1"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</x:row>
    <x:row r="155" ht="15" customHeight="1"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 ht="15" customHeight="1"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 ht="15" customHeight="1"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 ht="15" customHeight="1"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 ht="15" customHeight="1"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 ht="15" customHeight="1"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 ht="15" customHeight="1"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 ht="15" customHeight="1"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 ht="15" customHeight="1"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 ht="15" customHeight="1"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 ht="15" customHeight="1"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 ht="15" customHeight="1"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 ht="15" customHeight="1"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 ht="15" customHeight="1"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 ht="15" customHeight="1"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 ht="15" customHeight="1"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 ht="15" customHeight="1"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</x:row>
    <x:row r="172" ht="15" customHeight="1"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</x:row>
    <x:row r="173" ht="15" customHeight="1"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 ht="15" customHeight="1"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 ht="15" customHeight="1"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 ht="15" customHeight="1"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 ht="15" customHeight="1"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</x:row>
    <x:row r="178" ht="15" customHeight="1"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 ht="15" customHeight="1"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</x:row>
    <x:row r="180" ht="15" customHeight="1"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</x:row>
    <x:row r="181" ht="15" customHeight="1"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</x:row>
    <x:row r="182" ht="15" customHeight="1"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</x:row>
    <x:row r="183" ht="15" customHeight="1"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</x:row>
    <x:row r="184"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</x:row>
    <x:row r="185"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 ht="21" customHeight="1">
      <x:c r="B187" s="11" t="str">
        <x:v>S033 — Identity provider type choices</x:v>
      </x:c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</x:row>
    <x:row r="188" ht="18.75" customHeight="1">
      <x:c r="B188" s="2" t="str">
        <x:v>Setup | Notes: 8. WIF configuration</x:v>
      </x:c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 ht="15" customHeight="1">
      <x:c r="B189" s="5" t="str">
        <x:v>The dropdown offers AWS, OIDC, SAML and X509. I select OIDC for GitHub-issued identity tokens.</x:v>
      </x:c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</x:row>
    <x:row r="190" ht="15" customHeight="1"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</x:row>
    <x:row r="191"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</x:row>
    <x:row r="192" ht="15" customHeight="1"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</x:row>
    <x:row r="193" ht="15" customHeight="1"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</x:row>
    <x:row r="194" ht="15" customHeight="1"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</x:row>
    <x:row r="195" ht="15" customHeight="1"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</x:row>
    <x:row r="196" ht="15" customHeight="1"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</x:row>
    <x:row r="197" ht="15" customHeight="1"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</x:row>
    <x:row r="198" ht="15" customHeight="1"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</x:row>
    <x:row r="199" ht="15" customHeight="1"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 ht="15" customHeight="1"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  <x:row r="201" ht="15" customHeight="1"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</x:row>
    <x:row r="202" ht="15" customHeight="1"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</x:row>
    <x:row r="203" ht="15" customHeight="1"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</x:row>
    <x:row r="204" ht="15" customHeight="1"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</x:row>
    <x:row r="205" ht="15" customHeight="1"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</x:row>
    <x:row r="206" ht="15" customHeight="1"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</x:row>
    <x:row r="207" ht="15" customHeight="1"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</x:row>
    <x:row r="208" ht="15" customHeight="1"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</x:row>
    <x:row r="209" ht="15" customHeight="1"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</x:row>
    <x:row r="210" ht="15" customHeight="1"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</x:row>
    <x:row r="211" ht="15" customHeight="1"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</x:row>
    <x:row r="212" ht="15" customHeight="1"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</x:row>
    <x:row r="213" ht="15" customHeight="1"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</x:row>
    <x:row r="214" ht="15" customHeight="1"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</x:row>
    <x:row r="215" ht="15" customHeight="1"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</x:row>
    <x:row r="216" ht="15" customHeight="1"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</x:row>
    <x:row r="217" ht="15" customHeight="1"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</x:row>
    <x:row r="218" ht="15" customHeight="1"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</x:row>
    <x:row r="219" ht="15" customHeight="1"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</x:row>
    <x:row r="220" ht="15" customHeight="1"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</x:row>
    <x:row r="221" ht="15" customHeight="1"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</x:row>
    <x:row r="222" ht="15" customHeight="1"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</x:row>
    <x:row r="223" ht="15" customHeight="1"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</x:row>
    <x:row r="224" ht="15" customHeight="1"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</x:row>
    <x:row r="225" ht="15" customHeight="1"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</x:row>
    <x:row r="226" ht="15" customHeight="1"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</x:row>
    <x:row r="227" ht="15" customHeight="1"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</x:row>
    <x:row r="228" ht="15" customHeight="1"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</x:row>
    <x:row r="229" ht="15" customHeight="1"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</x:row>
    <x:row r="230" ht="15" customHeight="1"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</x:row>
    <x:row r="231" ht="15" customHeight="1"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</x:row>
    <x:row r="232" ht="15" customHeight="1"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</x:row>
    <x:row r="233" ht="15" customHeight="1"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</x:row>
    <x:row r="234" ht="15" customHeight="1"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</x:row>
    <x:row r="235" ht="15" customHeight="1"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</x:row>
    <x:row r="236" ht="15" customHeight="1"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</x:row>
    <x:row r="237" ht="15" customHeight="1"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</x:row>
    <x:row r="238" ht="15" customHeight="1"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</x:row>
    <x:row r="239" ht="15" customHeight="1"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</x:row>
    <x:row r="240" ht="15" customHeight="1"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</x:row>
    <x:row r="241" ht="15" customHeight="1"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</x:row>
    <x:row r="242" ht="15" customHeight="1"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</x:row>
    <x:row r="243" ht="15" customHeight="1"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</x:row>
    <x:row r="244" ht="15" customHeight="1"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</x:row>
    <x:row r="245"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</x:row>
    <x:row r="246"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</x:row>
    <x:row r="247"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</x:row>
    <x:row r="248" ht="21" customHeight="1">
      <x:c r="B248" s="11" t="str">
        <x:v>S034 — OIDC provider fields and audience options</x:v>
      </x:c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</x:row>
    <x:row r="249" ht="18.75" customHeight="1">
      <x:c r="B249" s="2" t="str">
        <x:v>Not saved | Notes: 8. WIF configuration</x:v>
      </x:c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</x:row>
    <x:row r="250" ht="15" customHeight="1">
      <x:c r="B250" s="5" t="str">
        <x:v>The provider form exposes name, ID, issuer, optional JWK upload, default audience and allowed audiences.</x:v>
      </x:c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</x:row>
    <x:row r="251" ht="15" customHeight="1"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</x:row>
    <x:row r="252"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</x:row>
    <x:row r="253" ht="15" customHeight="1"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</x:row>
    <x:row r="254" ht="15" customHeight="1"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</x:row>
    <x:row r="255" ht="15" customHeight="1"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</x:row>
    <x:row r="256" ht="15" customHeight="1"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</x:row>
    <x:row r="257" ht="15" customHeight="1"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</x:row>
    <x:row r="258" ht="15" customHeight="1"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</x:row>
    <x:row r="259" ht="15" customHeight="1"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</x:row>
    <x:row r="260" ht="15" customHeight="1"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</x:row>
    <x:row r="261" ht="15" customHeight="1"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</x:row>
    <x:row r="262" ht="15" customHeight="1"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</x:row>
    <x:row r="263" ht="15" customHeight="1"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</x:row>
    <x:row r="264" ht="15" customHeight="1"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</x:row>
    <x:row r="265" ht="15" customHeight="1"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</x:row>
    <x:row r="266" ht="15" customHeight="1"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</x:row>
    <x:row r="267" ht="15" customHeight="1"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</x:row>
    <x:row r="268" ht="15" customHeight="1"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</x:row>
    <x:row r="269" ht="15" customHeight="1"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</x:row>
    <x:row r="270" ht="15" customHeight="1"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</x:row>
    <x:row r="271" ht="15" customHeight="1"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</x:row>
    <x:row r="272" ht="15" customHeight="1"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</x:row>
    <x:row r="273" ht="15" customHeight="1"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</x:row>
    <x:row r="274" ht="15" customHeight="1"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</x:row>
    <x:row r="275" ht="15" customHeight="1"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</x:row>
    <x:row r="276" ht="15" customHeight="1"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</x:row>
    <x:row r="277" ht="15" customHeight="1"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</x:row>
    <x:row r="278" ht="15" customHeight="1"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</x:row>
    <x:row r="279" ht="15" customHeight="1"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</x:row>
    <x:row r="280" ht="15" customHeight="1"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</x:row>
    <x:row r="281" ht="15" customHeight="1"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</x:row>
    <x:row r="282" ht="15" customHeight="1"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</x:row>
    <x:row r="283" ht="15" customHeight="1"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</x:row>
    <x:row r="284" ht="15" customHeight="1"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</x:row>
    <x:row r="285" ht="15" customHeight="1"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</x:row>
    <x:row r="286" ht="15" customHeight="1"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</x:row>
    <x:row r="287" ht="15" customHeight="1"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</x:row>
    <x:row r="288" ht="15" customHeight="1"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</x:row>
    <x:row r="289" ht="15" customHeight="1"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</x:row>
    <x:row r="290" ht="15" customHeight="1"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</x:row>
    <x:row r="291" ht="15" customHeight="1"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</x:row>
    <x:row r="292" ht="15" customHeight="1"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</x:row>
    <x:row r="293" ht="15" customHeight="1"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</x:row>
    <x:row r="294" ht="15" customHeight="1"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</x:row>
    <x:row r="295" ht="15" customHeight="1"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</x:row>
    <x:row r="296" ht="15" customHeight="1"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</x:row>
    <x:row r="297" ht="15" customHeight="1"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</x:row>
    <x:row r="298" ht="15" customHeight="1"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</x:row>
    <x:row r="299" ht="15" customHeight="1"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</x:row>
    <x:row r="300" ht="15" customHeight="1"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</x:row>
    <x:row r="301" ht="15" customHeight="1"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</x:row>
    <x:row r="302" ht="15" customHeight="1"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</x:row>
    <x:row r="303" ht="15" customHeight="1"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</x:row>
    <x:row r="304" ht="15" customHeight="1"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</x:row>
    <x:row r="305" ht="15" customHeight="1"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</x:row>
    <x:row r="306"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</x:row>
    <x:row r="307"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</x:row>
    <x:row r="308"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</x:row>
    <x:row r="309" ht="21" customHeight="1">
      <x:c r="B309" s="11" t="str">
        <x:v>S035 — Required subject mapping initially empty</x:v>
      </x:c>
      <x:c r="C309" s="11"/>
      <x:c r="D309" s="11"/>
      <x:c r="E309" s="11"/>
      <x:c r="F309" s="11"/>
      <x:c r="G309" s="11"/>
      <x:c r="H309" s="11"/>
      <x:c r="I309" s="11"/>
      <x:c r="J309" s="11"/>
      <x:c r="K309" s="11"/>
      <x:c r="L309" s="11"/>
      <x:c r="M309" s="11"/>
      <x:c r="N309" s="11"/>
      <x:c r="O309" s="11"/>
      <x:c r="P309" s="11"/>
      <x:c r="Q309" s="11"/>
    </x:row>
    <x:row r="310" ht="18.75" customHeight="1">
      <x:c r="B310" s="2" t="str">
        <x:v>Incomplete form | Notes: 8. WIF configuration</x:v>
      </x:c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</x:row>
    <x:row r="311" ht="15" customHeight="1">
      <x:c r="B311" s="5" t="str">
        <x:v>The first OIDC mapping is blank and the form shows validation. This is an intermediate form state, corrected by assertion.sub in S037.</x:v>
      </x:c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</x:row>
    <x:row r="312" ht="15" customHeight="1"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</x:row>
    <x:row r="313"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</x:row>
    <x:row r="314" ht="15" customHeight="1"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</x:row>
    <x:row r="315" ht="15" customHeight="1"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</x:row>
    <x:row r="316" ht="15" customHeight="1"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</x:row>
    <x:row r="317" ht="15" customHeight="1"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</x:row>
    <x:row r="318" ht="15" customHeight="1"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</x:row>
    <x:row r="319" ht="15" customHeight="1"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</x:row>
    <x:row r="320" ht="15" customHeight="1"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</x:row>
    <x:row r="321" ht="15" customHeight="1"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</x:row>
    <x:row r="322" ht="15" customHeight="1"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</x:row>
    <x:row r="323" ht="15" customHeight="1"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</x:row>
    <x:row r="324" ht="15" customHeight="1"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</x:row>
    <x:row r="325" ht="15" customHeight="1"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</x:row>
    <x:row r="326" ht="15" customHeight="1"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</x:row>
    <x:row r="327" ht="15" customHeight="1"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</x:row>
    <x:row r="328" ht="15" customHeight="1"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</x:row>
    <x:row r="329" ht="15" customHeight="1"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</x:row>
    <x:row r="330" ht="15" customHeight="1"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</x:row>
    <x:row r="331" ht="15" customHeight="1"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</x:row>
    <x:row r="332" ht="15" customHeight="1"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</x:row>
    <x:row r="333" ht="15" customHeight="1"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</x:row>
    <x:row r="334" ht="15" customHeight="1"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</x:row>
    <x:row r="335" ht="15" customHeight="1"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</x:row>
    <x:row r="336" ht="15" customHeight="1"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</x:row>
    <x:row r="337" ht="15" customHeight="1"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</x:row>
    <x:row r="338" ht="15" customHeight="1"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</x:row>
    <x:row r="339" ht="15" customHeight="1"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</x:row>
    <x:row r="340" ht="15" customHeight="1"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</x:row>
    <x:row r="341" ht="15" customHeight="1"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</x:row>
    <x:row r="342" ht="15" customHeight="1"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</x:row>
    <x:row r="343" ht="15" customHeight="1"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</x:row>
    <x:row r="344" ht="15" customHeight="1"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</x:row>
    <x:row r="345" ht="15" customHeight="1"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</x:row>
    <x:row r="346" ht="15" customHeight="1"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</x:row>
    <x:row r="347" ht="15" customHeight="1"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</x:row>
    <x:row r="348" ht="15" customHeight="1"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</x:row>
    <x:row r="349" ht="15" customHeight="1"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</x:row>
    <x:row r="350" ht="15" customHeight="1"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</x:row>
    <x:row r="351" ht="15" customHeight="1"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</x:row>
    <x:row r="352" ht="15" customHeight="1"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</x:row>
    <x:row r="353" ht="15" customHeight="1"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</x:row>
    <x:row r="354" ht="15" customHeight="1"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</x:row>
    <x:row r="355" ht="15" customHeight="1"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</x:row>
    <x:row r="356" ht="15" customHeight="1"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</x:row>
    <x:row r="357" ht="15" customHeight="1"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</x:row>
    <x:row r="358" ht="15" customHeight="1"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</x:row>
    <x:row r="359" ht="15" customHeight="1"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</x:row>
    <x:row r="360" ht="15" customHeight="1"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</x:row>
    <x:row r="361" ht="15" customHeight="1"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</x:row>
    <x:row r="362" ht="15" customHeight="1"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</x:row>
    <x:row r="363" ht="15" customHeight="1"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</x:row>
    <x:row r="364" ht="15" customHeight="1"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</x:row>
    <x:row r="365" ht="15" customHeight="1"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</x:row>
    <x:row r="366" ht="15" customHeight="1"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</x:row>
    <x:row r="367"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</x:row>
    <x:row r="368"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</x:row>
    <x:row r="369"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</x:row>
    <x:row r="370" ht="21" customHeight="1">
      <x:c r="B370" s="11" t="str">
        <x:v>S036 — Completed provider identity settings</x:v>
      </x:c>
      <x:c r="C370" s="11"/>
      <x:c r="D370" s="11"/>
      <x:c r="E370" s="11"/>
      <x:c r="F370" s="11"/>
      <x:c r="G370" s="11"/>
      <x:c r="H370" s="11"/>
      <x:c r="I370" s="11"/>
      <x:c r="J370" s="11"/>
      <x:c r="K370" s="11"/>
      <x:c r="L370" s="11"/>
      <x:c r="M370" s="11"/>
      <x:c r="N370" s="11"/>
      <x:c r="O370" s="11"/>
      <x:c r="P370" s="11"/>
      <x:c r="Q370" s="11"/>
    </x:row>
    <x:row r="371" ht="18.75" customHeight="1">
      <x:c r="B371" s="2" t="str">
        <x:v>Entered configuration | Notes: 9. OIDC provider explanations</x:v>
      </x:c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</x:row>
    <x:row r="372" ht="15" customHeight="1">
      <x:c r="B372" s="5" t="str">
        <x:v>github-provider, GitHub issuer, empty JWK file and Default audience are shown before saving.</x:v>
      </x:c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</x:row>
    <x:row r="373" ht="15" customHeight="1"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</x:row>
    <x:row r="374"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</x:row>
    <x:row r="375" ht="15" customHeight="1"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</x:row>
    <x:row r="376" ht="15" customHeight="1"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</x:row>
    <x:row r="377" ht="15" customHeight="1"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</x:row>
    <x:row r="378" ht="15" customHeight="1"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</x:row>
    <x:row r="379" ht="15" customHeight="1"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</x:row>
    <x:row r="380" ht="15" customHeight="1"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</x:row>
    <x:row r="381" ht="15" customHeight="1"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</x:row>
    <x:row r="382" ht="15" customHeight="1"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</x:row>
    <x:row r="383" ht="15" customHeight="1"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</x:row>
    <x:row r="384" ht="15" customHeight="1"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</x:row>
    <x:row r="385" ht="15" customHeight="1"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</x:row>
    <x:row r="386" ht="15" customHeight="1"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</x:row>
    <x:row r="387" ht="15" customHeight="1"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</x:row>
    <x:row r="388" ht="15" customHeight="1"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</x:row>
    <x:row r="389" ht="15" customHeight="1"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</x:row>
    <x:row r="390" ht="15" customHeight="1"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</x:row>
    <x:row r="391" ht="15" customHeight="1"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</x:row>
    <x:row r="392" ht="15" customHeight="1"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</x:row>
    <x:row r="393" ht="15" customHeight="1"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</x:row>
    <x:row r="394" ht="15" customHeight="1"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</x:row>
    <x:row r="395" ht="15" customHeight="1"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</x:row>
    <x:row r="396" ht="15" customHeight="1"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</x:row>
    <x:row r="397" ht="15" customHeight="1"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</x:row>
    <x:row r="398" ht="15" customHeight="1"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</x:row>
    <x:row r="399" ht="15" customHeight="1"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</x:row>
    <x:row r="400" ht="15" customHeight="1"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</x:row>
    <x:row r="401" ht="15" customHeight="1"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</x:row>
    <x:row r="402" ht="15" customHeight="1"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</x:row>
    <x:row r="403" ht="15" customHeight="1"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</x:row>
    <x:row r="404" ht="15" customHeight="1"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</x:row>
    <x:row r="405" ht="15" customHeight="1"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</x:row>
    <x:row r="406" ht="15" customHeight="1"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</x:row>
    <x:row r="407" ht="15" customHeight="1"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</x:row>
    <x:row r="408" ht="15" customHeight="1"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</x:row>
    <x:row r="409" ht="15" customHeight="1"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</x:row>
    <x:row r="410" ht="15" customHeight="1"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</x:row>
    <x:row r="411" ht="15" customHeight="1"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</x:row>
    <x:row r="412" ht="15" customHeight="1"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</x:row>
    <x:row r="413" ht="15" customHeight="1"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</x:row>
    <x:row r="414" ht="15" customHeight="1"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</x:row>
    <x:row r="415" ht="15" customHeight="1"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</x:row>
    <x:row r="416" ht="15" customHeight="1"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</x:row>
    <x:row r="417" ht="15" customHeight="1"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</x:row>
    <x:row r="418" ht="15" customHeight="1"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</x:row>
    <x:row r="419" ht="15" customHeight="1"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</x:row>
    <x:row r="420" ht="15" customHeight="1"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</x:row>
    <x:row r="421" ht="15" customHeight="1"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</x:row>
    <x:row r="422" ht="15" customHeight="1"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</x:row>
    <x:row r="423" ht="15" customHeight="1"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</x:row>
    <x:row r="424" ht="15" customHeight="1"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</x:row>
    <x:row r="425" ht="15" customHeight="1"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</x:row>
    <x:row r="426" ht="15" customHeight="1"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</x:row>
    <x:row r="427" ht="15" customHeight="1"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</x:row>
    <x:row r="428"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</x:row>
    <x:row r="429"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</x:row>
    <x:row r="430"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</x:row>
    <x:row r="431" ht="21" customHeight="1">
      <x:c r="B431" s="11" t="str">
        <x:v>S037 — Subject mapping entered</x:v>
      </x:c>
      <x:c r="C431" s="11"/>
      <x:c r="D431" s="11"/>
      <x:c r="E431" s="11"/>
      <x:c r="F431" s="11"/>
      <x:c r="G431" s="11"/>
      <x:c r="H431" s="11"/>
      <x:c r="I431" s="11"/>
      <x:c r="J431" s="11"/>
      <x:c r="K431" s="11"/>
      <x:c r="L431" s="11"/>
      <x:c r="M431" s="11"/>
      <x:c r="N431" s="11"/>
      <x:c r="O431" s="11"/>
      <x:c r="P431" s="11"/>
      <x:c r="Q431" s="11"/>
    </x:row>
    <x:row r="432" ht="18.75" customHeight="1">
      <x:c r="B432" s="2" t="str">
        <x:v>Intermediate configuration | Notes: 8. WIF configuration</x:v>
      </x:c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</x:row>
    <x:row r="433" ht="15" customHeight="1">
      <x:c r="B433" s="5" t="str">
        <x:v>google.subject maps to assertion.sub. Repository, ref and numeric repository ID mappings are added afterward.</x:v>
      </x:c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</x:row>
    <x:row r="434" ht="15" customHeight="1"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</x:row>
    <x:row r="435"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</x:row>
    <x:row r="436" ht="15" customHeight="1"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</x:row>
    <x:row r="437" ht="15" customHeight="1"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</x:row>
    <x:row r="438" ht="15" customHeight="1"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</x:row>
    <x:row r="439" ht="15" customHeight="1"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</x:row>
    <x:row r="440" ht="15" customHeight="1"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</x:row>
    <x:row r="441" ht="15" customHeight="1"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</x:row>
    <x:row r="442" ht="15" customHeight="1"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</x:row>
    <x:row r="443" ht="15" customHeight="1"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</x:row>
    <x:row r="444" ht="15" customHeight="1"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</x:row>
    <x:row r="445" ht="15" customHeight="1"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</x:row>
    <x:row r="446" ht="15" customHeight="1"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</x:row>
    <x:row r="447" ht="15" customHeight="1"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</x:row>
    <x:row r="448" ht="15" customHeight="1"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</x:row>
    <x:row r="449" ht="15" customHeight="1"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</x:row>
    <x:row r="450" ht="15" customHeight="1"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</x:row>
    <x:row r="451" ht="15" customHeight="1"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</x:row>
    <x:row r="452" ht="15" customHeight="1"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</x:row>
    <x:row r="453" ht="15" customHeight="1"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</x:row>
    <x:row r="454" ht="15" customHeight="1"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</x:row>
    <x:row r="455" ht="15" customHeight="1"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</x:row>
    <x:row r="456" ht="15" customHeight="1"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</x:row>
    <x:row r="457" ht="15" customHeight="1"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</x:row>
    <x:row r="458" ht="15" customHeight="1"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</x:row>
    <x:row r="459" ht="15" customHeight="1"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</x:row>
    <x:row r="460" ht="15" customHeight="1"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</x:row>
    <x:row r="461" ht="15" customHeight="1"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</x:row>
    <x:row r="462" ht="15" customHeight="1"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</x:row>
    <x:row r="463" ht="15" customHeight="1"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</x:row>
    <x:row r="464" ht="15" customHeight="1"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</x:row>
    <x:row r="465" ht="15" customHeight="1"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</x:row>
    <x:row r="466" ht="15" customHeight="1"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</x:row>
    <x:row r="467" ht="15" customHeight="1"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</x:row>
    <x:row r="468" ht="15" customHeight="1"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</x:row>
    <x:row r="469" ht="15" customHeight="1"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</x:row>
    <x:row r="470" ht="15" customHeight="1"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</x:row>
    <x:row r="471" ht="15" customHeight="1"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</x:row>
    <x:row r="472" ht="15" customHeight="1"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</x:row>
    <x:row r="473" ht="15" customHeight="1"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</x:row>
    <x:row r="474" ht="15" customHeight="1"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</x:row>
    <x:row r="475" ht="15" customHeight="1"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</x:row>
    <x:row r="476" ht="15" customHeight="1"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</x:row>
    <x:row r="477" ht="15" customHeight="1"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</x:row>
    <x:row r="478" ht="15" customHeight="1"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</x:row>
    <x:row r="479" ht="15" customHeight="1"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</x:row>
    <x:row r="480" ht="15" customHeight="1"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</x:row>
    <x:row r="481" ht="15" customHeight="1"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</x:row>
    <x:row r="482" ht="15" customHeight="1"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</x:row>
    <x:row r="483" ht="15" customHeight="1"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</x:row>
    <x:row r="484" ht="15" customHeight="1"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</x:row>
    <x:row r="485" ht="15" customHeight="1"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</x:row>
    <x:row r="486" ht="15" customHeight="1"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</x:row>
    <x:row r="487" ht="15" customHeight="1"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</x:row>
    <x:row r="488" ht="15" customHeight="1"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</x:row>
    <x:row r="489"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</x:row>
    <x:row r="490"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</x:row>
    <x:row r="491"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</x:row>
    <x:row r="492" ht="21" customHeight="1">
      <x:c r="B492" s="11" t="str">
        <x:v>S038 — Three mappings and name/branch condition</x:v>
      </x:c>
      <x:c r="C492" s="11"/>
      <x:c r="D492" s="11"/>
      <x:c r="E492" s="11"/>
      <x:c r="F492" s="11"/>
      <x:c r="G492" s="11"/>
      <x:c r="H492" s="11"/>
      <x:c r="I492" s="11"/>
      <x:c r="J492" s="11"/>
      <x:c r="K492" s="11"/>
      <x:c r="L492" s="11"/>
      <x:c r="M492" s="11"/>
      <x:c r="N492" s="11"/>
      <x:c r="O492" s="11"/>
      <x:c r="P492" s="11"/>
      <x:c r="Q492" s="11"/>
    </x:row>
    <x:row r="493" ht="18.75" customHeight="1">
      <x:c r="B493" s="2" t="str">
        <x:v>Intermediate configuration | Notes: 8. WIF configuration</x:v>
      </x:c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</x:row>
    <x:row r="494" ht="15" customHeight="1">
      <x:c r="B494" s="5" t="str">
        <x:v>Repository and ref mappings accompany subject. The condition initially checks repository name and main only; S043–S044 strengthen it with repository ID.</x:v>
      </x:c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</x:row>
    <x:row r="495" ht="15" customHeight="1"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</x:row>
    <x:row r="496"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</x:row>
    <x:row r="497" ht="15" customHeight="1"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</x:row>
    <x:row r="498" ht="15" customHeight="1"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</x:row>
    <x:row r="499" ht="15" customHeight="1"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</x:row>
    <x:row r="500" ht="15" customHeight="1"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</x:row>
    <x:row r="501" ht="15" customHeight="1"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</x:row>
    <x:row r="502" ht="15" customHeight="1"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</x:row>
    <x:row r="503" ht="15" customHeight="1"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</x:row>
    <x:row r="504" ht="15" customHeight="1"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</x:row>
    <x:row r="505" ht="15" customHeight="1"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</x:row>
    <x:row r="506" ht="15" customHeight="1"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</x:row>
    <x:row r="507" ht="15" customHeight="1"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</x:row>
    <x:row r="508" ht="15" customHeight="1"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</x:row>
    <x:row r="509" ht="15" customHeight="1"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</x:row>
    <x:row r="510" ht="15" customHeight="1"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</x:row>
    <x:row r="511" ht="15" customHeight="1"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</x:row>
    <x:row r="512" ht="15" customHeight="1"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</x:row>
    <x:row r="513" ht="15" customHeight="1"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</x:row>
    <x:row r="514" ht="15" customHeight="1"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</x:row>
    <x:row r="515" ht="15" customHeight="1"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</x:row>
    <x:row r="516" ht="15" customHeight="1"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</x:row>
    <x:row r="517" ht="15" customHeight="1"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</x:row>
    <x:row r="518" ht="15" customHeight="1"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</x:row>
    <x:row r="519" ht="15" customHeight="1"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</x:row>
    <x:row r="520" ht="15" customHeight="1"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</x:row>
    <x:row r="521" ht="15" customHeight="1"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</x:row>
    <x:row r="522" ht="15" customHeight="1"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</x:row>
    <x:row r="523" ht="15" customHeight="1"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</x:row>
    <x:row r="524" ht="15" customHeight="1"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</x:row>
    <x:row r="525" ht="15" customHeight="1"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</x:row>
    <x:row r="526" ht="15" customHeight="1"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</x:row>
    <x:row r="527" ht="15" customHeight="1"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</x:row>
    <x:row r="528" ht="15" customHeight="1"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</x:row>
    <x:row r="529" ht="15" customHeight="1"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</x:row>
    <x:row r="530" ht="15" customHeight="1"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</x:row>
    <x:row r="531" ht="15" customHeight="1"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</x:row>
    <x:row r="532" ht="15" customHeight="1"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</x:row>
    <x:row r="533" ht="15" customHeight="1"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</x:row>
    <x:row r="534" ht="15" customHeight="1"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</x:row>
    <x:row r="535" ht="15" customHeight="1"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</x:row>
    <x:row r="536" ht="15" customHeight="1"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</x:row>
    <x:row r="537" ht="15" customHeight="1"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</x:row>
    <x:row r="538" ht="15" customHeight="1"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</x:row>
    <x:row r="539" ht="15" customHeight="1"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</x:row>
    <x:row r="540" ht="15" customHeight="1"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</x:row>
    <x:row r="541" ht="15" customHeight="1"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</x:row>
    <x:row r="542" ht="15" customHeight="1"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</x:row>
    <x:row r="543" ht="15" customHeight="1"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</x:row>
    <x:row r="544" ht="15" customHeight="1"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</x:row>
    <x:row r="545" ht="15" customHeight="1"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</x:row>
    <x:row r="546" ht="15" customHeight="1"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</x:row>
    <x:row r="547" ht="15" customHeight="1"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</x:row>
    <x:row r="548" ht="15" customHeight="1"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</x:row>
    <x:row r="549" ht="15" customHeight="1"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</x:row>
    <x:row r="550"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</x:row>
    <x:row r="551"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</x:row>
    <x:row r="552"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</x:row>
    <x:row r="553" ht="21" customHeight="1">
      <x:c r="B553" s="11" t="str">
        <x:v>S039 — Fourth repository ID mapping added</x:v>
      </x:c>
      <x:c r="C553" s="11"/>
      <x:c r="D553" s="11"/>
      <x:c r="E553" s="11"/>
      <x:c r="F553" s="11"/>
      <x:c r="G553" s="11"/>
      <x:c r="H553" s="11"/>
      <x:c r="I553" s="11"/>
      <x:c r="J553" s="11"/>
      <x:c r="K553" s="11"/>
      <x:c r="L553" s="11"/>
      <x:c r="M553" s="11"/>
      <x:c r="N553" s="11"/>
      <x:c r="O553" s="11"/>
      <x:c r="P553" s="11"/>
      <x:c r="Q553" s="11"/>
    </x:row>
    <x:row r="554" ht="18.75" customHeight="1">
      <x:c r="B554" s="2" t="str">
        <x:v>Intermediate configuration | Notes: 8. WIF configuration</x:v>
      </x:c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</x:row>
    <x:row r="555" ht="15" customHeight="1">
      <x:c r="B555" s="5" t="str">
        <x:v>attribute.repository_id maps to assertion.repository_id, preparing the attribute used in the service-account principal set.</x:v>
      </x:c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</x:row>
    <x:row r="556" ht="15" customHeight="1"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</x:row>
    <x:row r="557"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</x:row>
    <x:row r="558" ht="15" customHeight="1"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</x:row>
    <x:row r="559" ht="15" customHeight="1"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</x:row>
    <x:row r="560" ht="15" customHeight="1"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</x:row>
    <x:row r="561" ht="15" customHeight="1"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</x:row>
    <x:row r="562" ht="15" customHeight="1"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</x:row>
    <x:row r="563" ht="15" customHeight="1"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</x:row>
    <x:row r="564" ht="15" customHeight="1"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</x:row>
    <x:row r="565" ht="15" customHeight="1"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</x:row>
    <x:row r="566" ht="15" customHeight="1"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</x:row>
    <x:row r="567" ht="15" customHeight="1"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</x:row>
    <x:row r="568" ht="15" customHeight="1"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</x:row>
    <x:row r="569" ht="15" customHeight="1"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</x:row>
    <x:row r="570" ht="15" customHeight="1"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</x:row>
    <x:row r="571" ht="15" customHeight="1"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</x:row>
    <x:row r="572" ht="15" customHeight="1"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</x:row>
    <x:row r="573" ht="15" customHeight="1"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</x:row>
    <x:row r="574" ht="15" customHeight="1"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</x:row>
    <x:row r="575" ht="15" customHeight="1"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</x:row>
    <x:row r="576" ht="15" customHeight="1"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</x:row>
    <x:row r="577" ht="15" customHeight="1"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</x:row>
    <x:row r="578" ht="15" customHeight="1"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</x:row>
    <x:row r="579" ht="15" customHeight="1"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</x:row>
    <x:row r="580" ht="15" customHeight="1"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</x:row>
    <x:row r="581" ht="15" customHeight="1"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</x:row>
    <x:row r="582" ht="15" customHeight="1"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</x:row>
    <x:row r="583" ht="15" customHeight="1"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</x:row>
    <x:row r="584" ht="15" customHeight="1"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</x:row>
    <x:row r="585" ht="15" customHeight="1"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</x:row>
    <x:row r="586" ht="15" customHeight="1"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</x:row>
    <x:row r="587" ht="15" customHeight="1"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</x:row>
    <x:row r="588" ht="15" customHeight="1"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</x:row>
    <x:row r="589" ht="15" customHeight="1"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</x:row>
    <x:row r="590" ht="15" customHeight="1"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</x:row>
    <x:row r="591" ht="15" customHeight="1"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</x:row>
    <x:row r="592" ht="15" customHeight="1"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</x:row>
    <x:row r="593" ht="15" customHeight="1"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</x:row>
    <x:row r="594" ht="15" customHeight="1"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</x:row>
    <x:row r="595" ht="15" customHeight="1"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</x:row>
    <x:row r="596" ht="15" customHeight="1"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</x:row>
    <x:row r="597" ht="15" customHeight="1"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</x:row>
    <x:row r="598" ht="15" customHeight="1"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</x:row>
    <x:row r="599" ht="15" customHeight="1"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</x:row>
    <x:row r="600" ht="15" customHeight="1"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</x:row>
    <x:row r="601" ht="15" customHeight="1"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</x:row>
    <x:row r="602" ht="15" customHeight="1"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</x:row>
    <x:row r="603" ht="15" customHeight="1"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</x:row>
    <x:row r="604" ht="15" customHeight="1"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</x:row>
    <x:row r="605" ht="15" customHeight="1"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</x:row>
    <x:row r="606" ht="15" customHeight="1"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</x:row>
    <x:row r="607" ht="15" customHeight="1"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</x:row>
    <x:row r="608" ht="15" customHeight="1"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</x:row>
    <x:row r="609" ht="15" customHeight="1"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</x:row>
    <x:row r="610" ht="15" customHeight="1"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</x:row>
    <x:row r="611"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</x:row>
    <x:row r="612"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</x:row>
    <x:row r="613"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</x:row>
    <x:row r="614" ht="21" customHeight="1">
      <x:c r="B614" s="11" t="str">
        <x:v>S040 — Readable condition before ID strengthening</x:v>
      </x:c>
      <x:c r="C614" s="11"/>
      <x:c r="D614" s="11"/>
      <x:c r="E614" s="11"/>
      <x:c r="F614" s="11"/>
      <x:c r="G614" s="11"/>
      <x:c r="H614" s="11"/>
      <x:c r="I614" s="11"/>
      <x:c r="J614" s="11"/>
      <x:c r="K614" s="11"/>
      <x:c r="L614" s="11"/>
      <x:c r="M614" s="11"/>
      <x:c r="N614" s="11"/>
      <x:c r="O614" s="11"/>
      <x:c r="P614" s="11"/>
      <x:c r="Q614" s="11"/>
    </x:row>
    <x:row r="615" ht="18.75" customHeight="1">
      <x:c r="B615" s="2" t="str">
        <x:v>Intermediate configuration | Notes: 8. WIF configuration</x:v>
      </x:c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</x:row>
    <x:row r="616" ht="15" customHeight="1">
      <x:c r="B616" s="5" t="str">
        <x:v>The original repository-name and branch condition remains visible while I obtain the real numeric repository ID.</x:v>
      </x:c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</x:row>
    <x:row r="617" ht="15" customHeight="1"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</x:row>
    <x:row r="618"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</x:row>
    <x:row r="619" ht="15" customHeight="1"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</x:row>
    <x:row r="620" ht="15" customHeight="1"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</x:row>
    <x:row r="621" ht="15" customHeight="1"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</x:row>
    <x:row r="622" ht="15" customHeight="1"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</x:row>
    <x:row r="623" ht="15" customHeight="1"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</x:row>
    <x:row r="624" ht="15" customHeight="1"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</x:row>
    <x:row r="625" ht="15" customHeight="1"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</x:row>
    <x:row r="626" ht="15" customHeight="1"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</x:row>
    <x:row r="627" ht="15" customHeight="1"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</x:row>
    <x:row r="628" ht="15" customHeight="1"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</x:row>
    <x:row r="629" ht="15" customHeight="1"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</x:row>
    <x:row r="630" ht="15" customHeight="1"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</x:row>
    <x:row r="631" ht="15" customHeight="1"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</x:row>
    <x:row r="632" ht="15" customHeight="1"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</x:row>
    <x:row r="633" ht="15" customHeight="1"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</x:row>
    <x:row r="634" ht="15" customHeight="1"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</x:row>
    <x:row r="635" ht="15" customHeight="1"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</x:row>
    <x:row r="636" ht="15" customHeight="1"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</x:row>
    <x:row r="637" ht="15" customHeight="1"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</x:row>
    <x:row r="638" ht="15" customHeight="1"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</x:row>
    <x:row r="639" ht="15" customHeight="1"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</x:row>
    <x:row r="640" ht="15" customHeight="1"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</x:row>
    <x:row r="641" ht="15" customHeight="1"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</x:row>
    <x:row r="642" ht="15" customHeight="1"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</x:row>
    <x:row r="643" ht="15" customHeight="1"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</x:row>
    <x:row r="644" ht="15" customHeight="1"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</x:row>
    <x:row r="645" ht="15" customHeight="1"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</x:row>
    <x:row r="646" ht="15" customHeight="1"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</x:row>
    <x:row r="647" ht="15" customHeight="1"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</x:row>
    <x:row r="648" ht="15" customHeight="1"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</x:row>
    <x:row r="649" ht="15" customHeight="1"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</x:row>
    <x:row r="650" ht="15" customHeight="1"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</x:row>
    <x:row r="651" ht="15" customHeight="1"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</x:row>
    <x:row r="652" ht="15" customHeight="1"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</x:row>
    <x:row r="653" ht="15" customHeight="1"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</x:row>
    <x:row r="654" ht="15" customHeight="1"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</x:row>
    <x:row r="655" ht="15" customHeight="1"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</x:row>
    <x:row r="656" ht="15" customHeight="1"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</x:row>
    <x:row r="657" ht="15" customHeight="1"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</x:row>
    <x:row r="658" ht="15" customHeight="1"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</x:row>
    <x:row r="659" ht="15" customHeight="1"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</x:row>
    <x:row r="660"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</x:row>
    <x:row r="661"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</x:row>
    <x:row r="662"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</x:row>
    <x:row r="663" ht="21" customHeight="1">
      <x:c r="B663" s="11" t="str">
        <x:v>S041 — Wrong lookup: GitHub user endpoint</x:v>
      </x:c>
      <x:c r="C663" s="11"/>
      <x:c r="D663" s="11"/>
      <x:c r="E663" s="11"/>
      <x:c r="F663" s="11"/>
      <x:c r="G663" s="11"/>
      <x:c r="H663" s="11"/>
      <x:c r="I663" s="11"/>
      <x:c r="J663" s="11"/>
      <x:c r="K663" s="11"/>
      <x:c r="L663" s="11"/>
      <x:c r="M663" s="11"/>
      <x:c r="N663" s="11"/>
      <x:c r="O663" s="11"/>
      <x:c r="P663" s="11"/>
      <x:c r="Q663" s="11"/>
    </x:row>
    <x:row r="664" ht="18.75" customHeight="1">
      <x:c r="B664" s="2" t="str">
        <x:v>Incorrect identifier | Notes: 8. WIF configuration</x:v>
      </x:c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</x:row>
    <x:row r="665" ht="15" customHeight="1">
      <x:c r="B665" s="5" t="str">
        <x:v>api.github.com/users/Rajadurai0606 returns user ID 128257476. It is not the repository ID. Correct lookup: S042.</x:v>
      </x:c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</x:row>
    <x:row r="666" ht="15" customHeight="1"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</x:row>
    <x:row r="667"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</x:row>
    <x:row r="668" ht="15" customHeight="1"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</x:row>
    <x:row r="669" ht="15" customHeight="1"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</x:row>
    <x:row r="670" ht="15" customHeight="1"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</x:row>
    <x:row r="671" ht="15" customHeight="1"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</x:row>
    <x:row r="672" ht="15" customHeight="1"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</x:row>
    <x:row r="673" ht="15" customHeight="1"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</x:row>
    <x:row r="674" ht="15" customHeight="1"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</x:row>
    <x:row r="675" ht="15" customHeight="1"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</x:row>
    <x:row r="676" ht="15" customHeight="1"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</x:row>
    <x:row r="677" ht="15" customHeight="1"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</x:row>
    <x:row r="678" ht="15" customHeight="1"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</x:row>
    <x:row r="679" ht="15" customHeight="1"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</x:row>
    <x:row r="680" ht="15" customHeight="1"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</x:row>
    <x:row r="681" ht="15" customHeight="1"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</x:row>
    <x:row r="682" ht="15" customHeight="1"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</x:row>
    <x:row r="683" ht="15" customHeight="1"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</x:row>
    <x:row r="684" ht="15" customHeight="1"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</x:row>
    <x:row r="685" ht="15" customHeight="1"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</x:row>
    <x:row r="686" ht="15" customHeight="1"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</x:row>
    <x:row r="687" ht="15" customHeight="1"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</x:row>
    <x:row r="688" ht="15" customHeight="1"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</x:row>
    <x:row r="689" ht="15" customHeight="1"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</x:row>
    <x:row r="690" ht="15" customHeight="1"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</x:row>
    <x:row r="691" ht="15" customHeight="1"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</x:row>
    <x:row r="692" ht="15" customHeight="1"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</x:row>
    <x:row r="693" ht="15" customHeight="1"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</x:row>
    <x:row r="694" ht="15" customHeight="1"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</x:row>
    <x:row r="695" ht="15" customHeight="1"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</x:row>
    <x:row r="696" ht="15" customHeight="1"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</x:row>
    <x:row r="697" ht="15" customHeight="1"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</x:row>
    <x:row r="698" ht="15" customHeight="1"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</x:row>
    <x:row r="699" ht="15" customHeight="1"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</x:row>
    <x:row r="700" ht="15" customHeight="1"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</x:row>
    <x:row r="701" ht="15" customHeight="1"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</x:row>
    <x:row r="702" ht="15" customHeight="1"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</x:row>
    <x:row r="703" ht="15" customHeight="1"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</x:row>
    <x:row r="704" ht="15" customHeight="1"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</x:row>
    <x:row r="705"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</x:row>
    <x:row r="706"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</x:row>
    <x:row r="707"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</x:row>
    <x:row r="708" ht="21" customHeight="1">
      <x:c r="B708" s="11" t="str">
        <x:v>S042 — Correct lookup: GitHub repository endpoint</x:v>
      </x:c>
      <x:c r="C708" s="11"/>
      <x:c r="D708" s="11"/>
      <x:c r="E708" s="11"/>
      <x:c r="F708" s="11"/>
      <x:c r="G708" s="11"/>
      <x:c r="H708" s="11"/>
      <x:c r="I708" s="11"/>
      <x:c r="J708" s="11"/>
      <x:c r="K708" s="11"/>
      <x:c r="L708" s="11"/>
      <x:c r="M708" s="11"/>
      <x:c r="N708" s="11"/>
      <x:c r="O708" s="11"/>
      <x:c r="P708" s="11"/>
      <x:c r="Q708" s="11"/>
    </x:row>
    <x:row r="709" ht="18.75" customHeight="1">
      <x:c r="B709" s="2" t="str">
        <x:v>Correction | Notes: 8. WIF configuration</x:v>
      </x:c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</x:row>
    <x:row r="710" ht="15" customHeight="1">
      <x:c r="B710" s="5" t="str">
        <x:v>Repository JSON returns top-level id 1368433185. owner.id identifies the account and must not be substituted.</x:v>
      </x:c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</x:row>
    <x:row r="711" ht="15" customHeight="1"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</x:row>
    <x:row r="712"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</x:row>
    <x:row r="713" ht="15" customHeight="1"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</x:row>
    <x:row r="714" ht="15" customHeight="1"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</x:row>
    <x:row r="715" ht="15" customHeight="1"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</x:row>
    <x:row r="716" ht="15" customHeight="1"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</x:row>
    <x:row r="717" ht="15" customHeight="1"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</x:row>
    <x:row r="718" ht="15" customHeight="1"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</x:row>
    <x:row r="719" ht="15" customHeight="1"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</x:row>
    <x:row r="720" ht="15" customHeight="1"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</x:row>
    <x:row r="721" ht="15" customHeight="1"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</x:row>
    <x:row r="722" ht="15" customHeight="1"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</x:row>
    <x:row r="723" ht="15" customHeight="1"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</x:row>
    <x:row r="724" ht="15" customHeight="1"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</x:row>
    <x:row r="725" ht="15" customHeight="1"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</x:row>
    <x:row r="726" ht="15" customHeight="1"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</x:row>
    <x:row r="727" ht="15" customHeight="1"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</x:row>
    <x:row r="728" ht="15" customHeight="1"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</x:row>
    <x:row r="729" ht="15" customHeight="1"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</x:row>
    <x:row r="730" ht="15" customHeight="1"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</x:row>
    <x:row r="731" ht="15" customHeight="1"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</x:row>
    <x:row r="732" ht="15" customHeight="1"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</x:row>
    <x:row r="733" ht="15" customHeight="1"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</x:row>
    <x:row r="734" ht="15" customHeight="1"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</x:row>
    <x:row r="735" ht="15" customHeight="1"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</x:row>
    <x:row r="736" ht="15" customHeight="1"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</x:row>
    <x:row r="737" ht="15" customHeight="1"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</x:row>
    <x:row r="738" ht="15" customHeight="1"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</x:row>
    <x:row r="739" ht="15" customHeight="1"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</x:row>
    <x:row r="740" ht="15" customHeight="1"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</x:row>
    <x:row r="741" ht="15" customHeight="1"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</x:row>
    <x:row r="742" ht="15" customHeight="1"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</x:row>
    <x:row r="743" ht="15" customHeight="1"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</x:row>
    <x:row r="744" ht="15" customHeight="1"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</x:row>
    <x:row r="745" ht="15" customHeight="1"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</x:row>
    <x:row r="746" ht="15" customHeight="1"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</x:row>
    <x:row r="747" ht="15" customHeight="1"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</x:row>
    <x:row r="748" ht="15" customHeight="1"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</x:row>
    <x:row r="749" ht="15" customHeight="1"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</x:row>
    <x:row r="750" ht="15" customHeight="1"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</x:row>
    <x:row r="751" ht="15" customHeight="1"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</x:row>
    <x:row r="752" ht="15" customHeight="1"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</x:row>
    <x:row r="753" ht="15" customHeight="1"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</x:row>
    <x:row r="754" ht="15" customHeight="1"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</x:row>
    <x:row r="755" ht="15" customHeight="1"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</x:row>
    <x:row r="756" ht="15" customHeight="1"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</x:row>
    <x:row r="757" ht="15" customHeight="1"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</x:row>
    <x:row r="758" ht="15" customHeight="1"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</x:row>
    <x:row r="759" ht="15" customHeight="1"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</x:row>
    <x:row r="760" ht="15" customHeight="1"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</x:row>
    <x:row r="761" ht="15" customHeight="1"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</x:row>
    <x:row r="762" ht="15" customHeight="1"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</x:row>
    <x:row r="763" ht="15" customHeight="1"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</x:row>
    <x:row r="764" ht="15" customHeight="1"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</x:row>
    <x:row r="765" ht="15" customHeight="1"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</x:row>
    <x:row r="766" ht="15" customHeight="1"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</x:row>
    <x:row r="767"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</x:row>
    <x:row r="768"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</x:row>
    <x:row r="769"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</x:row>
    <x:row r="770" ht="21" customHeight="1">
      <x:c r="B770" s="11" t="str">
        <x:v>S043 — Final CEL condition, first visible lines</x:v>
      </x:c>
      <x:c r="C770" s="11"/>
      <x:c r="D770" s="11"/>
      <x:c r="E770" s="11"/>
      <x:c r="F770" s="11"/>
      <x:c r="G770" s="11"/>
      <x:c r="H770" s="11"/>
      <x:c r="I770" s="11"/>
      <x:c r="J770" s="11"/>
      <x:c r="K770" s="11"/>
      <x:c r="L770" s="11"/>
      <x:c r="M770" s="11"/>
      <x:c r="N770" s="11"/>
      <x:c r="O770" s="11"/>
      <x:c r="P770" s="11"/>
      <x:c r="Q770" s="11"/>
    </x:row>
    <x:row r="771" ht="18.75" customHeight="1">
      <x:c r="B771" s="2" t="str">
        <x:v>Entered configuration | Notes: 8. WIF configuration</x:v>
      </x:c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</x:row>
    <x:row r="772" ht="15" customHeight="1">
      <x:c r="B772" s="5" t="str">
        <x:v>The small box shows repository_id == '1368433185' and the repository-name check. Read together with S044.</x:v>
      </x:c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</x:row>
    <x:row r="773" ht="15" customHeight="1"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</x:row>
    <x:row r="774"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</x:row>
    <x:row r="775" ht="15" customHeight="1"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</x:row>
    <x:row r="776" ht="15" customHeight="1"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</x:row>
    <x:row r="777" ht="15" customHeight="1"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</x:row>
    <x:row r="778" ht="15" customHeight="1"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</x:row>
    <x:row r="779" ht="15" customHeight="1"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</x:row>
    <x:row r="780" ht="15" customHeight="1"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</x:row>
    <x:row r="781" ht="15" customHeight="1"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</x:row>
    <x:row r="782" ht="15" customHeight="1"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</x:row>
    <x:row r="783" ht="15" customHeight="1"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</x:row>
    <x:row r="784" ht="15" customHeight="1"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</x:row>
    <x:row r="785" ht="15" customHeight="1"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</x:row>
    <x:row r="786" ht="15" customHeight="1"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</x:row>
    <x:row r="787" ht="15" customHeight="1"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</x:row>
    <x:row r="788" ht="15" customHeight="1"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</x:row>
    <x:row r="789" ht="15" customHeight="1"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</x:row>
    <x:row r="790" ht="15" customHeight="1"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</x:row>
    <x:row r="791" ht="15" customHeight="1"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</x:row>
    <x:row r="792" ht="15" customHeight="1"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</x:row>
    <x:row r="793" ht="15" customHeight="1"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</x:row>
    <x:row r="794" ht="15" customHeight="1"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</x:row>
    <x:row r="795" ht="15" customHeight="1"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</x:row>
    <x:row r="796" ht="15" customHeight="1"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</x:row>
    <x:row r="797" ht="15" customHeight="1"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</x:row>
    <x:row r="798" ht="15" customHeight="1"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</x:row>
    <x:row r="799" ht="15" customHeight="1"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</x:row>
    <x:row r="800" ht="15" customHeight="1"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</x:row>
    <x:row r="801" ht="15" customHeight="1"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</x:row>
    <x:row r="802" ht="15" customHeight="1"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</x:row>
    <x:row r="803" ht="15" customHeight="1"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</x:row>
    <x:row r="804" ht="15" customHeight="1"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</x:row>
    <x:row r="805" ht="15" customHeight="1"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</x:row>
    <x:row r="806" ht="15" customHeight="1"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</x:row>
    <x:row r="807" ht="15" customHeight="1"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</x:row>
    <x:row r="808" ht="15" customHeight="1"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</x:row>
    <x:row r="809" ht="15" customHeight="1"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</x:row>
    <x:row r="810" ht="15" customHeight="1"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</x:row>
    <x:row r="811" ht="15" customHeight="1"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</x:row>
    <x:row r="812" ht="15" customHeight="1"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</x:row>
    <x:row r="813" ht="15" customHeight="1"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</x:row>
    <x:row r="814" ht="15" customHeight="1"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</x:row>
    <x:row r="815" ht="15" customHeight="1"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</x:row>
    <x:row r="816" ht="15" customHeight="1"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</x:row>
    <x:row r="817" ht="15" customHeight="1"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</x:row>
    <x:row r="818" ht="15" customHeight="1"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</x:row>
    <x:row r="819" ht="15" customHeight="1"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</x:row>
    <x:row r="820" ht="15" customHeight="1"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</x:row>
    <x:row r="821" ht="15" customHeight="1"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</x:row>
    <x:row r="822" ht="15" customHeight="1"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</x:row>
    <x:row r="823" ht="15" customHeight="1"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</x:row>
    <x:row r="824" ht="15" customHeight="1"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</x:row>
    <x:row r="825" ht="15" customHeight="1"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</x:row>
    <x:row r="826" ht="15" customHeight="1"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</x:row>
    <x:row r="827" ht="15" customHeight="1"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</x:row>
    <x:row r="828"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</x:row>
    <x:row r="829"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</x:row>
    <x:row r="830"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</x:row>
    <x:row r="831" ht="21" customHeight="1">
      <x:c r="B831" s="11" t="str">
        <x:v>S044 — Final CEL condition, remaining visible lines</x:v>
      </x:c>
      <x:c r="C831" s="11"/>
      <x:c r="D831" s="11"/>
      <x:c r="E831" s="11"/>
      <x:c r="F831" s="11"/>
      <x:c r="G831" s="11"/>
      <x:c r="H831" s="11"/>
      <x:c r="I831" s="11"/>
      <x:c r="J831" s="11"/>
      <x:c r="K831" s="11"/>
      <x:c r="L831" s="11"/>
      <x:c r="M831" s="11"/>
      <x:c r="N831" s="11"/>
      <x:c r="O831" s="11"/>
      <x:c r="P831" s="11"/>
      <x:c r="Q831" s="11"/>
    </x:row>
    <x:row r="832" ht="18.75" customHeight="1">
      <x:c r="B832" s="2" t="str">
        <x:v>Entered configuration | Notes: 8. WIF configuration</x:v>
      </x:c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</x:row>
    <x:row r="833" ht="15" customHeight="1">
      <x:c r="B833" s="5" t="str">
        <x:v>The scrolled condition shows the repository-name and refs/heads/main checks. All three clauses use &amp;&amp;.</x:v>
      </x:c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</x:row>
    <x:row r="834" ht="15" customHeight="1"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</x:row>
    <x:row r="835"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</x:row>
    <x:row r="836" ht="15" customHeight="1"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</x:row>
    <x:row r="837" ht="15" customHeight="1"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</x:row>
    <x:row r="838" ht="15" customHeight="1"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</x:row>
    <x:row r="839" ht="15" customHeight="1"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</x:row>
    <x:row r="840" ht="15" customHeight="1"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</x:row>
    <x:row r="841" ht="15" customHeight="1"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</x:row>
    <x:row r="842" ht="15" customHeight="1"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</x:row>
    <x:row r="843" ht="15" customHeight="1"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</x:row>
    <x:row r="844" ht="15" customHeight="1"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</x:row>
    <x:row r="845" ht="15" customHeight="1"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</x:row>
    <x:row r="846" ht="15" customHeight="1"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</x:row>
    <x:row r="847" ht="15" customHeight="1"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</x:row>
    <x:row r="848" ht="15" customHeight="1"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</x:row>
    <x:row r="849" ht="15" customHeight="1"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</x:row>
    <x:row r="850" ht="15" customHeight="1"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</x:row>
    <x:row r="851" ht="15" customHeight="1"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</x:row>
    <x:row r="852" ht="15" customHeight="1"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</x:row>
    <x:row r="853" ht="15" customHeight="1"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</x:row>
    <x:row r="854" ht="15" customHeight="1"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</x:row>
    <x:row r="855" ht="15" customHeight="1"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</x:row>
    <x:row r="856" ht="15" customHeight="1"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</x:row>
    <x:row r="857" ht="15" customHeight="1"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</x:row>
    <x:row r="858" ht="15" customHeight="1"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</x:row>
    <x:row r="859" ht="15" customHeight="1"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</x:row>
    <x:row r="860" ht="15" customHeight="1"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</x:row>
    <x:row r="861" ht="15" customHeight="1"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</x:row>
    <x:row r="862" ht="15" customHeight="1"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</x:row>
    <x:row r="863" ht="15" customHeight="1"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</x:row>
    <x:row r="864" ht="15" customHeight="1"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</x:row>
    <x:row r="865" ht="15" customHeight="1"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</x:row>
    <x:row r="866" ht="15" customHeight="1"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</x:row>
    <x:row r="867" ht="15" customHeight="1"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</x:row>
    <x:row r="868" ht="15" customHeight="1"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</x:row>
    <x:row r="869" ht="15" customHeight="1"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</x:row>
    <x:row r="870" ht="15" customHeight="1"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</x:row>
    <x:row r="871" ht="15" customHeight="1"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</x:row>
    <x:row r="872" ht="15" customHeight="1"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</x:row>
    <x:row r="873" ht="15" customHeight="1"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</x:row>
    <x:row r="874" ht="15" customHeight="1"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</x:row>
    <x:row r="875" ht="15" customHeight="1"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</x:row>
    <x:row r="876" ht="15" customHeight="1"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</x:row>
    <x:row r="877" ht="15" customHeight="1"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</x:row>
    <x:row r="878" ht="15" customHeight="1"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</x:row>
    <x:row r="879" ht="15" customHeight="1"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</x:row>
    <x:row r="880" ht="15" customHeight="1"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</x:row>
    <x:row r="881" ht="15" customHeight="1"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</x:row>
    <x:row r="882" ht="15" customHeight="1"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</x:row>
    <x:row r="883" ht="15" customHeight="1"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</x:row>
    <x:row r="884" ht="15" customHeight="1"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</x:row>
    <x:row r="885" ht="15" customHeight="1"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</x:row>
    <x:row r="886" ht="15" customHeight="1"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</x:row>
    <x:row r="887" ht="15" customHeight="1"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</x:row>
    <x:row r="888" ht="15" customHeight="1"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</x:row>
    <x:row r="889"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</x:row>
    <x:row r="890"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</x:row>
    <x:row r="891"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</x:row>
    <x:row r="892" ht="21" customHeight="1">
      <x:c r="B892" s="11" t="str">
        <x:v>S045 — Pool and provider successfully created</x:v>
      </x:c>
      <x:c r="C892" s="11"/>
      <x:c r="D892" s="11"/>
      <x:c r="E892" s="11"/>
      <x:c r="F892" s="11"/>
      <x:c r="G892" s="11"/>
      <x:c r="H892" s="11"/>
      <x:c r="I892" s="11"/>
      <x:c r="J892" s="11"/>
      <x:c r="K892" s="11"/>
      <x:c r="L892" s="11"/>
      <x:c r="M892" s="11"/>
      <x:c r="N892" s="11"/>
      <x:c r="O892" s="11"/>
      <x:c r="P892" s="11"/>
      <x:c r="Q892" s="11"/>
    </x:row>
    <x:row r="893" ht="18.75" customHeight="1">
      <x:c r="B893" s="2" t="str">
        <x:v>Saved and verified | Notes: 8. WIF configuration</x:v>
      </x:c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</x:row>
    <x:row r="894" ht="15" customHeight="1">
      <x:c r="B894" s="5" t="str">
        <x:v>The success notification confirms creation. github-pool and github-provider are enabled; no usage data is expected before token exchange.</x:v>
      </x:c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</x:row>
    <x:row r="895" ht="15" customHeight="1"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</x:row>
    <x:row r="896"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</x:row>
    <x:row r="897" ht="15" customHeight="1"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</x:row>
    <x:row r="898" ht="15" customHeight="1"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</x:row>
    <x:row r="899" ht="15" customHeight="1"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</x:row>
    <x:row r="900" ht="15" customHeight="1"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</x:row>
    <x:row r="901" ht="15" customHeight="1"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</x:row>
    <x:row r="902" ht="15" customHeight="1"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</x:row>
    <x:row r="903" ht="15" customHeight="1"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</x:row>
    <x:row r="904" ht="15" customHeight="1"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</x:row>
    <x:row r="905" ht="15" customHeight="1"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</x:row>
    <x:row r="906" ht="15" customHeight="1"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</x:row>
    <x:row r="907" ht="15" customHeight="1"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</x:row>
    <x:row r="908" ht="15" customHeight="1"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</x:row>
    <x:row r="909" ht="15" customHeight="1"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</x:row>
    <x:row r="910" ht="15" customHeight="1"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</x:row>
    <x:row r="911" ht="15" customHeight="1"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</x:row>
    <x:row r="912" ht="15" customHeight="1"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</x:row>
    <x:row r="913" ht="15" customHeight="1"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</x:row>
    <x:row r="914" ht="15" customHeight="1"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</x:row>
    <x:row r="915" ht="15" customHeight="1"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</x:row>
    <x:row r="916" ht="15" customHeight="1"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</x:row>
    <x:row r="917" ht="15" customHeight="1"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</x:row>
    <x:row r="918" ht="15" customHeight="1"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</x:row>
    <x:row r="919" ht="15" customHeight="1"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</x:row>
    <x:row r="920" ht="15" customHeight="1"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</x:row>
    <x:row r="921" ht="15" customHeight="1"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</x:row>
    <x:row r="922" ht="15" customHeight="1"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</x:row>
    <x:row r="923" ht="15" customHeight="1"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</x:row>
    <x:row r="924" ht="15" customHeight="1"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</x:row>
    <x:row r="925" ht="15" customHeight="1"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</x:row>
    <x:row r="926" ht="15" customHeight="1"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</x:row>
    <x:row r="927" ht="15" customHeight="1"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</x:row>
    <x:row r="928" ht="15" customHeight="1"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</x:row>
    <x:row r="929" ht="15" customHeight="1"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</x:row>
    <x:row r="930" ht="15" customHeight="1"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</x:row>
    <x:row r="931" ht="15" customHeight="1"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</x:row>
    <x:row r="932" ht="15" customHeight="1"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</x:row>
    <x:row r="933" ht="15" customHeight="1"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</x:row>
    <x:row r="934" ht="15" customHeight="1"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</x:row>
    <x:row r="935" ht="15" customHeight="1"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</x:row>
    <x:row r="936" ht="15" customHeight="1"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</x:row>
    <x:row r="937" ht="15" customHeight="1"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</x:row>
    <x:row r="938" ht="15" customHeight="1"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</x:row>
    <x:row r="939" ht="15" customHeight="1"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</x:row>
    <x:row r="940" ht="15" customHeight="1"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</x:row>
    <x:row r="941" ht="15" customHeight="1"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</x:row>
    <x:row r="942" ht="15" customHeight="1"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</x:row>
    <x:row r="943" ht="15" customHeight="1"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</x:row>
    <x:row r="944" ht="15" customHeight="1"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</x:row>
    <x:row r="945" ht="15" customHeight="1"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</x:row>
    <x:row r="946" ht="15" customHeight="1"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</x:row>
    <x:row r="947" ht="15" customHeight="1"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</x:row>
    <x:row r="948" ht="15" customHeight="1"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</x:row>
    <x:row r="949" ht="15" customHeight="1"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</x:row>
    <x:row r="950"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</x:row>
    <x:row r="951"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</x:row>
    <x:row r="952"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</x:row>
    <x:row r="953"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</x:row>
    <x:row r="954"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</x:row>
    <x:row r="955"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</x:row>
    <x:row r="956"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</x:row>
    <x:row r="957"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</x:row>
    <x:row r="958"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</x:row>
    <x:row r="959"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</x:row>
    <x:row r="960"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</x:row>
    <x:row r="961"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</x:row>
    <x:row r="962"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</x:row>
    <x:row r="963"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</x:row>
    <x:row r="964"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</x:row>
    <x:row r="965"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</x:row>
    <x:row r="966"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</x:row>
    <x:row r="967"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</x:row>
    <x:row r="968"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</x:row>
    <x:row r="969"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</x:row>
    <x:row r="970"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</x:row>
    <x:row r="971"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</x:row>
    <x:row r="972"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</x:row>
    <x:row r="973"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</x:row>
    <x:row r="974"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</x:row>
    <x:row r="975"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</x:row>
    <x:row r="976"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</x:row>
    <x:row r="977"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</x:row>
    <x:row r="978"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</x:row>
    <x:row r="979"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</x:row>
    <x:row r="980"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</x:row>
    <x:row r="981"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</x:row>
    <x:row r="982"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</x:row>
    <x:row r="983"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</x:row>
    <x:row r="984"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</x:row>
    <x:row r="985"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</x:row>
    <x:row r="986"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</x:row>
    <x:row r="987"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</x:row>
    <x:row r="988"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</x:row>
    <x:row r="989"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</x:row>
    <x:row r="990"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</x:row>
    <x:row r="991"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</x:row>
    <x:row r="992"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</x:row>
    <x:row r="993"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</x:row>
    <x:row r="994"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</x:row>
    <x:row r="995"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</x:row>
    <x:row r="996"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</x:row>
    <x:row r="997"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</x:row>
    <x:row r="998"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</x:row>
    <x:row r="999"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</x:row>
    <x:row r="1000"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</x:row>
    <x:row r="1001"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</x:row>
    <x:row r="1002"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</x:row>
    <x:row r="1003"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</x:row>
    <x:row r="1004"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</x:row>
    <x:row r="1005"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</x:row>
    <x:row r="1006"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</x:row>
    <x:row r="1007"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</x:row>
    <x:row r="1008"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</x:row>
    <x:row r="1009"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</x:row>
    <x:row r="1010"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</x:row>
    <x:row r="1011"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</x:row>
    <x:row r="1012"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</x:row>
    <x:row r="1013"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</x:row>
    <x:row r="1014"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</x:row>
    <x:row r="1015"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</x:row>
    <x:row r="1016"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</x:row>
    <x:row r="1017"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</x:row>
    <x:row r="1018"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</x:row>
    <x:row r="1019"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</x:row>
    <x:row r="1020"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</x:row>
    <x:row r="1021"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</x:row>
    <x:row r="1022"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</x:row>
    <x:row r="1023"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</x:row>
    <x:row r="1024"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</x:row>
    <x:row r="1025"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</x:row>
    <x:row r="1026"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</x:row>
    <x:row r="1027"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</x:row>
    <x:row r="1028"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</x:row>
    <x:row r="1029"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</x:row>
    <x:row r="1030"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</x:row>
    <x:row r="1031"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</x:row>
    <x:row r="1032"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</x:row>
    <x:row r="1033"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</x:row>
    <x:row r="1034"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</x:row>
    <x:row r="1035"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</x:row>
    <x:row r="1036"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</x:row>
    <x:row r="1037"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</x:row>
    <x:row r="1038"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</x:row>
    <x:row r="1039"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</x:row>
    <x:row r="1040"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</x:row>
    <x:row r="1041"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</x:row>
    <x:row r="1042"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</x:row>
    <x:row r="1043"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</x:row>
    <x:row r="1044"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</x:row>
    <x:row r="1045"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</x:row>
    <x:row r="1046"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</x:row>
    <x:row r="1047"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</x:row>
    <x:row r="1048"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</x:row>
    <x:row r="1049"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</x:row>
    <x:row r="1050"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</x:row>
    <x:row r="1051"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</x:row>
    <x:row r="1052"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</x:row>
    <x:row r="1053"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</x:row>
    <x:row r="1054"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</x:row>
    <x:row r="1055"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</x:row>
    <x:row r="1056"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</x:row>
    <x:row r="1057"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</x:row>
    <x:row r="1058"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</x:row>
    <x:row r="1059"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</x:row>
    <x:row r="1060"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</x:row>
    <x:row r="1061"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</x:row>
    <x:row r="1062"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</x:row>
    <x:row r="1063"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</x:row>
    <x:row r="1064"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</x:row>
    <x:row r="1065"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</x:row>
    <x:row r="1066"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</x:row>
    <x:row r="1067"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</x:row>
    <x:row r="1068"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</x:row>
    <x:row r="1069"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</x:row>
    <x:row r="1070"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</x:row>
    <x:row r="1071"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</x:row>
    <x:row r="1072"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</x:row>
    <x:row r="1073"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</x:row>
    <x:row r="1074"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</x:row>
    <x:row r="1075"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</x:row>
    <x:row r="1076"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</x:row>
    <x:row r="1077"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</x:row>
    <x:row r="1078"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</x:row>
    <x:row r="1079"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</x:row>
    <x:row r="1080"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</x:row>
    <x:row r="1081"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</x:row>
    <x:row r="1082"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</x:row>
    <x:row r="1083"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</x:row>
    <x:row r="1084"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</x:row>
    <x:row r="1085"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</x:row>
    <x:row r="1086"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</x:row>
    <x:row r="1087"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</x:row>
    <x:row r="1088"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</x:row>
    <x:row r="1089"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</x:row>
    <x:row r="1090"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</x:row>
    <x:row r="1091"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</x:row>
    <x:row r="1092"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</x:row>
    <x:row r="1093"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</x:row>
    <x:row r="1094"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</x:row>
    <x:row r="1095"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</x:row>
    <x:row r="1096"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</x:row>
    <x:row r="1097"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</x:row>
    <x:row r="1098"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</x:row>
    <x:row r="1099"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</x:row>
    <x:row r="1100"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</x:row>
    <x:row r="1101"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</x:row>
    <x:row r="1102"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</x:row>
    <x:row r="1103"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</x:row>
    <x:row r="1104"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</x:row>
    <x:row r="1105"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</x:row>
    <x:row r="1106"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</x:row>
    <x:row r="1107"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</x:row>
    <x:row r="1108"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</x:row>
    <x:row r="1109"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</x:row>
    <x:row r="1110"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</x:row>
    <x:row r="1111"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</x:row>
    <x:row r="1112"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</x:row>
    <x:row r="1113"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</x:row>
    <x:row r="1114"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</x:row>
    <x:row r="1115"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</x:row>
    <x:row r="1116"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</x:row>
    <x:row r="1117"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</x:row>
    <x:row r="1118"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</x:row>
    <x:row r="1119"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</x:row>
    <x:row r="1120"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</x:row>
    <x:row r="1121"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</x:row>
    <x:row r="1122"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</x:row>
    <x:row r="1123"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</x:row>
    <x:row r="1124"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</x:row>
    <x:row r="1125"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</x:row>
    <x:row r="1126"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</x:row>
    <x:row r="1127"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</x:row>
    <x:row r="1128"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</x:row>
    <x:row r="1129"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</x:row>
    <x:row r="1130"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</x:row>
    <x:row r="1131"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</x:row>
    <x:row r="1132"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</x:row>
    <x:row r="1133"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</x:row>
    <x:row r="1134"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</x:row>
    <x:row r="1135"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</x:row>
    <x:row r="1136"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</x:row>
    <x:row r="1137"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</x:row>
    <x:row r="1138"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</x:row>
    <x:row r="1139"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</x:row>
    <x:row r="1140"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</x:row>
    <x:row r="1141"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</x:row>
    <x:row r="1142"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</x:row>
    <x:row r="1143"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</x:row>
    <x:row r="1144"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</x:row>
    <x:row r="1145"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</x:row>
    <x:row r="1146"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</x:row>
    <x:row r="1147"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</x:row>
    <x:row r="1148"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</x:row>
    <x:row r="1149"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</x:row>
    <x:row r="1150"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</x:row>
    <x:row r="1151"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</x:row>
    <x:row r="1152"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</x:row>
    <x:row r="1153"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</x:row>
    <x:row r="1154"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</x:row>
    <x:row r="1155"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</x:row>
    <x:row r="1156"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</x:row>
    <x:row r="1157"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</x:row>
    <x:row r="1158"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</x:row>
    <x:row r="1159"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</x:row>
    <x:row r="1160"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</x:row>
    <x:row r="1161"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</x:row>
    <x:row r="1162"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</x:row>
    <x:row r="1163"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</x:row>
    <x:row r="1164"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</x:row>
    <x:row r="1165"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</x:row>
    <x:row r="1166"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</x:row>
    <x:row r="1167"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</x:row>
    <x:row r="1168"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</x:row>
    <x:row r="1169"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</x:row>
    <x:row r="1170"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</x:row>
    <x:row r="1171"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</x:row>
    <x:row r="1172"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</x:row>
    <x:row r="1173"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</x:row>
    <x:row r="1174"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</x:row>
    <x:row r="1175"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</x:row>
    <x:row r="1176"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</x:row>
    <x:row r="1177"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</x:row>
    <x:row r="1178"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</x:row>
    <x:row r="1179"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</x:row>
    <x:row r="1180"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</x:row>
    <x:row r="1181"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</x:row>
    <x:row r="1182"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</x:row>
    <x:row r="1183"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</x:row>
    <x:row r="1184"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</x:row>
    <x:row r="1185"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</x:row>
    <x:row r="1186"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</x:row>
    <x:row r="1187"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</x:row>
    <x:row r="1188"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</x:row>
    <x:row r="1189"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</x:row>
    <x:row r="1190"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</x:row>
    <x:row r="1191"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</x:row>
    <x:row r="1192"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</x:row>
    <x:row r="1193"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</x:row>
    <x:row r="1194"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</x:row>
    <x:row r="1195"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</x:row>
    <x:row r="1196"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</x:row>
    <x:row r="1197"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</x:row>
    <x:row r="1198"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</x:row>
    <x:row r="1199"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</x:row>
    <x:row r="1200"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</x:row>
    <x:row r="1201"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</x:row>
    <x:row r="1202"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</x:row>
    <x:row r="1203"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</x:row>
    <x:row r="1204"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</x:row>
    <x:row r="1205"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</x:row>
    <x:row r="1206"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</x:row>
    <x:row r="1207"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</x:row>
    <x:row r="1208"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</x:row>
    <x:row r="1209"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</x:row>
    <x:row r="1210"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</x:row>
    <x:row r="1211"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</x:row>
    <x:row r="1212"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</x:row>
    <x:row r="1213"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</x:row>
    <x:row r="1214"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</x:row>
    <x:row r="1215"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</x:row>
    <x:row r="1216"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</x:row>
    <x:row r="1217"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</x:row>
    <x:row r="1218"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</x:row>
    <x:row r="1219"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</x:row>
    <x:row r="1220"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</x:row>
    <x:row r="1221"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</x:row>
    <x:row r="1222"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</x:row>
    <x:row r="1223"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</x:row>
    <x:row r="1224"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</x:row>
    <x:row r="1225"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</x:row>
    <x:row r="1226"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</x:row>
    <x:row r="1227"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</x:row>
    <x:row r="1228"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</x:row>
    <x:row r="1229"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</x:row>
    <x:row r="1230"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</x:row>
    <x:row r="1231"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</x:row>
    <x:row r="1232"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</x:row>
    <x:row r="1233"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</x:row>
    <x:row r="1234"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</x:row>
    <x:row r="1235"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</x:row>
    <x:row r="1236"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</x:row>
    <x:row r="1237"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</x:row>
    <x:row r="1238"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</x:row>
    <x:row r="1239"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</x:row>
    <x:row r="1240"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</x:row>
    <x:row r="1241"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</x:row>
    <x:row r="1242"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</x:row>
    <x:row r="1243"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</x:row>
    <x:row r="1244"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</x:row>
    <x:row r="1245"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</x:row>
    <x:row r="1246"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</x:row>
    <x:row r="1247">
      <x:c r="B1247" s="2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</x:row>
    <x:row r="1248">
      <x:c r="B1248" s="2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</x:row>
    <x:row r="1249">
      <x:c r="B1249" s="2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</x:row>
    <x:row r="1250">
      <x:c r="B1250" s="2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</x:row>
    <x:row r="1251"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</x:row>
    <x:row r="1252">
      <x:c r="B1252" s="2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</x:row>
    <x:row r="1253">
      <x:c r="B1253" s="2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</x:row>
    <x:row r="1254">
      <x:c r="B1254" s="2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</x:row>
    <x:row r="1255">
      <x:c r="B1255" s="2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</x:row>
    <x:row r="1256">
      <x:c r="B1256" s="2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</x:row>
    <x:row r="1257">
      <x:c r="B1257" s="2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</x:row>
    <x:row r="1258">
      <x:c r="B1258" s="2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</x:row>
    <x:row r="1259">
      <x:c r="B1259" s="2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</x:row>
    <x:row r="1260">
      <x:c r="B1260" s="2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</x:row>
    <x:row r="1261">
      <x:c r="B1261" s="2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</x:row>
    <x:row r="1262">
      <x:c r="B1262" s="2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</x:row>
    <x:row r="1263">
      <x:c r="B1263" s="2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</x:row>
    <x:row r="1264">
      <x:c r="B1264" s="2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</x:row>
    <x:row r="1265">
      <x:c r="B1265" s="2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</x:row>
    <x:row r="1266">
      <x:c r="B1266" s="2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</x:row>
    <x:row r="1267">
      <x:c r="B1267" s="2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</x:row>
    <x:row r="1268">
      <x:c r="B1268" s="2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</x:row>
    <x:row r="1269">
      <x:c r="B1269" s="2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</x:row>
    <x:row r="1270">
      <x:c r="B1270" s="2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</x:row>
    <x:row r="1271">
      <x:c r="B1271" s="2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</x:row>
    <x:row r="1272">
      <x:c r="B1272" s="2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</x:row>
    <x:row r="1273">
      <x:c r="B1273" s="2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</x:row>
    <x:row r="1274">
      <x:c r="B1274" s="2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</x:row>
    <x:row r="1275">
      <x:c r="B1275" s="2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</x:row>
    <x:row r="1276">
      <x:c r="B1276" s="2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</x:row>
    <x:row r="1277">
      <x:c r="B1277" s="2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</x:row>
    <x:row r="1278">
      <x:c r="B1278" s="2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</x:row>
    <x:row r="1279">
      <x:c r="B1279" s="2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</x:row>
    <x:row r="1280">
      <x:c r="B1280" s="2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</x:row>
    <x:row r="1281">
      <x:c r="B1281" s="2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</x:row>
    <x:row r="1282">
      <x:c r="B1282" s="2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</x:row>
    <x:row r="1283">
      <x:c r="B1283" s="2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</x:row>
    <x:row r="1284">
      <x:c r="B1284" s="2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</x:row>
    <x:row r="1285">
      <x:c r="B1285" s="2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</x:row>
    <x:row r="1286">
      <x:c r="B1286" s="2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</x:row>
    <x:row r="1287">
      <x:c r="B1287" s="2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</x:row>
    <x:row r="1288">
      <x:c r="B1288" s="2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</x:row>
    <x:row r="1289">
      <x:c r="B1289" s="2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</x:row>
    <x:row r="1290">
      <x:c r="B1290" s="2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</x:row>
    <x:row r="1291">
      <x:c r="B1291" s="2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</x:row>
    <x:row r="1292">
      <x:c r="B1292" s="2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</x:row>
    <x:row r="1293">
      <x:c r="B1293" s="2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</x:row>
    <x:row r="1294">
      <x:c r="B1294" s="2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</x:row>
    <x:row r="1295">
      <x:c r="B1295" s="2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</x:row>
    <x:row r="1296">
      <x:c r="B1296" s="2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</x:row>
    <x:row r="1297">
      <x:c r="B1297" s="2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</x:row>
    <x:row r="1298">
      <x:c r="B1298" s="2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</x:row>
    <x:row r="1299"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</x:row>
    <x:row r="1300">
      <x:c r="B1300" s="2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</x:row>
    <x:row r="1301">
      <x:c r="B1301" s="2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</x:row>
    <x:row r="1302">
      <x:c r="B1302" s="2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</x:row>
    <x:row r="1303">
      <x:c r="B1303" s="2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</x:row>
    <x:row r="1304">
      <x:c r="B1304" s="2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</x:row>
    <x:row r="1305">
      <x:c r="B1305" s="2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</x:row>
    <x:row r="1306">
      <x:c r="B1306" s="2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</x:row>
    <x:row r="1307">
      <x:c r="B1307" s="2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</x:row>
    <x:row r="1308">
      <x:c r="B1308" s="2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</x:row>
    <x:row r="1309">
      <x:c r="B1309" s="2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</x:row>
    <x:row r="1310">
      <x:c r="B1310" s="2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</x:row>
    <x:row r="1311">
      <x:c r="B1311" s="2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</x:row>
    <x:row r="1312">
      <x:c r="B1312" s="2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</x:row>
    <x:row r="1313">
      <x:c r="B1313" s="2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</x:row>
    <x:row r="1314">
      <x:c r="B1314" s="2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</x:row>
    <x:row r="1315">
      <x:c r="B1315" s="2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</x:row>
    <x:row r="1316">
      <x:c r="B1316" s="2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</x:row>
    <x:row r="1317">
      <x:c r="B1317" s="2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</x:row>
    <x:row r="1318">
      <x:c r="B1318" s="2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</x:row>
    <x:row r="1319">
      <x:c r="B1319" s="2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</x:row>
    <x:row r="1320">
      <x:c r="B1320" s="2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</x:row>
    <x:row r="1321">
      <x:c r="B1321" s="2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</x:row>
    <x:row r="1322">
      <x:c r="B1322" s="2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</x:row>
    <x:row r="1323">
      <x:c r="B1323" s="2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</x:row>
    <x:row r="1324">
      <x:c r="B1324" s="2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</x:row>
    <x:row r="1325">
      <x:c r="B1325" s="2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</x:row>
    <x:row r="1326">
      <x:c r="B1326" s="2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</x:row>
    <x:row r="1327">
      <x:c r="B1327" s="2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</x:row>
    <x:row r="1328">
      <x:c r="B1328" s="2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</x:row>
    <x:row r="1329">
      <x:c r="B1329" s="2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</x:row>
    <x:row r="1330">
      <x:c r="B1330" s="2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</x:row>
    <x:row r="1331">
      <x:c r="B1331" s="2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</x:row>
    <x:row r="1332">
      <x:c r="B1332" s="2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</x:row>
    <x:row r="1333">
      <x:c r="B1333" s="2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</x:row>
    <x:row r="1334">
      <x:c r="B1334" s="2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</x:row>
    <x:row r="1335">
      <x:c r="B1335" s="2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</x:row>
    <x:row r="1336">
      <x:c r="B1336" s="2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</x:row>
    <x:row r="1337">
      <x:c r="B1337" s="2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</x:row>
    <x:row r="1338">
      <x:c r="B1338" s="2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</x:row>
    <x:row r="1339">
      <x:c r="B1339" s="2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</x:row>
    <x:row r="1340">
      <x:c r="B1340" s="2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</x:row>
    <x:row r="1341">
      <x:c r="B1341" s="2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</x:row>
    <x:row r="1342">
      <x:c r="B1342" s="2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</x:row>
    <x:row r="1343">
      <x:c r="B1343" s="2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</x:row>
    <x:row r="1344">
      <x:c r="B1344" s="2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</x:row>
    <x:row r="1345">
      <x:c r="B1345" s="2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</x:row>
    <x:row r="1346">
      <x:c r="B1346" s="2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</x:row>
    <x:row r="1347"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</x:row>
    <x:row r="1348">
      <x:c r="B1348" s="2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</x:row>
    <x:row r="1349">
      <x:c r="B1349" s="2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</x:row>
    <x:row r="1350">
      <x:c r="B1350" s="2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</x:row>
    <x:row r="1351">
      <x:c r="B1351" s="2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</x:row>
    <x:row r="1352">
      <x:c r="B1352" s="2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</x:row>
    <x:row r="1353">
      <x:c r="B1353" s="2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</x:row>
    <x:row r="1354">
      <x:c r="B1354" s="2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</x:row>
    <x:row r="1355">
      <x:c r="B1355" s="2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</x:row>
    <x:row r="1356">
      <x:c r="B1356" s="2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</x:row>
    <x:row r="1357">
      <x:c r="B1357" s="2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</x:row>
    <x:row r="1358">
      <x:c r="B1358" s="2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</x:row>
    <x:row r="1359">
      <x:c r="B1359" s="2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</x:row>
    <x:row r="1360">
      <x:c r="B1360" s="2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</x:row>
    <x:row r="1361">
      <x:c r="B1361" s="2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</x:row>
    <x:row r="1362">
      <x:c r="B1362" s="2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</x:row>
    <x:row r="1363">
      <x:c r="B1363" s="2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</x:row>
    <x:row r="1364">
      <x:c r="B1364" s="2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</x:row>
    <x:row r="1365">
      <x:c r="B1365" s="2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</x:row>
    <x:row r="1366">
      <x:c r="B1366" s="2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</x:row>
    <x:row r="1367">
      <x:c r="B1367" s="2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</x:row>
    <x:row r="1368">
      <x:c r="B1368" s="2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</x:row>
    <x:row r="1369">
      <x:c r="B1369" s="2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</x:row>
    <x:row r="1370">
      <x:c r="B1370" s="2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</x:row>
    <x:row r="1371">
      <x:c r="B1371" s="2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</x:row>
    <x:row r="1372">
      <x:c r="B1372" s="2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</x:row>
    <x:row r="1373">
      <x:c r="B1373" s="2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</x:row>
    <x:row r="1374">
      <x:c r="B1374" s="2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</x:row>
    <x:row r="1375">
      <x:c r="B1375" s="2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</x:row>
    <x:row r="1376">
      <x:c r="B1376" s="2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</x:row>
    <x:row r="1377">
      <x:c r="B1377" s="2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</x:row>
    <x:row r="1378">
      <x:c r="B1378" s="2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</x:row>
    <x:row r="1379">
      <x:c r="B1379" s="2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</x:row>
    <x:row r="1380">
      <x:c r="B1380" s="2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</x:row>
    <x:row r="1381">
      <x:c r="B1381" s="2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</x:row>
    <x:row r="1382">
      <x:c r="B1382" s="2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</x:row>
    <x:row r="1383">
      <x:c r="B1383" s="2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</x:row>
    <x:row r="1384">
      <x:c r="B1384" s="2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</x:row>
    <x:row r="1385">
      <x:c r="B1385" s="2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</x:row>
    <x:row r="1386">
      <x:c r="B1386" s="2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</x:row>
    <x:row r="1387">
      <x:c r="B1387" s="2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</x:row>
    <x:row r="1388">
      <x:c r="B1388" s="2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</x:row>
    <x:row r="1389">
      <x:c r="B1389" s="2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</x:row>
    <x:row r="1390">
      <x:c r="B1390" s="2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</x:row>
    <x:row r="1391">
      <x:c r="B1391" s="2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</x:row>
    <x:row r="1392">
      <x:c r="B1392" s="2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</x:row>
    <x:row r="1393">
      <x:c r="B1393" s="2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</x:row>
    <x:row r="1394">
      <x:c r="B1394" s="2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</x:row>
    <x:row r="1395"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</x:row>
    <x:row r="1396"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</x:row>
    <x:row r="1397">
      <x:c r="B1397" s="2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</x:row>
    <x:row r="1398">
      <x:c r="B1398" s="2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</x:row>
    <x:row r="1399">
      <x:c r="B1399" s="2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</x:row>
    <x:row r="1400">
      <x:c r="B1400" s="2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</x:row>
    <x:row r="1401">
      <x:c r="B1401" s="2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</x:row>
    <x:row r="1402">
      <x:c r="B1402" s="2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</x:row>
    <x:row r="1403">
      <x:c r="B1403" s="2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</x:row>
    <x:row r="1404">
      <x:c r="B1404" s="2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</x:row>
    <x:row r="1405">
      <x:c r="B1405" s="2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</x:row>
    <x:row r="1406">
      <x:c r="B1406" s="2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</x:row>
    <x:row r="1407">
      <x:c r="B1407" s="2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</x:row>
    <x:row r="1408">
      <x:c r="B1408" s="2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</x:row>
    <x:row r="1409">
      <x:c r="B1409" s="2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</x:row>
    <x:row r="1410">
      <x:c r="B1410" s="2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</x:row>
    <x:row r="1411">
      <x:c r="B1411" s="2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</x:row>
    <x:row r="1412">
      <x:c r="B1412" s="2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</x:row>
    <x:row r="1413">
      <x:c r="B1413" s="2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</x:row>
    <x:row r="1414">
      <x:c r="B1414" s="2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</x:row>
    <x:row r="1415">
      <x:c r="B1415" s="2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</x:row>
    <x:row r="1416">
      <x:c r="B1416" s="2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</x:row>
    <x:row r="1417">
      <x:c r="B1417" s="2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</x:row>
    <x:row r="1418">
      <x:c r="B1418" s="2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</x:row>
    <x:row r="1419">
      <x:c r="B1419" s="2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</x:row>
    <x:row r="1420">
      <x:c r="B1420" s="2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</x:row>
    <x:row r="1421">
      <x:c r="B1421" s="2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</x:row>
    <x:row r="1422">
      <x:c r="B1422" s="2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</x:row>
    <x:row r="1423">
      <x:c r="B1423" s="2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</x:row>
    <x:row r="1424">
      <x:c r="B1424" s="2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</x:row>
    <x:row r="1425">
      <x:c r="B1425" s="2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</x:row>
    <x:row r="1426">
      <x:c r="B1426" s="2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</x:row>
    <x:row r="1427">
      <x:c r="B1427" s="2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</x:row>
    <x:row r="1428">
      <x:c r="B1428" s="2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</x:row>
    <x:row r="1429">
      <x:c r="B1429" s="2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</x:row>
    <x:row r="1430">
      <x:c r="B1430" s="2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</x:row>
    <x:row r="1431">
      <x:c r="B1431" s="2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</x:row>
    <x:row r="1432">
      <x:c r="B1432" s="2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</x:row>
    <x:row r="1433">
      <x:c r="B1433" s="2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</x:row>
    <x:row r="1434">
      <x:c r="B1434" s="2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</x:row>
    <x:row r="1435">
      <x:c r="B1435" s="2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</x:row>
    <x:row r="1436">
      <x:c r="B1436" s="2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</x:row>
    <x:row r="1437">
      <x:c r="B1437" s="2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</x:row>
    <x:row r="1438">
      <x:c r="B1438" s="2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</x:row>
    <x:row r="1439">
      <x:c r="B1439" s="2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</x:row>
    <x:row r="1440">
      <x:c r="B1440" s="2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</x:row>
    <x:row r="1441">
      <x:c r="B1441" s="2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</x:row>
    <x:row r="1442">
      <x:c r="B1442" s="2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</x:row>
    <x:row r="1443">
      <x:c r="B1443" s="2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</x:row>
    <x:row r="1444">
      <x:c r="B1444" s="2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</x:row>
    <x:row r="1445">
      <x:c r="B1445" s="2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</x:row>
    <x:row r="1446">
      <x:c r="B1446" s="2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</x:row>
    <x:row r="1447">
      <x:c r="B1447" s="2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</x:row>
    <x:row r="1448">
      <x:c r="B1448" s="2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</x:row>
    <x:row r="1449">
      <x:c r="B1449" s="2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</x:row>
    <x:row r="1450">
      <x:c r="B1450" s="2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</x:row>
    <x:row r="1451">
      <x:c r="B1451" s="2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</x:row>
    <x:row r="1452">
      <x:c r="B1452" s="2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</x:row>
    <x:row r="1453">
      <x:c r="B1453" s="2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</x:row>
    <x:row r="1454">
      <x:c r="B1454" s="2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</x:row>
    <x:row r="1455">
      <x:c r="B1455" s="2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</x:row>
    <x:row r="1456">
      <x:c r="B1456" s="2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</x:row>
    <x:row r="1457">
      <x:c r="B1457" s="2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</x:row>
    <x:row r="1458">
      <x:c r="B1458" s="2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</x:row>
    <x:row r="1459">
      <x:c r="B1459" s="2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</x:row>
    <x:row r="1460">
      <x:c r="B1460" s="2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</x:row>
    <x:row r="1461">
      <x:c r="B1461" s="2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</x:row>
    <x:row r="1462">
      <x:c r="B1462" s="2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</x:row>
    <x:row r="1463">
      <x:c r="B1463" s="2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</x:row>
    <x:row r="1464">
      <x:c r="B1464" s="2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</x:row>
    <x:row r="1465">
      <x:c r="B1465" s="2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</x:row>
    <x:row r="1466">
      <x:c r="B1466" s="2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</x:row>
    <x:row r="1467">
      <x:c r="B1467" s="2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</x:row>
    <x:row r="1468">
      <x:c r="B1468" s="2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</x:row>
    <x:row r="1469">
      <x:c r="B1469" s="2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</x:row>
    <x:row r="1470">
      <x:c r="B1470" s="2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</x:row>
    <x:row r="1471">
      <x:c r="B1471" s="2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</x:row>
    <x:row r="1472">
      <x:c r="B1472" s="2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</x:row>
    <x:row r="1473">
      <x:c r="B1473" s="2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</x:row>
    <x:row r="1474">
      <x:c r="B1474" s="2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</x:row>
    <x:row r="1475">
      <x:c r="B1475" s="2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</x:row>
    <x:row r="1476">
      <x:c r="B1476" s="2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</x:row>
    <x:row r="1477">
      <x:c r="B1477" s="2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</x:row>
    <x:row r="1478">
      <x:c r="B1478" s="2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</x:row>
    <x:row r="1479">
      <x:c r="B1479" s="2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</x:row>
    <x:row r="1480">
      <x:c r="B1480" s="2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</x:row>
    <x:row r="1481">
      <x:c r="B1481" s="2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</x:row>
    <x:row r="1482">
      <x:c r="B1482" s="2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</x:row>
    <x:row r="1483">
      <x:c r="B1483" s="2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</x:row>
    <x:row r="1484">
      <x:c r="B1484" s="2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</x:row>
    <x:row r="1485">
      <x:c r="B1485" s="2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</x:row>
    <x:row r="1486">
      <x:c r="B1486" s="2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</x:row>
    <x:row r="1487">
      <x:c r="B1487" s="2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</x:row>
    <x:row r="1488">
      <x:c r="B1488" s="2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</x:row>
    <x:row r="1489">
      <x:c r="B1489" s="2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</x:row>
    <x:row r="1490">
      <x:c r="B1490" s="2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</x:row>
    <x:row r="1491"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</x:row>
    <x:row r="1492"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</x:row>
    <x:row r="1493">
      <x:c r="B1493" s="2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</x:row>
    <x:row r="1494">
      <x:c r="B1494" s="2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</x:row>
    <x:row r="1495">
      <x:c r="B1495" s="2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</x:row>
    <x:row r="1496">
      <x:c r="B1496" s="2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</x:row>
    <x:row r="1497">
      <x:c r="B1497" s="2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</x:row>
    <x:row r="1498">
      <x:c r="B1498" s="2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</x:row>
    <x:row r="1499">
      <x:c r="B1499" s="2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</x:row>
    <x:row r="1500">
      <x:c r="B1500" s="2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</x:row>
    <x:row r="1501">
      <x:c r="B1501" s="2"/>
      <x:c r="C1501" s="2"/>
      <x:c r="D1501" s="2"/>
      <x:c r="E1501" s="2"/>
      <x:c r="F1501" s="2"/>
      <x:c r="G1501" s="2"/>
      <x:c r="H1501" s="2"/>
      <x:c r="I1501" s="2"/>
      <x:c r="J1501" s="2"/>
      <x:c r="K1501" s="2"/>
      <x:c r="L1501" s="2"/>
      <x:c r="M1501" s="2"/>
      <x:c r="N1501" s="2"/>
      <x:c r="O1501" s="2"/>
      <x:c r="P1501" s="2"/>
      <x:c r="Q1501" s="2"/>
    </x:row>
    <x:row r="1502">
      <x:c r="B1502" s="2"/>
      <x:c r="C1502" s="2"/>
      <x:c r="D1502" s="2"/>
      <x:c r="E1502" s="2"/>
      <x:c r="F1502" s="2"/>
      <x:c r="G1502" s="2"/>
      <x:c r="H1502" s="2"/>
      <x:c r="I1502" s="2"/>
      <x:c r="J1502" s="2"/>
      <x:c r="K1502" s="2"/>
      <x:c r="L1502" s="2"/>
      <x:c r="M1502" s="2"/>
      <x:c r="N1502" s="2"/>
      <x:c r="O1502" s="2"/>
      <x:c r="P1502" s="2"/>
      <x:c r="Q1502" s="2"/>
    </x:row>
    <x:row r="1503">
      <x:c r="B1503" s="2"/>
      <x:c r="C1503" s="2"/>
      <x:c r="D1503" s="2"/>
      <x:c r="E1503" s="2"/>
      <x:c r="F1503" s="2"/>
      <x:c r="G1503" s="2"/>
      <x:c r="H1503" s="2"/>
      <x:c r="I1503" s="2"/>
      <x:c r="J1503" s="2"/>
      <x:c r="K1503" s="2"/>
      <x:c r="L1503" s="2"/>
      <x:c r="M1503" s="2"/>
      <x:c r="N1503" s="2"/>
      <x:c r="O1503" s="2"/>
      <x:c r="P1503" s="2"/>
      <x:c r="Q1503" s="2"/>
    </x:row>
    <x:row r="1504">
      <x:c r="B1504" s="2"/>
      <x:c r="C1504" s="2"/>
      <x:c r="D1504" s="2"/>
      <x:c r="E1504" s="2"/>
      <x:c r="F1504" s="2"/>
      <x:c r="G1504" s="2"/>
      <x:c r="H1504" s="2"/>
      <x:c r="I1504" s="2"/>
      <x:c r="J1504" s="2"/>
      <x:c r="K1504" s="2"/>
      <x:c r="L1504" s="2"/>
      <x:c r="M1504" s="2"/>
      <x:c r="N1504" s="2"/>
      <x:c r="O1504" s="2"/>
      <x:c r="P1504" s="2"/>
      <x:c r="Q1504" s="2"/>
    </x:row>
    <x:row r="1505">
      <x:c r="B1505" s="2"/>
      <x:c r="C1505" s="2"/>
      <x:c r="D1505" s="2"/>
      <x:c r="E1505" s="2"/>
      <x:c r="F1505" s="2"/>
      <x:c r="G1505" s="2"/>
      <x:c r="H1505" s="2"/>
      <x:c r="I1505" s="2"/>
      <x:c r="J1505" s="2"/>
      <x:c r="K1505" s="2"/>
      <x:c r="L1505" s="2"/>
      <x:c r="M1505" s="2"/>
      <x:c r="N1505" s="2"/>
      <x:c r="O1505" s="2"/>
      <x:c r="P1505" s="2"/>
      <x:c r="Q1505" s="2"/>
    </x:row>
    <x:row r="1506">
      <x:c r="B1506" s="2"/>
      <x:c r="C1506" s="2"/>
      <x:c r="D1506" s="2"/>
      <x:c r="E1506" s="2"/>
      <x:c r="F1506" s="2"/>
      <x:c r="G1506" s="2"/>
      <x:c r="H1506" s="2"/>
      <x:c r="I1506" s="2"/>
      <x:c r="J1506" s="2"/>
      <x:c r="K1506" s="2"/>
      <x:c r="L1506" s="2"/>
      <x:c r="M1506" s="2"/>
      <x:c r="N1506" s="2"/>
      <x:c r="O1506" s="2"/>
      <x:c r="P1506" s="2"/>
      <x:c r="Q1506" s="2"/>
    </x:row>
    <x:row r="1507">
      <x:c r="B1507" s="2"/>
      <x:c r="C1507" s="2"/>
      <x:c r="D1507" s="2"/>
      <x:c r="E1507" s="2"/>
      <x:c r="F1507" s="2"/>
      <x:c r="G1507" s="2"/>
      <x:c r="H1507" s="2"/>
      <x:c r="I1507" s="2"/>
      <x:c r="J1507" s="2"/>
      <x:c r="K1507" s="2"/>
      <x:c r="L1507" s="2"/>
      <x:c r="M1507" s="2"/>
      <x:c r="N1507" s="2"/>
      <x:c r="O1507" s="2"/>
      <x:c r="P1507" s="2"/>
      <x:c r="Q1507" s="2"/>
    </x:row>
    <x:row r="1508">
      <x:c r="B1508" s="2"/>
      <x:c r="C1508" s="2"/>
      <x:c r="D1508" s="2"/>
      <x:c r="E1508" s="2"/>
      <x:c r="F1508" s="2"/>
      <x:c r="G1508" s="2"/>
      <x:c r="H1508" s="2"/>
      <x:c r="I1508" s="2"/>
      <x:c r="J1508" s="2"/>
      <x:c r="K1508" s="2"/>
      <x:c r="L1508" s="2"/>
      <x:c r="M1508" s="2"/>
      <x:c r="N1508" s="2"/>
      <x:c r="O1508" s="2"/>
      <x:c r="P1508" s="2"/>
      <x:c r="Q1508" s="2"/>
    </x:row>
    <x:row r="1509">
      <x:c r="B1509" s="2"/>
      <x:c r="C1509" s="2"/>
      <x:c r="D1509" s="2"/>
      <x:c r="E1509" s="2"/>
      <x:c r="F1509" s="2"/>
      <x:c r="G1509" s="2"/>
      <x:c r="H1509" s="2"/>
      <x:c r="I1509" s="2"/>
      <x:c r="J1509" s="2"/>
      <x:c r="K1509" s="2"/>
      <x:c r="L1509" s="2"/>
      <x:c r="M1509" s="2"/>
      <x:c r="N1509" s="2"/>
      <x:c r="O1509" s="2"/>
      <x:c r="P1509" s="2"/>
      <x:c r="Q1509" s="2"/>
    </x:row>
    <x:row r="1510">
      <x:c r="B1510" s="2"/>
      <x:c r="C1510" s="2"/>
      <x:c r="D1510" s="2"/>
      <x:c r="E1510" s="2"/>
      <x:c r="F1510" s="2"/>
      <x:c r="G1510" s="2"/>
      <x:c r="H1510" s="2"/>
      <x:c r="I1510" s="2"/>
      <x:c r="J1510" s="2"/>
      <x:c r="K1510" s="2"/>
      <x:c r="L1510" s="2"/>
      <x:c r="M1510" s="2"/>
      <x:c r="N1510" s="2"/>
      <x:c r="O1510" s="2"/>
      <x:c r="P1510" s="2"/>
      <x:c r="Q1510" s="2"/>
    </x:row>
    <x:row r="1511">
      <x:c r="B1511" s="2"/>
      <x:c r="C1511" s="2"/>
      <x:c r="D1511" s="2"/>
      <x:c r="E1511" s="2"/>
      <x:c r="F1511" s="2"/>
      <x:c r="G1511" s="2"/>
      <x:c r="H1511" s="2"/>
      <x:c r="I1511" s="2"/>
      <x:c r="J1511" s="2"/>
      <x:c r="K1511" s="2"/>
      <x:c r="L1511" s="2"/>
      <x:c r="M1511" s="2"/>
      <x:c r="N1511" s="2"/>
      <x:c r="O1511" s="2"/>
      <x:c r="P1511" s="2"/>
      <x:c r="Q1511" s="2"/>
    </x:row>
    <x:row r="1512">
      <x:c r="B1512" s="2"/>
      <x:c r="C1512" s="2"/>
      <x:c r="D1512" s="2"/>
      <x:c r="E1512" s="2"/>
      <x:c r="F1512" s="2"/>
      <x:c r="G1512" s="2"/>
      <x:c r="H1512" s="2"/>
      <x:c r="I1512" s="2"/>
      <x:c r="J1512" s="2"/>
      <x:c r="K1512" s="2"/>
      <x:c r="L1512" s="2"/>
      <x:c r="M1512" s="2"/>
      <x:c r="N1512" s="2"/>
      <x:c r="O1512" s="2"/>
      <x:c r="P1512" s="2"/>
      <x:c r="Q1512" s="2"/>
    </x:row>
    <x:row r="1513">
      <x:c r="B1513" s="2"/>
      <x:c r="C1513" s="2"/>
      <x:c r="D1513" s="2"/>
      <x:c r="E1513" s="2"/>
      <x:c r="F1513" s="2"/>
      <x:c r="G1513" s="2"/>
      <x:c r="H1513" s="2"/>
      <x:c r="I1513" s="2"/>
      <x:c r="J1513" s="2"/>
      <x:c r="K1513" s="2"/>
      <x:c r="L1513" s="2"/>
      <x:c r="M1513" s="2"/>
      <x:c r="N1513" s="2"/>
      <x:c r="O1513" s="2"/>
      <x:c r="P1513" s="2"/>
      <x:c r="Q1513" s="2"/>
    </x:row>
    <x:row r="1514">
      <x:c r="B1514" s="2"/>
      <x:c r="C1514" s="2"/>
      <x:c r="D1514" s="2"/>
      <x:c r="E1514" s="2"/>
      <x:c r="F1514" s="2"/>
      <x:c r="G1514" s="2"/>
      <x:c r="H1514" s="2"/>
      <x:c r="I1514" s="2"/>
      <x:c r="J1514" s="2"/>
      <x:c r="K1514" s="2"/>
      <x:c r="L1514" s="2"/>
      <x:c r="M1514" s="2"/>
      <x:c r="N1514" s="2"/>
      <x:c r="O1514" s="2"/>
      <x:c r="P1514" s="2"/>
      <x:c r="Q1514" s="2"/>
    </x:row>
    <x:row r="1515">
      <x:c r="B1515" s="2"/>
      <x:c r="C1515" s="2"/>
      <x:c r="D1515" s="2"/>
      <x:c r="E1515" s="2"/>
      <x:c r="F1515" s="2"/>
      <x:c r="G1515" s="2"/>
      <x:c r="H1515" s="2"/>
      <x:c r="I1515" s="2"/>
      <x:c r="J1515" s="2"/>
      <x:c r="K1515" s="2"/>
      <x:c r="L1515" s="2"/>
      <x:c r="M1515" s="2"/>
      <x:c r="N1515" s="2"/>
      <x:c r="O1515" s="2"/>
      <x:c r="P1515" s="2"/>
      <x:c r="Q1515" s="2"/>
    </x:row>
    <x:row r="1516">
      <x:c r="B1516" s="2"/>
      <x:c r="C1516" s="2"/>
      <x:c r="D1516" s="2"/>
      <x:c r="E1516" s="2"/>
      <x:c r="F1516" s="2"/>
      <x:c r="G1516" s="2"/>
      <x:c r="H1516" s="2"/>
      <x:c r="I1516" s="2"/>
      <x:c r="J1516" s="2"/>
      <x:c r="K1516" s="2"/>
      <x:c r="L1516" s="2"/>
      <x:c r="M1516" s="2"/>
      <x:c r="N1516" s="2"/>
      <x:c r="O1516" s="2"/>
      <x:c r="P1516" s="2"/>
      <x:c r="Q1516" s="2"/>
    </x:row>
    <x:row r="1517">
      <x:c r="B1517" s="2"/>
      <x:c r="C1517" s="2"/>
      <x:c r="D1517" s="2"/>
      <x:c r="E1517" s="2"/>
      <x:c r="F1517" s="2"/>
      <x:c r="G1517" s="2"/>
      <x:c r="H1517" s="2"/>
      <x:c r="I1517" s="2"/>
      <x:c r="J1517" s="2"/>
      <x:c r="K1517" s="2"/>
      <x:c r="L1517" s="2"/>
      <x:c r="M1517" s="2"/>
      <x:c r="N1517" s="2"/>
      <x:c r="O1517" s="2"/>
      <x:c r="P1517" s="2"/>
      <x:c r="Q1517" s="2"/>
    </x:row>
    <x:row r="1518">
      <x:c r="B1518" s="2"/>
      <x:c r="C1518" s="2"/>
      <x:c r="D1518" s="2"/>
      <x:c r="E1518" s="2"/>
      <x:c r="F1518" s="2"/>
      <x:c r="G1518" s="2"/>
      <x:c r="H1518" s="2"/>
      <x:c r="I1518" s="2"/>
      <x:c r="J1518" s="2"/>
      <x:c r="K1518" s="2"/>
      <x:c r="L1518" s="2"/>
      <x:c r="M1518" s="2"/>
      <x:c r="N1518" s="2"/>
      <x:c r="O1518" s="2"/>
      <x:c r="P1518" s="2"/>
      <x:c r="Q1518" s="2"/>
    </x:row>
    <x:row r="1519">
      <x:c r="B1519" s="2"/>
      <x:c r="C1519" s="2"/>
      <x:c r="D1519" s="2"/>
      <x:c r="E1519" s="2"/>
      <x:c r="F1519" s="2"/>
      <x:c r="G1519" s="2"/>
      <x:c r="H1519" s="2"/>
      <x:c r="I1519" s="2"/>
      <x:c r="J1519" s="2"/>
      <x:c r="K1519" s="2"/>
      <x:c r="L1519" s="2"/>
      <x:c r="M1519" s="2"/>
      <x:c r="N1519" s="2"/>
      <x:c r="O1519" s="2"/>
      <x:c r="P1519" s="2"/>
      <x:c r="Q1519" s="2"/>
    </x:row>
    <x:row r="1520">
      <x:c r="B1520" s="2"/>
      <x:c r="C1520" s="2"/>
      <x:c r="D1520" s="2"/>
      <x:c r="E1520" s="2"/>
      <x:c r="F1520" s="2"/>
      <x:c r="G1520" s="2"/>
      <x:c r="H1520" s="2"/>
      <x:c r="I1520" s="2"/>
      <x:c r="J1520" s="2"/>
      <x:c r="K1520" s="2"/>
      <x:c r="L1520" s="2"/>
      <x:c r="M1520" s="2"/>
      <x:c r="N1520" s="2"/>
      <x:c r="O1520" s="2"/>
      <x:c r="P1520" s="2"/>
      <x:c r="Q1520" s="2"/>
    </x:row>
    <x:row r="1521">
      <x:c r="B1521" s="2"/>
      <x:c r="C1521" s="2"/>
      <x:c r="D1521" s="2"/>
      <x:c r="E1521" s="2"/>
      <x:c r="F1521" s="2"/>
      <x:c r="G1521" s="2"/>
      <x:c r="H1521" s="2"/>
      <x:c r="I1521" s="2"/>
      <x:c r="J1521" s="2"/>
      <x:c r="K1521" s="2"/>
      <x:c r="L1521" s="2"/>
      <x:c r="M1521" s="2"/>
      <x:c r="N1521" s="2"/>
      <x:c r="O1521" s="2"/>
      <x:c r="P1521" s="2"/>
      <x:c r="Q1521" s="2"/>
    </x:row>
    <x:row r="1522">
      <x:c r="B1522" s="2"/>
      <x:c r="C1522" s="2"/>
      <x:c r="D1522" s="2"/>
      <x:c r="E1522" s="2"/>
      <x:c r="F1522" s="2"/>
      <x:c r="G1522" s="2"/>
      <x:c r="H1522" s="2"/>
      <x:c r="I1522" s="2"/>
      <x:c r="J1522" s="2"/>
      <x:c r="K1522" s="2"/>
      <x:c r="L1522" s="2"/>
      <x:c r="M1522" s="2"/>
      <x:c r="N1522" s="2"/>
      <x:c r="O1522" s="2"/>
      <x:c r="P1522" s="2"/>
      <x:c r="Q1522" s="2"/>
    </x:row>
    <x:row r="1523">
      <x:c r="B1523" s="2"/>
      <x:c r="C1523" s="2"/>
      <x:c r="D1523" s="2"/>
      <x:c r="E1523" s="2"/>
      <x:c r="F1523" s="2"/>
      <x:c r="G1523" s="2"/>
      <x:c r="H1523" s="2"/>
      <x:c r="I1523" s="2"/>
      <x:c r="J1523" s="2"/>
      <x:c r="K1523" s="2"/>
      <x:c r="L1523" s="2"/>
      <x:c r="M1523" s="2"/>
      <x:c r="N1523" s="2"/>
      <x:c r="O1523" s="2"/>
      <x:c r="P1523" s="2"/>
      <x:c r="Q1523" s="2"/>
    </x:row>
    <x:row r="1524">
      <x:c r="B1524" s="2"/>
      <x:c r="C1524" s="2"/>
      <x:c r="D1524" s="2"/>
      <x:c r="E1524" s="2"/>
      <x:c r="F1524" s="2"/>
      <x:c r="G1524" s="2"/>
      <x:c r="H1524" s="2"/>
      <x:c r="I1524" s="2"/>
      <x:c r="J1524" s="2"/>
      <x:c r="K1524" s="2"/>
      <x:c r="L1524" s="2"/>
      <x:c r="M1524" s="2"/>
      <x:c r="N1524" s="2"/>
      <x:c r="O1524" s="2"/>
      <x:c r="P1524" s="2"/>
      <x:c r="Q1524" s="2"/>
    </x:row>
    <x:row r="1525">
      <x:c r="B1525" s="2"/>
      <x:c r="C1525" s="2"/>
      <x:c r="D1525" s="2"/>
      <x:c r="E1525" s="2"/>
      <x:c r="F1525" s="2"/>
      <x:c r="G1525" s="2"/>
      <x:c r="H1525" s="2"/>
      <x:c r="I1525" s="2"/>
      <x:c r="J1525" s="2"/>
      <x:c r="K1525" s="2"/>
      <x:c r="L1525" s="2"/>
      <x:c r="M1525" s="2"/>
      <x:c r="N1525" s="2"/>
      <x:c r="O1525" s="2"/>
      <x:c r="P1525" s="2"/>
      <x:c r="Q1525" s="2"/>
    </x:row>
    <x:row r="1526">
      <x:c r="B1526" s="2"/>
      <x:c r="C1526" s="2"/>
      <x:c r="D1526" s="2"/>
      <x:c r="E1526" s="2"/>
      <x:c r="F1526" s="2"/>
      <x:c r="G1526" s="2"/>
      <x:c r="H1526" s="2"/>
      <x:c r="I1526" s="2"/>
      <x:c r="J1526" s="2"/>
      <x:c r="K1526" s="2"/>
      <x:c r="L1526" s="2"/>
      <x:c r="M1526" s="2"/>
      <x:c r="N1526" s="2"/>
      <x:c r="O1526" s="2"/>
      <x:c r="P1526" s="2"/>
      <x:c r="Q1526" s="2"/>
    </x:row>
    <x:row r="1527">
      <x:c r="B1527" s="2"/>
      <x:c r="C1527" s="2"/>
      <x:c r="D1527" s="2"/>
      <x:c r="E1527" s="2"/>
      <x:c r="F1527" s="2"/>
      <x:c r="G1527" s="2"/>
      <x:c r="H1527" s="2"/>
      <x:c r="I1527" s="2"/>
      <x:c r="J1527" s="2"/>
      <x:c r="K1527" s="2"/>
      <x:c r="L1527" s="2"/>
      <x:c r="M1527" s="2"/>
      <x:c r="N1527" s="2"/>
      <x:c r="O1527" s="2"/>
      <x:c r="P1527" s="2"/>
      <x:c r="Q1527" s="2"/>
    </x:row>
    <x:row r="1528">
      <x:c r="B1528" s="2"/>
      <x:c r="C1528" s="2"/>
      <x:c r="D1528" s="2"/>
      <x:c r="E1528" s="2"/>
      <x:c r="F1528" s="2"/>
      <x:c r="G1528" s="2"/>
      <x:c r="H1528" s="2"/>
      <x:c r="I1528" s="2"/>
      <x:c r="J1528" s="2"/>
      <x:c r="K1528" s="2"/>
      <x:c r="L1528" s="2"/>
      <x:c r="M1528" s="2"/>
      <x:c r="N1528" s="2"/>
      <x:c r="O1528" s="2"/>
      <x:c r="P1528" s="2"/>
      <x:c r="Q1528" s="2"/>
    </x:row>
    <x:row r="1529">
      <x:c r="B1529" s="2"/>
      <x:c r="C1529" s="2"/>
      <x:c r="D1529" s="2"/>
      <x:c r="E1529" s="2"/>
      <x:c r="F1529" s="2"/>
      <x:c r="G1529" s="2"/>
      <x:c r="H1529" s="2"/>
      <x:c r="I1529" s="2"/>
      <x:c r="J1529" s="2"/>
      <x:c r="K1529" s="2"/>
      <x:c r="L1529" s="2"/>
      <x:c r="M1529" s="2"/>
      <x:c r="N1529" s="2"/>
      <x:c r="O1529" s="2"/>
      <x:c r="P1529" s="2"/>
      <x:c r="Q1529" s="2"/>
    </x:row>
    <x:row r="1530">
      <x:c r="B1530" s="2"/>
      <x:c r="C1530" s="2"/>
      <x:c r="D1530" s="2"/>
      <x:c r="E1530" s="2"/>
      <x:c r="F1530" s="2"/>
      <x:c r="G1530" s="2"/>
      <x:c r="H1530" s="2"/>
      <x:c r="I1530" s="2"/>
      <x:c r="J1530" s="2"/>
      <x:c r="K1530" s="2"/>
      <x:c r="L1530" s="2"/>
      <x:c r="M1530" s="2"/>
      <x:c r="N1530" s="2"/>
      <x:c r="O1530" s="2"/>
      <x:c r="P1530" s="2"/>
      <x:c r="Q1530" s="2"/>
    </x:row>
    <x:row r="1531">
      <x:c r="B1531" s="2"/>
      <x:c r="C1531" s="2"/>
      <x:c r="D1531" s="2"/>
      <x:c r="E1531" s="2"/>
      <x:c r="F1531" s="2"/>
      <x:c r="G1531" s="2"/>
      <x:c r="H1531" s="2"/>
      <x:c r="I1531" s="2"/>
      <x:c r="J1531" s="2"/>
      <x:c r="K1531" s="2"/>
      <x:c r="L1531" s="2"/>
      <x:c r="M1531" s="2"/>
      <x:c r="N1531" s="2"/>
      <x:c r="O1531" s="2"/>
      <x:c r="P1531" s="2"/>
      <x:c r="Q1531" s="2"/>
    </x:row>
    <x:row r="1532">
      <x:c r="B1532" s="2"/>
      <x:c r="C1532" s="2"/>
      <x:c r="D1532" s="2"/>
      <x:c r="E1532" s="2"/>
      <x:c r="F1532" s="2"/>
      <x:c r="G1532" s="2"/>
      <x:c r="H1532" s="2"/>
      <x:c r="I1532" s="2"/>
      <x:c r="J1532" s="2"/>
      <x:c r="K1532" s="2"/>
      <x:c r="L1532" s="2"/>
      <x:c r="M1532" s="2"/>
      <x:c r="N1532" s="2"/>
      <x:c r="O1532" s="2"/>
      <x:c r="P1532" s="2"/>
      <x:c r="Q1532" s="2"/>
    </x:row>
    <x:row r="1533">
      <x:c r="B1533" s="2"/>
      <x:c r="C1533" s="2"/>
      <x:c r="D1533" s="2"/>
      <x:c r="E1533" s="2"/>
      <x:c r="F1533" s="2"/>
      <x:c r="G1533" s="2"/>
      <x:c r="H1533" s="2"/>
      <x:c r="I1533" s="2"/>
      <x:c r="J1533" s="2"/>
      <x:c r="K1533" s="2"/>
      <x:c r="L1533" s="2"/>
      <x:c r="M1533" s="2"/>
      <x:c r="N1533" s="2"/>
      <x:c r="O1533" s="2"/>
      <x:c r="P1533" s="2"/>
      <x:c r="Q1533" s="2"/>
    </x:row>
    <x:row r="1534">
      <x:c r="B1534" s="2"/>
      <x:c r="C1534" s="2"/>
      <x:c r="D1534" s="2"/>
      <x:c r="E1534" s="2"/>
      <x:c r="F1534" s="2"/>
      <x:c r="G1534" s="2"/>
      <x:c r="H1534" s="2"/>
      <x:c r="I1534" s="2"/>
      <x:c r="J1534" s="2"/>
      <x:c r="K1534" s="2"/>
      <x:c r="L1534" s="2"/>
      <x:c r="M1534" s="2"/>
      <x:c r="N1534" s="2"/>
      <x:c r="O1534" s="2"/>
      <x:c r="P1534" s="2"/>
      <x:c r="Q1534" s="2"/>
    </x:row>
    <x:row r="1535">
      <x:c r="B1535" s="2"/>
      <x:c r="C1535" s="2"/>
      <x:c r="D1535" s="2"/>
      <x:c r="E1535" s="2"/>
      <x:c r="F1535" s="2"/>
      <x:c r="G1535" s="2"/>
      <x:c r="H1535" s="2"/>
      <x:c r="I1535" s="2"/>
      <x:c r="J1535" s="2"/>
      <x:c r="K1535" s="2"/>
      <x:c r="L1535" s="2"/>
      <x:c r="M1535" s="2"/>
      <x:c r="N1535" s="2"/>
      <x:c r="O1535" s="2"/>
      <x:c r="P1535" s="2"/>
      <x:c r="Q1535" s="2"/>
    </x:row>
    <x:row r="1536">
      <x:c r="B1536" s="2"/>
      <x:c r="C1536" s="2"/>
      <x:c r="D1536" s="2"/>
      <x:c r="E1536" s="2"/>
      <x:c r="F1536" s="2"/>
      <x:c r="G1536" s="2"/>
      <x:c r="H1536" s="2"/>
      <x:c r="I1536" s="2"/>
      <x:c r="J1536" s="2"/>
      <x:c r="K1536" s="2"/>
      <x:c r="L1536" s="2"/>
      <x:c r="M1536" s="2"/>
      <x:c r="N1536" s="2"/>
      <x:c r="O1536" s="2"/>
      <x:c r="P1536" s="2"/>
      <x:c r="Q1536" s="2"/>
    </x:row>
    <x:row r="1537">
      <x:c r="B1537" s="2"/>
      <x:c r="C1537" s="2"/>
      <x:c r="D1537" s="2"/>
      <x:c r="E1537" s="2"/>
      <x:c r="F1537" s="2"/>
      <x:c r="G1537" s="2"/>
      <x:c r="H1537" s="2"/>
      <x:c r="I1537" s="2"/>
      <x:c r="J1537" s="2"/>
      <x:c r="K1537" s="2"/>
      <x:c r="L1537" s="2"/>
      <x:c r="M1537" s="2"/>
      <x:c r="N1537" s="2"/>
      <x:c r="O1537" s="2"/>
      <x:c r="P1537" s="2"/>
      <x:c r="Q1537" s="2"/>
    </x:row>
    <x:row r="1538">
      <x:c r="B1538" s="2"/>
      <x:c r="C1538" s="2"/>
      <x:c r="D1538" s="2"/>
      <x:c r="E1538" s="2"/>
      <x:c r="F1538" s="2"/>
      <x:c r="G1538" s="2"/>
      <x:c r="H1538" s="2"/>
      <x:c r="I1538" s="2"/>
      <x:c r="J1538" s="2"/>
      <x:c r="K1538" s="2"/>
      <x:c r="L1538" s="2"/>
      <x:c r="M1538" s="2"/>
      <x:c r="N1538" s="2"/>
      <x:c r="O1538" s="2"/>
      <x:c r="P1538" s="2"/>
      <x:c r="Q1538" s="2"/>
    </x:row>
    <x:row r="1539">
      <x:c r="B1539" s="2"/>
      <x:c r="C1539" s="2"/>
      <x:c r="D1539" s="2"/>
      <x:c r="E1539" s="2"/>
      <x:c r="F1539" s="2"/>
      <x:c r="G1539" s="2"/>
      <x:c r="H1539" s="2"/>
      <x:c r="I1539" s="2"/>
      <x:c r="J1539" s="2"/>
      <x:c r="K1539" s="2"/>
      <x:c r="L1539" s="2"/>
      <x:c r="M1539" s="2"/>
      <x:c r="N1539" s="2"/>
      <x:c r="O1539" s="2"/>
      <x:c r="P1539" s="2"/>
      <x:c r="Q1539" s="2"/>
    </x:row>
    <x:row r="1540">
      <x:c r="B1540" s="2"/>
      <x:c r="C1540" s="2"/>
      <x:c r="D1540" s="2"/>
      <x:c r="E1540" s="2"/>
      <x:c r="F1540" s="2"/>
      <x:c r="G1540" s="2"/>
      <x:c r="H1540" s="2"/>
      <x:c r="I1540" s="2"/>
      <x:c r="J1540" s="2"/>
      <x:c r="K1540" s="2"/>
      <x:c r="L1540" s="2"/>
      <x:c r="M1540" s="2"/>
      <x:c r="N1540" s="2"/>
      <x:c r="O1540" s="2"/>
      <x:c r="P1540" s="2"/>
      <x:c r="Q1540" s="2"/>
    </x:row>
    <x:row r="1541">
      <x:c r="B1541" s="2"/>
      <x:c r="C1541" s="2"/>
      <x:c r="D1541" s="2"/>
      <x:c r="E1541" s="2"/>
      <x:c r="F1541" s="2"/>
      <x:c r="G1541" s="2"/>
      <x:c r="H1541" s="2"/>
      <x:c r="I1541" s="2"/>
      <x:c r="J1541" s="2"/>
      <x:c r="K1541" s="2"/>
      <x:c r="L1541" s="2"/>
      <x:c r="M1541" s="2"/>
      <x:c r="N1541" s="2"/>
      <x:c r="O1541" s="2"/>
      <x:c r="P1541" s="2"/>
      <x:c r="Q1541" s="2"/>
    </x:row>
    <x:row r="1542">
      <x:c r="B1542" s="2"/>
      <x:c r="C1542" s="2"/>
      <x:c r="D1542" s="2"/>
      <x:c r="E1542" s="2"/>
      <x:c r="F1542" s="2"/>
      <x:c r="G1542" s="2"/>
      <x:c r="H1542" s="2"/>
      <x:c r="I1542" s="2"/>
      <x:c r="J1542" s="2"/>
      <x:c r="K1542" s="2"/>
      <x:c r="L1542" s="2"/>
      <x:c r="M1542" s="2"/>
      <x:c r="N1542" s="2"/>
      <x:c r="O1542" s="2"/>
      <x:c r="P1542" s="2"/>
      <x:c r="Q1542" s="2"/>
    </x:row>
    <x:row r="1543">
      <x:c r="B1543" s="2"/>
      <x:c r="C1543" s="2"/>
      <x:c r="D1543" s="2"/>
      <x:c r="E1543" s="2"/>
      <x:c r="F1543" s="2"/>
      <x:c r="G1543" s="2"/>
      <x:c r="H1543" s="2"/>
      <x:c r="I1543" s="2"/>
      <x:c r="J1543" s="2"/>
      <x:c r="K1543" s="2"/>
      <x:c r="L1543" s="2"/>
      <x:c r="M1543" s="2"/>
      <x:c r="N1543" s="2"/>
      <x:c r="O1543" s="2"/>
      <x:c r="P1543" s="2"/>
      <x:c r="Q1543" s="2"/>
    </x:row>
    <x:row r="1544">
      <x:c r="B1544" s="2"/>
      <x:c r="C1544" s="2"/>
      <x:c r="D1544" s="2"/>
      <x:c r="E1544" s="2"/>
      <x:c r="F1544" s="2"/>
      <x:c r="G1544" s="2"/>
      <x:c r="H1544" s="2"/>
      <x:c r="I1544" s="2"/>
      <x:c r="J1544" s="2"/>
      <x:c r="K1544" s="2"/>
      <x:c r="L1544" s="2"/>
      <x:c r="M1544" s="2"/>
      <x:c r="N1544" s="2"/>
      <x:c r="O1544" s="2"/>
      <x:c r="P1544" s="2"/>
      <x:c r="Q1544" s="2"/>
    </x:row>
    <x:row r="1545">
      <x:c r="B1545" s="2"/>
      <x:c r="C1545" s="2"/>
      <x:c r="D1545" s="2"/>
      <x:c r="E1545" s="2"/>
      <x:c r="F1545" s="2"/>
      <x:c r="G1545" s="2"/>
      <x:c r="H1545" s="2"/>
      <x:c r="I1545" s="2"/>
      <x:c r="J1545" s="2"/>
      <x:c r="K1545" s="2"/>
      <x:c r="L1545" s="2"/>
      <x:c r="M1545" s="2"/>
      <x:c r="N1545" s="2"/>
      <x:c r="O1545" s="2"/>
      <x:c r="P1545" s="2"/>
      <x:c r="Q1545" s="2"/>
    </x:row>
    <x:row r="1546">
      <x:c r="B1546" s="2"/>
      <x:c r="C1546" s="2"/>
      <x:c r="D1546" s="2"/>
      <x:c r="E1546" s="2"/>
      <x:c r="F1546" s="2"/>
      <x:c r="G1546" s="2"/>
      <x:c r="H1546" s="2"/>
      <x:c r="I1546" s="2"/>
      <x:c r="J1546" s="2"/>
      <x:c r="K1546" s="2"/>
      <x:c r="L1546" s="2"/>
      <x:c r="M1546" s="2"/>
      <x:c r="N1546" s="2"/>
      <x:c r="O1546" s="2"/>
      <x:c r="P1546" s="2"/>
      <x:c r="Q1546" s="2"/>
    </x:row>
    <x:row r="1547">
      <x:c r="B1547" s="2"/>
      <x:c r="C1547" s="2"/>
      <x:c r="D1547" s="2"/>
      <x:c r="E1547" s="2"/>
      <x:c r="F1547" s="2"/>
      <x:c r="G1547" s="2"/>
      <x:c r="H1547" s="2"/>
      <x:c r="I1547" s="2"/>
      <x:c r="J1547" s="2"/>
      <x:c r="K1547" s="2"/>
      <x:c r="L1547" s="2"/>
      <x:c r="M1547" s="2"/>
      <x:c r="N1547" s="2"/>
      <x:c r="O1547" s="2"/>
      <x:c r="P1547" s="2"/>
      <x:c r="Q1547" s="2"/>
    </x:row>
    <x:row r="1548">
      <x:c r="B1548" s="2"/>
      <x:c r="C1548" s="2"/>
      <x:c r="D1548" s="2"/>
      <x:c r="E1548" s="2"/>
      <x:c r="F1548" s="2"/>
      <x:c r="G1548" s="2"/>
      <x:c r="H1548" s="2"/>
      <x:c r="I1548" s="2"/>
      <x:c r="J1548" s="2"/>
      <x:c r="K1548" s="2"/>
      <x:c r="L1548" s="2"/>
      <x:c r="M1548" s="2"/>
      <x:c r="N1548" s="2"/>
      <x:c r="O1548" s="2"/>
      <x:c r="P1548" s="2"/>
      <x:c r="Q1548" s="2"/>
    </x:row>
    <x:row r="1549">
      <x:c r="B1549" s="2"/>
      <x:c r="C1549" s="2"/>
      <x:c r="D1549" s="2"/>
      <x:c r="E1549" s="2"/>
      <x:c r="F1549" s="2"/>
      <x:c r="G1549" s="2"/>
      <x:c r="H1549" s="2"/>
      <x:c r="I1549" s="2"/>
      <x:c r="J1549" s="2"/>
      <x:c r="K1549" s="2"/>
      <x:c r="L1549" s="2"/>
      <x:c r="M1549" s="2"/>
      <x:c r="N1549" s="2"/>
      <x:c r="O1549" s="2"/>
      <x:c r="P1549" s="2"/>
      <x:c r="Q1549" s="2"/>
    </x:row>
    <x:row r="1550">
      <x:c r="B1550" s="2"/>
      <x:c r="C1550" s="2"/>
      <x:c r="D1550" s="2"/>
      <x:c r="E1550" s="2"/>
      <x:c r="F1550" s="2"/>
      <x:c r="G1550" s="2"/>
      <x:c r="H1550" s="2"/>
      <x:c r="I1550" s="2"/>
      <x:c r="J1550" s="2"/>
      <x:c r="K1550" s="2"/>
      <x:c r="L1550" s="2"/>
      <x:c r="M1550" s="2"/>
      <x:c r="N1550" s="2"/>
      <x:c r="O1550" s="2"/>
      <x:c r="P1550" s="2"/>
      <x:c r="Q1550" s="2"/>
    </x:row>
    <x:row r="1551">
      <x:c r="B1551" s="2"/>
      <x:c r="C1551" s="2"/>
      <x:c r="D1551" s="2"/>
      <x:c r="E1551" s="2"/>
      <x:c r="F1551" s="2"/>
      <x:c r="G1551" s="2"/>
      <x:c r="H1551" s="2"/>
      <x:c r="I1551" s="2"/>
      <x:c r="J1551" s="2"/>
      <x:c r="K1551" s="2"/>
      <x:c r="L1551" s="2"/>
      <x:c r="M1551" s="2"/>
      <x:c r="N1551" s="2"/>
      <x:c r="O1551" s="2"/>
      <x:c r="P1551" s="2"/>
      <x:c r="Q1551" s="2"/>
    </x:row>
    <x:row r="1552">
      <x:c r="B1552" s="2"/>
      <x:c r="C1552" s="2"/>
      <x:c r="D1552" s="2"/>
      <x:c r="E1552" s="2"/>
      <x:c r="F1552" s="2"/>
      <x:c r="G1552" s="2"/>
      <x:c r="H1552" s="2"/>
      <x:c r="I1552" s="2"/>
      <x:c r="J1552" s="2"/>
      <x:c r="K1552" s="2"/>
      <x:c r="L1552" s="2"/>
      <x:c r="M1552" s="2"/>
      <x:c r="N1552" s="2"/>
      <x:c r="O1552" s="2"/>
      <x:c r="P1552" s="2"/>
      <x:c r="Q1552" s="2"/>
    </x:row>
    <x:row r="1553">
      <x:c r="B1553" s="2"/>
      <x:c r="C1553" s="2"/>
      <x:c r="D1553" s="2"/>
      <x:c r="E1553" s="2"/>
      <x:c r="F1553" s="2"/>
      <x:c r="G1553" s="2"/>
      <x:c r="H1553" s="2"/>
      <x:c r="I1553" s="2"/>
      <x:c r="J1553" s="2"/>
      <x:c r="K1553" s="2"/>
      <x:c r="L1553" s="2"/>
      <x:c r="M1553" s="2"/>
      <x:c r="N1553" s="2"/>
      <x:c r="O1553" s="2"/>
      <x:c r="P1553" s="2"/>
      <x:c r="Q1553" s="2"/>
    </x:row>
    <x:row r="1554">
      <x:c r="B1554" s="2"/>
      <x:c r="C1554" s="2"/>
      <x:c r="D1554" s="2"/>
      <x:c r="E1554" s="2"/>
      <x:c r="F1554" s="2"/>
      <x:c r="G1554" s="2"/>
      <x:c r="H1554" s="2"/>
      <x:c r="I1554" s="2"/>
      <x:c r="J1554" s="2"/>
      <x:c r="K1554" s="2"/>
      <x:c r="L1554" s="2"/>
      <x:c r="M1554" s="2"/>
      <x:c r="N1554" s="2"/>
      <x:c r="O1554" s="2"/>
      <x:c r="P1554" s="2"/>
      <x:c r="Q1554" s="2"/>
    </x:row>
    <x:row r="1555">
      <x:c r="B1555" s="2"/>
      <x:c r="C1555" s="2"/>
      <x:c r="D1555" s="2"/>
      <x:c r="E1555" s="2"/>
      <x:c r="F1555" s="2"/>
      <x:c r="G1555" s="2"/>
      <x:c r="H1555" s="2"/>
      <x:c r="I1555" s="2"/>
      <x:c r="J1555" s="2"/>
      <x:c r="K1555" s="2"/>
      <x:c r="L1555" s="2"/>
      <x:c r="M1555" s="2"/>
      <x:c r="N1555" s="2"/>
      <x:c r="O1555" s="2"/>
      <x:c r="P1555" s="2"/>
      <x:c r="Q1555" s="2"/>
    </x:row>
    <x:row r="1556">
      <x:c r="B1556" s="2"/>
      <x:c r="C1556" s="2"/>
      <x:c r="D1556" s="2"/>
      <x:c r="E1556" s="2"/>
      <x:c r="F1556" s="2"/>
      <x:c r="G1556" s="2"/>
      <x:c r="H1556" s="2"/>
      <x:c r="I1556" s="2"/>
      <x:c r="J1556" s="2"/>
      <x:c r="K1556" s="2"/>
      <x:c r="L1556" s="2"/>
      <x:c r="M1556" s="2"/>
      <x:c r="N1556" s="2"/>
      <x:c r="O1556" s="2"/>
      <x:c r="P1556" s="2"/>
      <x:c r="Q1556" s="2"/>
    </x:row>
    <x:row r="1557">
      <x:c r="B1557" s="2"/>
      <x:c r="C1557" s="2"/>
      <x:c r="D1557" s="2"/>
      <x:c r="E1557" s="2"/>
      <x:c r="F1557" s="2"/>
      <x:c r="G1557" s="2"/>
      <x:c r="H1557" s="2"/>
      <x:c r="I1557" s="2"/>
      <x:c r="J1557" s="2"/>
      <x:c r="K1557" s="2"/>
      <x:c r="L1557" s="2"/>
      <x:c r="M1557" s="2"/>
      <x:c r="N1557" s="2"/>
      <x:c r="O1557" s="2"/>
      <x:c r="P1557" s="2"/>
      <x:c r="Q1557" s="2"/>
    </x:row>
    <x:row r="1558">
      <x:c r="B1558" s="2"/>
      <x:c r="C1558" s="2"/>
      <x:c r="D1558" s="2"/>
      <x:c r="E1558" s="2"/>
      <x:c r="F1558" s="2"/>
      <x:c r="G1558" s="2"/>
      <x:c r="H1558" s="2"/>
      <x:c r="I1558" s="2"/>
      <x:c r="J1558" s="2"/>
      <x:c r="K1558" s="2"/>
      <x:c r="L1558" s="2"/>
      <x:c r="M1558" s="2"/>
      <x:c r="N1558" s="2"/>
      <x:c r="O1558" s="2"/>
      <x:c r="P1558" s="2"/>
      <x:c r="Q1558" s="2"/>
    </x:row>
    <x:row r="1559">
      <x:c r="B1559" s="2"/>
      <x:c r="C1559" s="2"/>
      <x:c r="D1559" s="2"/>
      <x:c r="E1559" s="2"/>
      <x:c r="F1559" s="2"/>
      <x:c r="G1559" s="2"/>
      <x:c r="H1559" s="2"/>
      <x:c r="I1559" s="2"/>
      <x:c r="J1559" s="2"/>
      <x:c r="K1559" s="2"/>
      <x:c r="L1559" s="2"/>
      <x:c r="M1559" s="2"/>
      <x:c r="N1559" s="2"/>
      <x:c r="O1559" s="2"/>
      <x:c r="P1559" s="2"/>
      <x:c r="Q1559" s="2"/>
    </x:row>
    <x:row r="1560">
      <x:c r="B1560" s="2"/>
      <x:c r="C1560" s="2"/>
      <x:c r="D1560" s="2"/>
      <x:c r="E1560" s="2"/>
      <x:c r="F1560" s="2"/>
      <x:c r="G1560" s="2"/>
      <x:c r="H1560" s="2"/>
      <x:c r="I1560" s="2"/>
      <x:c r="J1560" s="2"/>
      <x:c r="K1560" s="2"/>
      <x:c r="L1560" s="2"/>
      <x:c r="M1560" s="2"/>
      <x:c r="N1560" s="2"/>
      <x:c r="O1560" s="2"/>
      <x:c r="P1560" s="2"/>
      <x:c r="Q1560" s="2"/>
    </x:row>
    <x:row r="1561">
      <x:c r="B1561" s="2"/>
      <x:c r="C1561" s="2"/>
      <x:c r="D1561" s="2"/>
      <x:c r="E1561" s="2"/>
      <x:c r="F1561" s="2"/>
      <x:c r="G1561" s="2"/>
      <x:c r="H1561" s="2"/>
      <x:c r="I1561" s="2"/>
      <x:c r="J1561" s="2"/>
      <x:c r="K1561" s="2"/>
      <x:c r="L1561" s="2"/>
      <x:c r="M1561" s="2"/>
      <x:c r="N1561" s="2"/>
      <x:c r="O1561" s="2"/>
      <x:c r="P1561" s="2"/>
      <x:c r="Q1561" s="2"/>
    </x:row>
    <x:row r="1562">
      <x:c r="B1562" s="2"/>
      <x:c r="C1562" s="2"/>
      <x:c r="D1562" s="2"/>
      <x:c r="E1562" s="2"/>
      <x:c r="F1562" s="2"/>
      <x:c r="G1562" s="2"/>
      <x:c r="H1562" s="2"/>
      <x:c r="I1562" s="2"/>
      <x:c r="J1562" s="2"/>
      <x:c r="K1562" s="2"/>
      <x:c r="L1562" s="2"/>
      <x:c r="M1562" s="2"/>
      <x:c r="N1562" s="2"/>
      <x:c r="O1562" s="2"/>
      <x:c r="P1562" s="2"/>
      <x:c r="Q1562" s="2"/>
    </x:row>
    <x:row r="1563">
      <x:c r="B1563" s="2"/>
      <x:c r="C1563" s="2"/>
      <x:c r="D1563" s="2"/>
      <x:c r="E1563" s="2"/>
      <x:c r="F1563" s="2"/>
      <x:c r="G1563" s="2"/>
      <x:c r="H1563" s="2"/>
      <x:c r="I1563" s="2"/>
      <x:c r="J1563" s="2"/>
      <x:c r="K1563" s="2"/>
      <x:c r="L1563" s="2"/>
      <x:c r="M1563" s="2"/>
      <x:c r="N1563" s="2"/>
      <x:c r="O1563" s="2"/>
      <x:c r="P1563" s="2"/>
      <x:c r="Q1563" s="2"/>
    </x:row>
    <x:row r="1564">
      <x:c r="B1564" s="2"/>
      <x:c r="C1564" s="2"/>
      <x:c r="D1564" s="2"/>
      <x:c r="E1564" s="2"/>
      <x:c r="F1564" s="2"/>
      <x:c r="G1564" s="2"/>
      <x:c r="H1564" s="2"/>
      <x:c r="I1564" s="2"/>
      <x:c r="J1564" s="2"/>
      <x:c r="K1564" s="2"/>
      <x:c r="L1564" s="2"/>
      <x:c r="M1564" s="2"/>
      <x:c r="N1564" s="2"/>
      <x:c r="O1564" s="2"/>
      <x:c r="P1564" s="2"/>
      <x:c r="Q1564" s="2"/>
    </x:row>
    <x:row r="1565">
      <x:c r="B1565" s="2"/>
      <x:c r="C1565" s="2"/>
      <x:c r="D1565" s="2"/>
      <x:c r="E1565" s="2"/>
      <x:c r="F1565" s="2"/>
      <x:c r="G1565" s="2"/>
      <x:c r="H1565" s="2"/>
      <x:c r="I1565" s="2"/>
      <x:c r="J1565" s="2"/>
      <x:c r="K1565" s="2"/>
      <x:c r="L1565" s="2"/>
      <x:c r="M1565" s="2"/>
      <x:c r="N1565" s="2"/>
      <x:c r="O1565" s="2"/>
      <x:c r="P1565" s="2"/>
      <x:c r="Q1565" s="2"/>
    </x:row>
    <x:row r="1566">
      <x:c r="B1566" s="2"/>
      <x:c r="C1566" s="2"/>
      <x:c r="D1566" s="2"/>
      <x:c r="E1566" s="2"/>
      <x:c r="F1566" s="2"/>
      <x:c r="G1566" s="2"/>
      <x:c r="H1566" s="2"/>
      <x:c r="I1566" s="2"/>
      <x:c r="J1566" s="2"/>
      <x:c r="K1566" s="2"/>
      <x:c r="L1566" s="2"/>
      <x:c r="M1566" s="2"/>
      <x:c r="N1566" s="2"/>
      <x:c r="O1566" s="2"/>
      <x:c r="P1566" s="2"/>
      <x:c r="Q1566" s="2"/>
    </x:row>
    <x:row r="1567">
      <x:c r="B1567" s="2"/>
      <x:c r="C1567" s="2"/>
      <x:c r="D1567" s="2"/>
      <x:c r="E1567" s="2"/>
      <x:c r="F1567" s="2"/>
      <x:c r="G1567" s="2"/>
      <x:c r="H1567" s="2"/>
      <x:c r="I1567" s="2"/>
      <x:c r="J1567" s="2"/>
      <x:c r="K1567" s="2"/>
      <x:c r="L1567" s="2"/>
      <x:c r="M1567" s="2"/>
      <x:c r="N1567" s="2"/>
      <x:c r="O1567" s="2"/>
      <x:c r="P1567" s="2"/>
      <x:c r="Q1567" s="2"/>
    </x:row>
    <x:row r="1568">
      <x:c r="B1568" s="2"/>
      <x:c r="C1568" s="2"/>
      <x:c r="D1568" s="2"/>
      <x:c r="E1568" s="2"/>
      <x:c r="F1568" s="2"/>
      <x:c r="G1568" s="2"/>
      <x:c r="H1568" s="2"/>
      <x:c r="I1568" s="2"/>
      <x:c r="J1568" s="2"/>
      <x:c r="K1568" s="2"/>
      <x:c r="L1568" s="2"/>
      <x:c r="M1568" s="2"/>
      <x:c r="N1568" s="2"/>
      <x:c r="O1568" s="2"/>
      <x:c r="P1568" s="2"/>
      <x:c r="Q1568" s="2"/>
    </x:row>
    <x:row r="1569">
      <x:c r="B1569" s="2"/>
      <x:c r="C1569" s="2"/>
      <x:c r="D1569" s="2"/>
      <x:c r="E1569" s="2"/>
      <x:c r="F1569" s="2"/>
      <x:c r="G1569" s="2"/>
      <x:c r="H1569" s="2"/>
      <x:c r="I1569" s="2"/>
      <x:c r="J1569" s="2"/>
      <x:c r="K1569" s="2"/>
      <x:c r="L1569" s="2"/>
      <x:c r="M1569" s="2"/>
      <x:c r="N1569" s="2"/>
      <x:c r="O1569" s="2"/>
      <x:c r="P1569" s="2"/>
      <x:c r="Q1569" s="2"/>
    </x:row>
    <x:row r="1570">
      <x:c r="B1570" s="2"/>
      <x:c r="C1570" s="2"/>
      <x:c r="D1570" s="2"/>
      <x:c r="E1570" s="2"/>
      <x:c r="F1570" s="2"/>
      <x:c r="G1570" s="2"/>
      <x:c r="H1570" s="2"/>
      <x:c r="I1570" s="2"/>
      <x:c r="J1570" s="2"/>
      <x:c r="K1570" s="2"/>
      <x:c r="L1570" s="2"/>
      <x:c r="M1570" s="2"/>
      <x:c r="N1570" s="2"/>
      <x:c r="O1570" s="2"/>
      <x:c r="P1570" s="2"/>
      <x:c r="Q1570" s="2"/>
    </x:row>
    <x:row r="1571">
      <x:c r="B1571" s="2"/>
      <x:c r="C1571" s="2"/>
      <x:c r="D1571" s="2"/>
      <x:c r="E1571" s="2"/>
      <x:c r="F1571" s="2"/>
      <x:c r="G1571" s="2"/>
      <x:c r="H1571" s="2"/>
      <x:c r="I1571" s="2"/>
      <x:c r="J1571" s="2"/>
      <x:c r="K1571" s="2"/>
      <x:c r="L1571" s="2"/>
      <x:c r="M1571" s="2"/>
      <x:c r="N1571" s="2"/>
      <x:c r="O1571" s="2"/>
      <x:c r="P1571" s="2"/>
      <x:c r="Q1571" s="2"/>
    </x:row>
    <x:row r="1572">
      <x:c r="B1572" s="2"/>
      <x:c r="C1572" s="2"/>
      <x:c r="D1572" s="2"/>
      <x:c r="E1572" s="2"/>
      <x:c r="F1572" s="2"/>
      <x:c r="G1572" s="2"/>
      <x:c r="H1572" s="2"/>
      <x:c r="I1572" s="2"/>
      <x:c r="J1572" s="2"/>
      <x:c r="K1572" s="2"/>
      <x:c r="L1572" s="2"/>
      <x:c r="M1572" s="2"/>
      <x:c r="N1572" s="2"/>
      <x:c r="O1572" s="2"/>
      <x:c r="P1572" s="2"/>
      <x:c r="Q1572" s="2"/>
    </x:row>
    <x:row r="1573">
      <x:c r="B1573" s="2"/>
      <x:c r="C1573" s="2"/>
      <x:c r="D1573" s="2"/>
      <x:c r="E1573" s="2"/>
      <x:c r="F1573" s="2"/>
      <x:c r="G1573" s="2"/>
      <x:c r="H1573" s="2"/>
      <x:c r="I1573" s="2"/>
      <x:c r="J1573" s="2"/>
      <x:c r="K1573" s="2"/>
      <x:c r="L1573" s="2"/>
      <x:c r="M1573" s="2"/>
      <x:c r="N1573" s="2"/>
      <x:c r="O1573" s="2"/>
      <x:c r="P1573" s="2"/>
      <x:c r="Q1573" s="2"/>
    </x:row>
    <x:row r="1574">
      <x:c r="B1574" s="2"/>
      <x:c r="C1574" s="2"/>
      <x:c r="D1574" s="2"/>
      <x:c r="E1574" s="2"/>
      <x:c r="F1574" s="2"/>
      <x:c r="G1574" s="2"/>
      <x:c r="H1574" s="2"/>
      <x:c r="I1574" s="2"/>
      <x:c r="J1574" s="2"/>
      <x:c r="K1574" s="2"/>
      <x:c r="L1574" s="2"/>
      <x:c r="M1574" s="2"/>
      <x:c r="N1574" s="2"/>
      <x:c r="O1574" s="2"/>
      <x:c r="P1574" s="2"/>
      <x:c r="Q1574" s="2"/>
    </x:row>
    <x:row r="1575">
      <x:c r="B1575" s="2"/>
      <x:c r="C1575" s="2"/>
      <x:c r="D1575" s="2"/>
      <x:c r="E1575" s="2"/>
      <x:c r="F1575" s="2"/>
      <x:c r="G1575" s="2"/>
      <x:c r="H1575" s="2"/>
      <x:c r="I1575" s="2"/>
      <x:c r="J1575" s="2"/>
      <x:c r="K1575" s="2"/>
      <x:c r="L1575" s="2"/>
      <x:c r="M1575" s="2"/>
      <x:c r="N1575" s="2"/>
      <x:c r="O1575" s="2"/>
      <x:c r="P1575" s="2"/>
      <x:c r="Q1575" s="2"/>
    </x:row>
    <x:row r="1576">
      <x:c r="B1576" s="2"/>
      <x:c r="C1576" s="2"/>
      <x:c r="D1576" s="2"/>
      <x:c r="E1576" s="2"/>
      <x:c r="F1576" s="2"/>
      <x:c r="G1576" s="2"/>
      <x:c r="H1576" s="2"/>
      <x:c r="I1576" s="2"/>
      <x:c r="J1576" s="2"/>
      <x:c r="K1576" s="2"/>
      <x:c r="L1576" s="2"/>
      <x:c r="M1576" s="2"/>
      <x:c r="N1576" s="2"/>
      <x:c r="O1576" s="2"/>
      <x:c r="P1576" s="2"/>
      <x:c r="Q1576" s="2"/>
    </x:row>
    <x:row r="1577">
      <x:c r="B1577" s="2"/>
      <x:c r="C1577" s="2"/>
      <x:c r="D1577" s="2"/>
      <x:c r="E1577" s="2"/>
      <x:c r="F1577" s="2"/>
      <x:c r="G1577" s="2"/>
      <x:c r="H1577" s="2"/>
      <x:c r="I1577" s="2"/>
      <x:c r="J1577" s="2"/>
      <x:c r="K1577" s="2"/>
      <x:c r="L1577" s="2"/>
      <x:c r="M1577" s="2"/>
      <x:c r="N1577" s="2"/>
      <x:c r="O1577" s="2"/>
      <x:c r="P1577" s="2"/>
      <x:c r="Q1577" s="2"/>
    </x:row>
    <x:row r="1578">
      <x:c r="B1578" s="2"/>
      <x:c r="C1578" s="2"/>
      <x:c r="D1578" s="2"/>
      <x:c r="E1578" s="2"/>
      <x:c r="F1578" s="2"/>
      <x:c r="G1578" s="2"/>
      <x:c r="H1578" s="2"/>
      <x:c r="I1578" s="2"/>
      <x:c r="J1578" s="2"/>
      <x:c r="K1578" s="2"/>
      <x:c r="L1578" s="2"/>
      <x:c r="M1578" s="2"/>
      <x:c r="N1578" s="2"/>
      <x:c r="O1578" s="2"/>
      <x:c r="P1578" s="2"/>
      <x:c r="Q1578" s="2"/>
    </x:row>
    <x:row r="1579">
      <x:c r="B1579" s="2"/>
      <x:c r="C1579" s="2"/>
      <x:c r="D1579" s="2"/>
      <x:c r="E1579" s="2"/>
      <x:c r="F1579" s="2"/>
      <x:c r="G1579" s="2"/>
      <x:c r="H1579" s="2"/>
      <x:c r="I1579" s="2"/>
      <x:c r="J1579" s="2"/>
      <x:c r="K1579" s="2"/>
      <x:c r="L1579" s="2"/>
      <x:c r="M1579" s="2"/>
      <x:c r="N1579" s="2"/>
      <x:c r="O1579" s="2"/>
      <x:c r="P1579" s="2"/>
      <x:c r="Q1579" s="2"/>
    </x:row>
    <x:row r="1580">
      <x:c r="B1580" s="2"/>
      <x:c r="C1580" s="2"/>
      <x:c r="D1580" s="2"/>
      <x:c r="E1580" s="2"/>
      <x:c r="F1580" s="2"/>
      <x:c r="G1580" s="2"/>
      <x:c r="H1580" s="2"/>
      <x:c r="I1580" s="2"/>
      <x:c r="J1580" s="2"/>
      <x:c r="K1580" s="2"/>
      <x:c r="L1580" s="2"/>
      <x:c r="M1580" s="2"/>
      <x:c r="N1580" s="2"/>
      <x:c r="O1580" s="2"/>
      <x:c r="P1580" s="2"/>
      <x:c r="Q1580" s="2"/>
    </x:row>
    <x:row r="1581">
      <x:c r="B1581" s="2"/>
      <x:c r="C1581" s="2"/>
      <x:c r="D1581" s="2"/>
      <x:c r="E1581" s="2"/>
      <x:c r="F1581" s="2"/>
      <x:c r="G1581" s="2"/>
      <x:c r="H1581" s="2"/>
      <x:c r="I1581" s="2"/>
      <x:c r="J1581" s="2"/>
      <x:c r="K1581" s="2"/>
      <x:c r="L1581" s="2"/>
      <x:c r="M1581" s="2"/>
      <x:c r="N1581" s="2"/>
      <x:c r="O1581" s="2"/>
      <x:c r="P1581" s="2"/>
      <x:c r="Q1581" s="2"/>
    </x:row>
    <x:row r="1582">
      <x:c r="B1582" s="2"/>
      <x:c r="C1582" s="2"/>
      <x:c r="D1582" s="2"/>
      <x:c r="E1582" s="2"/>
      <x:c r="F1582" s="2"/>
      <x:c r="G1582" s="2"/>
      <x:c r="H1582" s="2"/>
      <x:c r="I1582" s="2"/>
      <x:c r="J1582" s="2"/>
      <x:c r="K1582" s="2"/>
      <x:c r="L1582" s="2"/>
      <x:c r="M1582" s="2"/>
      <x:c r="N1582" s="2"/>
      <x:c r="O1582" s="2"/>
      <x:c r="P1582" s="2"/>
      <x:c r="Q1582" s="2"/>
    </x:row>
    <x:row r="1583">
      <x:c r="B1583" s="2"/>
      <x:c r="C1583" s="2"/>
      <x:c r="D1583" s="2"/>
      <x:c r="E1583" s="2"/>
      <x:c r="F1583" s="2"/>
      <x:c r="G1583" s="2"/>
      <x:c r="H1583" s="2"/>
      <x:c r="I1583" s="2"/>
      <x:c r="J1583" s="2"/>
      <x:c r="K1583" s="2"/>
      <x:c r="L1583" s="2"/>
      <x:c r="M1583" s="2"/>
      <x:c r="N1583" s="2"/>
      <x:c r="O1583" s="2"/>
      <x:c r="P1583" s="2"/>
      <x:c r="Q1583" s="2"/>
    </x:row>
    <x:row r="1584">
      <x:c r="B1584" s="2"/>
      <x:c r="C1584" s="2"/>
      <x:c r="D1584" s="2"/>
      <x:c r="E1584" s="2"/>
      <x:c r="F1584" s="2"/>
      <x:c r="G1584" s="2"/>
      <x:c r="H1584" s="2"/>
      <x:c r="I1584" s="2"/>
      <x:c r="J1584" s="2"/>
      <x:c r="K1584" s="2"/>
      <x:c r="L1584" s="2"/>
      <x:c r="M1584" s="2"/>
      <x:c r="N1584" s="2"/>
      <x:c r="O1584" s="2"/>
      <x:c r="P1584" s="2"/>
      <x:c r="Q1584" s="2"/>
    </x:row>
    <x:row r="1585">
      <x:c r="B1585" s="2"/>
      <x:c r="C1585" s="2"/>
      <x:c r="D1585" s="2"/>
      <x:c r="E1585" s="2"/>
      <x:c r="F1585" s="2"/>
      <x:c r="G1585" s="2"/>
      <x:c r="H1585" s="2"/>
      <x:c r="I1585" s="2"/>
      <x:c r="J1585" s="2"/>
      <x:c r="K1585" s="2"/>
      <x:c r="L1585" s="2"/>
      <x:c r="M1585" s="2"/>
      <x:c r="N1585" s="2"/>
      <x:c r="O1585" s="2"/>
      <x:c r="P1585" s="2"/>
      <x:c r="Q1585" s="2"/>
    </x:row>
    <x:row r="1586">
      <x:c r="B1586" s="2"/>
      <x:c r="C1586" s="2"/>
      <x:c r="D1586" s="2"/>
      <x:c r="E1586" s="2"/>
      <x:c r="F1586" s="2"/>
      <x:c r="G1586" s="2"/>
      <x:c r="H1586" s="2"/>
      <x:c r="I1586" s="2"/>
      <x:c r="J1586" s="2"/>
      <x:c r="K1586" s="2"/>
      <x:c r="L1586" s="2"/>
      <x:c r="M1586" s="2"/>
      <x:c r="N1586" s="2"/>
      <x:c r="O1586" s="2"/>
      <x:c r="P1586" s="2"/>
      <x:c r="Q1586" s="2"/>
    </x:row>
    <x:row r="1587">
      <x:c r="B1587" s="2"/>
      <x:c r="C1587" s="2"/>
      <x:c r="D1587" s="2"/>
      <x:c r="E1587" s="2"/>
      <x:c r="F1587" s="2"/>
      <x:c r="G1587" s="2"/>
      <x:c r="H1587" s="2"/>
      <x:c r="I1587" s="2"/>
      <x:c r="J1587" s="2"/>
      <x:c r="K1587" s="2"/>
      <x:c r="L1587" s="2"/>
      <x:c r="M1587" s="2"/>
      <x:c r="N1587" s="2"/>
      <x:c r="O1587" s="2"/>
      <x:c r="P1587" s="2"/>
      <x:c r="Q1587" s="2"/>
    </x:row>
    <x:row r="1588">
      <x:c r="B1588" s="2"/>
      <x:c r="C1588" s="2"/>
      <x:c r="D1588" s="2"/>
      <x:c r="E1588" s="2"/>
      <x:c r="F1588" s="2"/>
      <x:c r="G1588" s="2"/>
      <x:c r="H1588" s="2"/>
      <x:c r="I1588" s="2"/>
      <x:c r="J1588" s="2"/>
      <x:c r="K1588" s="2"/>
      <x:c r="L1588" s="2"/>
      <x:c r="M1588" s="2"/>
      <x:c r="N1588" s="2"/>
      <x:c r="O1588" s="2"/>
      <x:c r="P1588" s="2"/>
      <x:c r="Q1588" s="2"/>
    </x:row>
    <x:row r="1589">
      <x:c r="B1589" s="2"/>
      <x:c r="C1589" s="2"/>
      <x:c r="D1589" s="2"/>
      <x:c r="E1589" s="2"/>
      <x:c r="F1589" s="2"/>
      <x:c r="G1589" s="2"/>
      <x:c r="H1589" s="2"/>
      <x:c r="I1589" s="2"/>
      <x:c r="J1589" s="2"/>
      <x:c r="K1589" s="2"/>
      <x:c r="L1589" s="2"/>
      <x:c r="M1589" s="2"/>
      <x:c r="N1589" s="2"/>
      <x:c r="O1589" s="2"/>
      <x:c r="P1589" s="2"/>
      <x:c r="Q1589" s="2"/>
    </x:row>
    <x:row r="1590">
      <x:c r="B1590" s="2"/>
      <x:c r="C1590" s="2"/>
      <x:c r="D1590" s="2"/>
      <x:c r="E1590" s="2"/>
      <x:c r="F1590" s="2"/>
      <x:c r="G1590" s="2"/>
      <x:c r="H1590" s="2"/>
      <x:c r="I1590" s="2"/>
      <x:c r="J1590" s="2"/>
      <x:c r="K1590" s="2"/>
      <x:c r="L1590" s="2"/>
      <x:c r="M1590" s="2"/>
      <x:c r="N1590" s="2"/>
      <x:c r="O1590" s="2"/>
      <x:c r="P1590" s="2"/>
      <x:c r="Q1590" s="2"/>
    </x:row>
    <x:row r="1591">
      <x:c r="B1591" s="2"/>
      <x:c r="C1591" s="2"/>
      <x:c r="D1591" s="2"/>
      <x:c r="E1591" s="2"/>
      <x:c r="F1591" s="2"/>
      <x:c r="G1591" s="2"/>
      <x:c r="H1591" s="2"/>
      <x:c r="I1591" s="2"/>
      <x:c r="J1591" s="2"/>
      <x:c r="K1591" s="2"/>
      <x:c r="L1591" s="2"/>
      <x:c r="M1591" s="2"/>
      <x:c r="N1591" s="2"/>
      <x:c r="O1591" s="2"/>
      <x:c r="P1591" s="2"/>
      <x:c r="Q1591" s="2"/>
    </x:row>
    <x:row r="1592">
      <x:c r="B1592" s="2"/>
      <x:c r="C1592" s="2"/>
      <x:c r="D1592" s="2"/>
      <x:c r="E1592" s="2"/>
      <x:c r="F1592" s="2"/>
      <x:c r="G1592" s="2"/>
      <x:c r="H1592" s="2"/>
      <x:c r="I1592" s="2"/>
      <x:c r="J1592" s="2"/>
      <x:c r="K1592" s="2"/>
      <x:c r="L1592" s="2"/>
      <x:c r="M1592" s="2"/>
      <x:c r="N1592" s="2"/>
      <x:c r="O1592" s="2"/>
      <x:c r="P1592" s="2"/>
      <x:c r="Q1592" s="2"/>
    </x:row>
    <x:row r="1593">
      <x:c r="B1593" s="2"/>
      <x:c r="C1593" s="2"/>
      <x:c r="D1593" s="2"/>
      <x:c r="E1593" s="2"/>
      <x:c r="F1593" s="2"/>
      <x:c r="G1593" s="2"/>
      <x:c r="H1593" s="2"/>
      <x:c r="I1593" s="2"/>
      <x:c r="J1593" s="2"/>
      <x:c r="K1593" s="2"/>
      <x:c r="L1593" s="2"/>
      <x:c r="M1593" s="2"/>
      <x:c r="N1593" s="2"/>
      <x:c r="O1593" s="2"/>
      <x:c r="P1593" s="2"/>
      <x:c r="Q1593" s="2"/>
    </x:row>
    <x:row r="1594">
      <x:c r="B1594" s="2"/>
      <x:c r="C1594" s="2"/>
      <x:c r="D1594" s="2"/>
      <x:c r="E1594" s="2"/>
      <x:c r="F1594" s="2"/>
      <x:c r="G1594" s="2"/>
      <x:c r="H1594" s="2"/>
      <x:c r="I1594" s="2"/>
      <x:c r="J1594" s="2"/>
      <x:c r="K1594" s="2"/>
      <x:c r="L1594" s="2"/>
      <x:c r="M1594" s="2"/>
      <x:c r="N1594" s="2"/>
      <x:c r="O1594" s="2"/>
      <x:c r="P1594" s="2"/>
      <x:c r="Q1594" s="2"/>
    </x:row>
    <x:row r="1595">
      <x:c r="B1595" s="2"/>
      <x:c r="C1595" s="2"/>
      <x:c r="D1595" s="2"/>
      <x:c r="E1595" s="2"/>
      <x:c r="F1595" s="2"/>
      <x:c r="G1595" s="2"/>
      <x:c r="H1595" s="2"/>
      <x:c r="I1595" s="2"/>
      <x:c r="J1595" s="2"/>
      <x:c r="K1595" s="2"/>
      <x:c r="L1595" s="2"/>
      <x:c r="M1595" s="2"/>
      <x:c r="N1595" s="2"/>
      <x:c r="O1595" s="2"/>
      <x:c r="P1595" s="2"/>
      <x:c r="Q1595" s="2"/>
    </x:row>
    <x:row r="1596">
      <x:c r="B1596" s="2"/>
      <x:c r="C1596" s="2"/>
      <x:c r="D1596" s="2"/>
      <x:c r="E1596" s="2"/>
      <x:c r="F1596" s="2"/>
      <x:c r="G1596" s="2"/>
      <x:c r="H1596" s="2"/>
      <x:c r="I1596" s="2"/>
      <x:c r="J1596" s="2"/>
      <x:c r="K1596" s="2"/>
      <x:c r="L1596" s="2"/>
      <x:c r="M1596" s="2"/>
      <x:c r="N1596" s="2"/>
      <x:c r="O1596" s="2"/>
      <x:c r="P1596" s="2"/>
      <x:c r="Q1596" s="2"/>
    </x:row>
    <x:row r="1597">
      <x:c r="B1597" s="2"/>
      <x:c r="C1597" s="2"/>
      <x:c r="D1597" s="2"/>
      <x:c r="E1597" s="2"/>
      <x:c r="F1597" s="2"/>
      <x:c r="G1597" s="2"/>
      <x:c r="H1597" s="2"/>
      <x:c r="I1597" s="2"/>
      <x:c r="J1597" s="2"/>
      <x:c r="K1597" s="2"/>
      <x:c r="L1597" s="2"/>
      <x:c r="M1597" s="2"/>
      <x:c r="N1597" s="2"/>
      <x:c r="O1597" s="2"/>
      <x:c r="P1597" s="2"/>
      <x:c r="Q1597" s="2"/>
    </x:row>
    <x:row r="1598">
      <x:c r="B1598" s="2"/>
      <x:c r="C1598" s="2"/>
      <x:c r="D1598" s="2"/>
      <x:c r="E1598" s="2"/>
      <x:c r="F1598" s="2"/>
      <x:c r="G1598" s="2"/>
      <x:c r="H1598" s="2"/>
      <x:c r="I1598" s="2"/>
      <x:c r="J1598" s="2"/>
      <x:c r="K1598" s="2"/>
      <x:c r="L1598" s="2"/>
      <x:c r="M1598" s="2"/>
      <x:c r="N1598" s="2"/>
      <x:c r="O1598" s="2"/>
      <x:c r="P1598" s="2"/>
      <x:c r="Q1598" s="2"/>
    </x:row>
    <x:row r="1599">
      <x:c r="B1599" s="2"/>
      <x:c r="C1599" s="2"/>
      <x:c r="D1599" s="2"/>
      <x:c r="E1599" s="2"/>
      <x:c r="F1599" s="2"/>
      <x:c r="G1599" s="2"/>
      <x:c r="H1599" s="2"/>
      <x:c r="I1599" s="2"/>
      <x:c r="J1599" s="2"/>
      <x:c r="K1599" s="2"/>
      <x:c r="L1599" s="2"/>
      <x:c r="M1599" s="2"/>
      <x:c r="N1599" s="2"/>
      <x:c r="O1599" s="2"/>
      <x:c r="P1599" s="2"/>
      <x:c r="Q1599" s="2"/>
    </x:row>
    <x:row r="1600">
      <x:c r="B1600" s="2"/>
      <x:c r="C1600" s="2"/>
      <x:c r="D1600" s="2"/>
      <x:c r="E1600" s="2"/>
      <x:c r="F1600" s="2"/>
      <x:c r="G1600" s="2"/>
      <x:c r="H1600" s="2"/>
      <x:c r="I1600" s="2"/>
      <x:c r="J1600" s="2"/>
      <x:c r="K1600" s="2"/>
      <x:c r="L1600" s="2"/>
      <x:c r="M1600" s="2"/>
      <x:c r="N1600" s="2"/>
      <x:c r="O1600" s="2"/>
      <x:c r="P1600" s="2"/>
      <x:c r="Q1600" s="2"/>
    </x:row>
  </x:sheetData>
  <x:mergeCells>
    <x:mergeCell ref="B4:Q4"/>
    <x:mergeCell ref="B7:Q7"/>
    <x:mergeCell ref="B8:Q8"/>
    <x:mergeCell ref="B9:Q10"/>
    <x:mergeCell ref="B67:Q67"/>
    <x:mergeCell ref="B68:Q68"/>
    <x:mergeCell ref="B69:Q70"/>
    <x:mergeCell ref="B127:Q127"/>
    <x:mergeCell ref="B128:Q128"/>
    <x:mergeCell ref="B129:Q130"/>
    <x:mergeCell ref="B187:Q187"/>
    <x:mergeCell ref="B188:Q188"/>
    <x:mergeCell ref="B189:Q190"/>
    <x:mergeCell ref="B248:Q248"/>
    <x:mergeCell ref="B249:Q249"/>
    <x:mergeCell ref="B250:Q251"/>
    <x:mergeCell ref="B309:Q309"/>
    <x:mergeCell ref="B310:Q310"/>
    <x:mergeCell ref="B311:Q312"/>
    <x:mergeCell ref="B370:Q370"/>
    <x:mergeCell ref="B371:Q371"/>
    <x:mergeCell ref="B372:Q373"/>
    <x:mergeCell ref="B431:Q431"/>
    <x:mergeCell ref="B432:Q432"/>
    <x:mergeCell ref="B433:Q434"/>
    <x:mergeCell ref="B492:Q492"/>
    <x:mergeCell ref="B493:Q493"/>
    <x:mergeCell ref="B494:Q495"/>
    <x:mergeCell ref="B553:Q553"/>
    <x:mergeCell ref="B554:Q554"/>
    <x:mergeCell ref="B555:Q556"/>
    <x:mergeCell ref="B614:Q614"/>
    <x:mergeCell ref="B615:Q615"/>
    <x:mergeCell ref="B616:Q617"/>
    <x:mergeCell ref="B663:Q663"/>
    <x:mergeCell ref="B664:Q664"/>
    <x:mergeCell ref="B665:Q666"/>
    <x:mergeCell ref="B708:Q708"/>
    <x:mergeCell ref="B709:Q709"/>
    <x:mergeCell ref="B710:Q711"/>
    <x:mergeCell ref="B770:Q770"/>
    <x:mergeCell ref="B771:Q771"/>
    <x:mergeCell ref="B772:Q773"/>
    <x:mergeCell ref="B831:Q831"/>
    <x:mergeCell ref="B832:Q832"/>
    <x:mergeCell ref="B833:Q834"/>
    <x:mergeCell ref="B892:Q892"/>
    <x:mergeCell ref="B893:Q893"/>
    <x:mergeCell ref="B894:Q895"/>
  </x:mergeCells>
  <x:pageMargins left="0.7" right="0.7" top="0.75" bottom="0.75" header="0.3" footer="0.3"/>
  <x:drawing xmlns:r="http://schemas.openxmlformats.org/officeDocument/2006/relationships" r:id="R5f63db118ef04469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" max="1" width="3" hidden="0" customWidth="1"/>
  </x:cols>
  <x:sheetData>
    <x:row r="2">
      <x:c r="B2" s="3" t="str">
        <x:v>Day 26 — IAM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21" customHeight="1">
      <x:c r="B4" s="2" t="str">
        <x:v>Original screenshots at their native proportions. Captions distinguish intermediate settings, corrections, saved configuration and observed results.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1" customHeight="1">
      <x:c r="B7" s="11" t="str">
        <x:v>S046 — Existing service accounts reviewed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</x:row>
    <x:row r="8" ht="18.75" customHeight="1">
      <x:c r="B8" s="2" t="str">
        <x:v>Observed | Notes: 10. Service accounts and IAM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15" customHeight="1">
      <x:c r="B9" s="5" t="str">
        <x:v>Default compute, employee-api-sa and order-api-sa are existing identities. Deployment gets a separate identity.</x:v>
      </x:c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</x:row>
    <x:row r="10" ht="15" customHeight="1"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15" customHeight="1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15" customHeight="1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15" customHeight="1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15" customHeight="1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15" customHeight="1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15" customHeight="1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15" customHeight="1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15" customHeight="1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15" customHeight="1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15" customHeight="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15" customHeight="1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15" customHeight="1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15" customHeight="1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15" customHeight="1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15" customHeight="1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15" customHeight="1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15" customHeight="1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15" customHeight="1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15" customHeight="1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15" customHeight="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15" customHeight="1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15" customHeight="1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15" customHeight="1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15" customHeight="1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15" customHeight="1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15" customHeight="1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15" customHeight="1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15" customHeight="1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15" customHeight="1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15" customHeight="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15" customHeight="1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15" customHeight="1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15" customHeight="1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15" customHeight="1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15" customHeight="1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15" customHeight="1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15" customHeight="1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15" customHeight="1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15" customHeight="1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15" customHeight="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15" customHeight="1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15" customHeight="1"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15" customHeight="1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15" customHeight="1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15" customHeight="1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15" customHeight="1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15" customHeight="1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15" customHeight="1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15" customHeight="1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15" customHeight="1"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1" customHeight="1">
      <x:c r="B65" s="11" t="str">
        <x:v>S047 — Dedicated deployment account form</x:v>
      </x:c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</x:row>
    <x:row r="66" ht="18.75" customHeight="1">
      <x:c r="B66" s="2" t="str">
        <x:v>Entered configuration | Notes: 10. Service accounts and IAM</x:v>
      </x:c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15" customHeight="1">
      <x:c r="B67" s="5" t="str">
        <x:v>github-deploy-sa is named and described for GitHub Actions CI/CD deployment.</x:v>
      </x:c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</x:row>
    <x:row r="68" ht="15" customHeight="1"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</x:row>
    <x:row r="69"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15" customHeight="1"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15" customHeight="1"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15" customHeight="1"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15" customHeight="1"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15" customHeight="1"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15" customHeight="1"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15" customHeight="1"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15" customHeight="1"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15" customHeight="1"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15" customHeight="1"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15" customHeight="1"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 ht="15" customHeight="1"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 ht="15" customHeight="1"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 ht="15" customHeight="1"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 ht="15" customHeight="1"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 ht="15" customHeight="1"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 ht="15" customHeight="1"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 ht="15" customHeight="1"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 ht="15" customHeight="1"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 ht="15" customHeight="1"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 ht="15" customHeight="1"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 ht="15" customHeight="1"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 ht="15" customHeight="1"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 ht="15" customHeight="1"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 ht="15" customHeight="1"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 ht="15" customHeight="1"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 ht="15" customHeight="1"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 ht="15" customHeight="1"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 ht="15" customHeight="1"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 ht="15" customHeight="1"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 ht="15" customHeight="1"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 ht="15" customHeight="1"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 ht="15" customHeight="1"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 ht="15" customHeight="1"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 ht="15" customHeight="1"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 ht="15" customHeight="1"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 ht="15" customHeight="1"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 ht="15" customHeight="1"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 ht="15" customHeight="1"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 ht="15" customHeight="1"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 ht="15" customHeight="1"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 ht="15" customHeight="1"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 ht="15" customHeight="1"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 ht="15" customHeight="1"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 ht="15" customHeight="1"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15" customHeight="1"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 ht="21" customHeight="1">
      <x:c r="B119" s="11" t="str">
        <x:v>S048 — Service account created without project roles</x:v>
      </x:c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</x:row>
    <x:row r="120" ht="18.75" customHeight="1">
      <x:c r="B120" s="2" t="str">
        <x:v>Saved identity | Notes: 10. Service accounts and IAM</x:v>
      </x:c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  <x:row r="121" ht="15" customHeight="1">
      <x:c r="B121" s="5" t="str">
        <x:v>The creation notification appears. Project-level roles are left empty rather than granting Editor or Owner.</x:v>
      </x:c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</x:row>
    <x:row r="122" ht="15" customHeight="1"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</x:row>
    <x:row r="123"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</x:row>
    <x:row r="124" ht="15" customHeight="1"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 ht="15" customHeight="1"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</x:row>
    <x:row r="126" ht="15" customHeight="1"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</x:row>
    <x:row r="127" ht="15" customHeight="1"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</x:row>
    <x:row r="128" ht="15" customHeight="1"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</x:row>
    <x:row r="129" ht="15" customHeight="1"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 ht="15" customHeight="1"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</x:row>
    <x:row r="131" ht="15" customHeight="1"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</x:row>
    <x:row r="132" ht="15" customHeight="1"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</x:row>
    <x:row r="133" ht="15" customHeight="1"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</x:row>
    <x:row r="134" ht="15" customHeight="1"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 ht="15" customHeight="1"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</x:row>
    <x:row r="136" ht="15" customHeight="1"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</x:row>
    <x:row r="137" ht="15" customHeight="1"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</x:row>
    <x:row r="138" ht="15" customHeight="1"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</x:row>
    <x:row r="139" ht="15" customHeight="1"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</x:row>
    <x:row r="140" ht="15" customHeight="1"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</x:row>
    <x:row r="141" ht="15" customHeight="1"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</x:row>
    <x:row r="142" ht="15" customHeight="1"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</x:row>
    <x:row r="143" ht="15" customHeight="1"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</x:row>
    <x:row r="144" ht="15" customHeight="1"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</x:row>
    <x:row r="145" ht="15" customHeight="1"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 ht="15" customHeight="1"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 ht="15" customHeight="1"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 ht="15" customHeight="1"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</x:row>
    <x:row r="149" ht="15" customHeight="1"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</x:row>
    <x:row r="150" ht="15" customHeight="1"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</x:row>
    <x:row r="151" ht="15" customHeight="1"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</x:row>
    <x:row r="152" ht="15" customHeight="1"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</x:row>
    <x:row r="153" ht="15" customHeight="1"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</x:row>
    <x:row r="154" ht="15" customHeight="1"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</x:row>
    <x:row r="155" ht="15" customHeight="1"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 ht="15" customHeight="1"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 ht="15" customHeight="1"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 ht="15" customHeight="1"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 ht="15" customHeight="1"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 ht="15" customHeight="1"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 ht="15" customHeight="1"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 ht="15" customHeight="1"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 ht="15" customHeight="1"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 ht="15" customHeight="1"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 ht="15" customHeight="1"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 ht="15" customHeight="1"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 ht="15" customHeight="1"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 ht="15" customHeight="1"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 ht="15" customHeight="1"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 ht="15" customHeight="1"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 ht="15" customHeight="1"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</x:row>
    <x:row r="172" ht="15" customHeight="1"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</x:row>
    <x:row r="173" ht="15" customHeight="1"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 ht="15" customHeight="1"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 ht="15" customHeight="1"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 ht="15" customHeight="1"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 ht="15" customHeight="1"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</x:row>
    <x:row r="178"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</x:row>
    <x:row r="180"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</x:row>
    <x:row r="181" ht="21" customHeight="1">
      <x:c r="B181" s="11" t="str">
        <x:v>S049 — Optional users and admins left empty</x:v>
      </x:c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</x:row>
    <x:row r="182" ht="18.75" customHeight="1">
      <x:c r="B182" s="2" t="str">
        <x:v>Entered configuration | Notes: 10. Service accounts and IAM</x:v>
      </x:c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</x:row>
    <x:row r="183" ht="15" customHeight="1">
      <x:c r="B183" s="5" t="str">
        <x:v>The wizard's optional access fields are empty. The specific WIF impersonation binding is configured separately.</x:v>
      </x:c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</x:row>
    <x:row r="184" ht="15" customHeight="1"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</x:row>
    <x:row r="185"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 ht="15" customHeight="1"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 ht="15" customHeight="1"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 ht="15" customHeight="1"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 ht="15" customHeight="1"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</x:row>
    <x:row r="190" ht="15" customHeight="1"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</x:row>
    <x:row r="191" ht="15" customHeight="1"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</x:row>
    <x:row r="192" ht="15" customHeight="1"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</x:row>
    <x:row r="193" ht="15" customHeight="1"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</x:row>
    <x:row r="194" ht="15" customHeight="1"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</x:row>
    <x:row r="195" ht="15" customHeight="1"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</x:row>
    <x:row r="196" ht="15" customHeight="1"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</x:row>
    <x:row r="197" ht="15" customHeight="1"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</x:row>
    <x:row r="198" ht="15" customHeight="1"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</x:row>
    <x:row r="199" ht="15" customHeight="1"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 ht="15" customHeight="1"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  <x:row r="201" ht="15" customHeight="1"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</x:row>
    <x:row r="202" ht="15" customHeight="1"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</x:row>
    <x:row r="203" ht="15" customHeight="1"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</x:row>
    <x:row r="204" ht="15" customHeight="1"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</x:row>
    <x:row r="205" ht="15" customHeight="1"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</x:row>
    <x:row r="206" ht="15" customHeight="1"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</x:row>
    <x:row r="207" ht="15" customHeight="1"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</x:row>
    <x:row r="208" ht="15" customHeight="1"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</x:row>
    <x:row r="209" ht="15" customHeight="1"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</x:row>
    <x:row r="210" ht="15" customHeight="1"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</x:row>
    <x:row r="211" ht="15" customHeight="1"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</x:row>
    <x:row r="212" ht="15" customHeight="1"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</x:row>
    <x:row r="213" ht="15" customHeight="1"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</x:row>
    <x:row r="214" ht="15" customHeight="1"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</x:row>
    <x:row r="215" ht="15" customHeight="1"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</x:row>
    <x:row r="216" ht="15" customHeight="1"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</x:row>
    <x:row r="217" ht="15" customHeight="1"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</x:row>
    <x:row r="218" ht="15" customHeight="1"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</x:row>
    <x:row r="219" ht="15" customHeight="1"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</x:row>
    <x:row r="220" ht="15" customHeight="1"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</x:row>
    <x:row r="221" ht="15" customHeight="1"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</x:row>
    <x:row r="222" ht="15" customHeight="1"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</x:row>
    <x:row r="223" ht="15" customHeight="1"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</x:row>
    <x:row r="224" ht="15" customHeight="1"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</x:row>
    <x:row r="225" ht="15" customHeight="1"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</x:row>
    <x:row r="226" ht="15" customHeight="1"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</x:row>
    <x:row r="227" ht="15" customHeight="1"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</x:row>
    <x:row r="228"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</x:row>
    <x:row r="229"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</x:row>
    <x:row r="230"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</x:row>
    <x:row r="231" ht="21" customHeight="1">
      <x:c r="B231" s="11" t="str">
        <x:v>S050 — Deployment account enabled with no keys</x:v>
      </x:c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</x:row>
    <x:row r="232" ht="18.75" customHeight="1">
      <x:c r="B232" s="2" t="str">
        <x:v>Saved and verified | Notes: 10. Service accounts and IAM</x:v>
      </x:c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</x:row>
    <x:row r="233" ht="15" customHeight="1">
      <x:c r="B233" s="5" t="str">
        <x:v>The service-account list now includes github-deploy-sa separately from runtime identities, with no user-managed keys.</x:v>
      </x:c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</x:row>
    <x:row r="234" ht="15" customHeight="1"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</x:row>
    <x:row r="235"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</x:row>
    <x:row r="236" ht="15" customHeight="1"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</x:row>
    <x:row r="237" ht="15" customHeight="1"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</x:row>
    <x:row r="238" ht="15" customHeight="1"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</x:row>
    <x:row r="239" ht="15" customHeight="1"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</x:row>
    <x:row r="240" ht="15" customHeight="1"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</x:row>
    <x:row r="241" ht="15" customHeight="1"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</x:row>
    <x:row r="242" ht="15" customHeight="1"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</x:row>
    <x:row r="243" ht="15" customHeight="1"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</x:row>
    <x:row r="244" ht="15" customHeight="1"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</x:row>
    <x:row r="245" ht="15" customHeight="1"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</x:row>
    <x:row r="246" ht="15" customHeight="1"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</x:row>
    <x:row r="247" ht="15" customHeight="1"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</x:row>
    <x:row r="248" ht="15" customHeight="1"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</x:row>
    <x:row r="249" ht="15" customHeight="1"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</x:row>
    <x:row r="250" ht="15" customHeight="1"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</x:row>
    <x:row r="251" ht="15" customHeight="1"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</x:row>
    <x:row r="252" ht="15" customHeight="1"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</x:row>
    <x:row r="253" ht="15" customHeight="1"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</x:row>
    <x:row r="254" ht="15" customHeight="1"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</x:row>
    <x:row r="255" ht="15" customHeight="1"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</x:row>
    <x:row r="256" ht="15" customHeight="1"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</x:row>
    <x:row r="257" ht="15" customHeight="1"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</x:row>
    <x:row r="258" ht="15" customHeight="1"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</x:row>
    <x:row r="259" ht="15" customHeight="1"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</x:row>
    <x:row r="260" ht="15" customHeight="1"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</x:row>
    <x:row r="261" ht="15" customHeight="1"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</x:row>
    <x:row r="262" ht="15" customHeight="1"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</x:row>
    <x:row r="263" ht="15" customHeight="1"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</x:row>
    <x:row r="264" ht="15" customHeight="1"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</x:row>
    <x:row r="265" ht="15" customHeight="1"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</x:row>
    <x:row r="266" ht="15" customHeight="1"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</x:row>
    <x:row r="267" ht="15" customHeight="1"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</x:row>
    <x:row r="268" ht="15" customHeight="1"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</x:row>
    <x:row r="269" ht="15" customHeight="1"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</x:row>
    <x:row r="270" ht="15" customHeight="1"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</x:row>
    <x:row r="271" ht="15" customHeight="1"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</x:row>
    <x:row r="272" ht="15" customHeight="1"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</x:row>
    <x:row r="273" ht="15" customHeight="1"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</x:row>
    <x:row r="274" ht="15" customHeight="1"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</x:row>
    <x:row r="275" ht="15" customHeight="1"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</x:row>
    <x:row r="276" ht="15" customHeight="1"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</x:row>
    <x:row r="277" ht="15" customHeight="1"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</x:row>
    <x:row r="278" ht="15" customHeight="1"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</x:row>
    <x:row r="279" ht="15" customHeight="1"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</x:row>
    <x:row r="280" ht="15" customHeight="1"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</x:row>
    <x:row r="281" ht="15" customHeight="1"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</x:row>
    <x:row r="282" ht="15" customHeight="1"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</x:row>
    <x:row r="283" ht="15" customHeight="1"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</x:row>
    <x:row r="284" ht="15" customHeight="1"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</x:row>
    <x:row r="285" ht="15" customHeight="1"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</x:row>
    <x:row r="286" ht="15" customHeight="1"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</x:row>
    <x:row r="287"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</x:row>
    <x:row r="288"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</x:row>
    <x:row r="289"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</x:row>
    <x:row r="290" ht="21" customHeight="1">
      <x:c r="B290" s="11" t="str">
        <x:v>S051 — Permissions versus principals with access</x:v>
      </x:c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</x:row>
    <x:row r="291" ht="18.75" customHeight="1">
      <x:c r="B291" s="2" t="str">
        <x:v>Setup | Notes: 10. Service accounts and IAM</x:v>
      </x:c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</x:row>
    <x:row r="292" ht="15" customHeight="1">
      <x:c r="B292" s="5" t="str">
        <x:v>Permissions concerns what the account can access. Principals with access concerns who can use or administer this account.</x:v>
      </x:c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</x:row>
    <x:row r="293" ht="15" customHeight="1"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</x:row>
    <x:row r="294"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</x:row>
    <x:row r="295" ht="15" customHeight="1"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</x:row>
    <x:row r="296" ht="15" customHeight="1"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</x:row>
    <x:row r="297" ht="15" customHeight="1"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</x:row>
    <x:row r="298" ht="15" customHeight="1"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</x:row>
    <x:row r="299" ht="15" customHeight="1"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</x:row>
    <x:row r="300" ht="15" customHeight="1"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</x:row>
    <x:row r="301" ht="15" customHeight="1"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</x:row>
    <x:row r="302" ht="15" customHeight="1"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</x:row>
    <x:row r="303" ht="15" customHeight="1"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</x:row>
    <x:row r="304" ht="15" customHeight="1"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</x:row>
    <x:row r="305" ht="15" customHeight="1"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</x:row>
    <x:row r="306" ht="15" customHeight="1"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</x:row>
    <x:row r="307" ht="15" customHeight="1"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</x:row>
    <x:row r="308" ht="15" customHeight="1"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</x:row>
    <x:row r="309" ht="15" customHeight="1"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</x:row>
    <x:row r="310" ht="15" customHeight="1"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</x:row>
    <x:row r="311" ht="15" customHeight="1"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</x:row>
    <x:row r="312" ht="15" customHeight="1"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</x:row>
    <x:row r="313" ht="15" customHeight="1"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</x:row>
    <x:row r="314" ht="15" customHeight="1"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</x:row>
    <x:row r="315" ht="15" customHeight="1"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</x:row>
    <x:row r="316" ht="15" customHeight="1"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</x:row>
    <x:row r="317" ht="15" customHeight="1"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</x:row>
    <x:row r="318" ht="15" customHeight="1"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</x:row>
    <x:row r="319" ht="15" customHeight="1"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</x:row>
    <x:row r="320" ht="15" customHeight="1"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</x:row>
    <x:row r="321" ht="15" customHeight="1"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</x:row>
    <x:row r="322" ht="15" customHeight="1"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</x:row>
    <x:row r="323" ht="15" customHeight="1"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</x:row>
    <x:row r="324" ht="15" customHeight="1"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</x:row>
    <x:row r="325" ht="15" customHeight="1"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</x:row>
    <x:row r="326" ht="15" customHeight="1"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</x:row>
    <x:row r="327" ht="15" customHeight="1"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</x:row>
    <x:row r="328" ht="15" customHeight="1"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</x:row>
    <x:row r="329" ht="15" customHeight="1"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</x:row>
    <x:row r="330" ht="15" customHeight="1"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</x:row>
    <x:row r="331" ht="15" customHeight="1"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</x:row>
    <x:row r="332" ht="15" customHeight="1"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</x:row>
    <x:row r="333" ht="15" customHeight="1"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</x:row>
    <x:row r="334" ht="15" customHeight="1"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</x:row>
    <x:row r="335" ht="15" customHeight="1"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</x:row>
    <x:row r="336" ht="15" customHeight="1"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</x:row>
    <x:row r="337" ht="15" customHeight="1"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</x:row>
    <x:row r="338" ht="15" customHeight="1"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</x:row>
    <x:row r="339" ht="15" customHeight="1"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</x:row>
    <x:row r="340" ht="15" customHeight="1"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</x:row>
    <x:row r="341" ht="15" customHeight="1"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</x:row>
    <x:row r="342" ht="15" customHeight="1"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</x:row>
    <x:row r="343"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</x:row>
    <x:row r="344"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</x:row>
    <x:row r="345"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</x:row>
    <x:row r="346" ht="21" customHeight="1">
      <x:c r="B346" s="11" t="str">
        <x:v>S052 — Inherited principals before WIF grant</x:v>
      </x:c>
      <x:c r="C346" s="11"/>
      <x:c r="D346" s="11"/>
      <x:c r="E346" s="11"/>
      <x:c r="F346" s="11"/>
      <x:c r="G346" s="11"/>
      <x:c r="H346" s="11"/>
      <x:c r="I346" s="11"/>
      <x:c r="J346" s="11"/>
      <x:c r="K346" s="11"/>
      <x:c r="L346" s="11"/>
      <x:c r="M346" s="11"/>
      <x:c r="N346" s="11"/>
      <x:c r="O346" s="11"/>
      <x:c r="P346" s="11"/>
      <x:c r="Q346" s="11"/>
    </x:row>
    <x:row r="347" ht="18.75" customHeight="1">
      <x:c r="B347" s="2" t="str">
        <x:v>Observed | Notes: 10. Service accounts and IAM</x:v>
      </x:c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</x:row>
    <x:row r="348" ht="15" customHeight="1">
      <x:c r="B348" s="5" t="str">
        <x:v>Existing default compute Editor and human Owner roles are inherited from the project. Review of the broad Editor role is deferred.</x:v>
      </x:c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</x:row>
    <x:row r="349" ht="15" customHeight="1"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</x:row>
    <x:row r="350"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</x:row>
    <x:row r="351" ht="15" customHeight="1"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</x:row>
    <x:row r="352" ht="15" customHeight="1"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</x:row>
    <x:row r="353" ht="15" customHeight="1"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</x:row>
    <x:row r="354" ht="15" customHeight="1"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</x:row>
    <x:row r="355" ht="15" customHeight="1"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</x:row>
    <x:row r="356" ht="15" customHeight="1"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</x:row>
    <x:row r="357" ht="15" customHeight="1"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</x:row>
    <x:row r="358" ht="15" customHeight="1"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</x:row>
    <x:row r="359" ht="15" customHeight="1"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</x:row>
    <x:row r="360" ht="15" customHeight="1"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</x:row>
    <x:row r="361" ht="15" customHeight="1"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</x:row>
    <x:row r="362" ht="15" customHeight="1"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</x:row>
    <x:row r="363" ht="15" customHeight="1"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</x:row>
    <x:row r="364" ht="15" customHeight="1"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</x:row>
    <x:row r="365" ht="15" customHeight="1"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</x:row>
    <x:row r="366" ht="15" customHeight="1"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</x:row>
    <x:row r="367" ht="15" customHeight="1"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</x:row>
    <x:row r="368" ht="15" customHeight="1"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</x:row>
    <x:row r="369" ht="15" customHeight="1"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</x:row>
    <x:row r="370" ht="15" customHeight="1"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</x:row>
    <x:row r="371" ht="15" customHeight="1"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</x:row>
    <x:row r="372" ht="15" customHeight="1"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</x:row>
    <x:row r="373" ht="15" customHeight="1"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</x:row>
    <x:row r="374" ht="15" customHeight="1"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</x:row>
    <x:row r="375" ht="15" customHeight="1"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</x:row>
    <x:row r="376" ht="15" customHeight="1"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</x:row>
    <x:row r="377" ht="15" customHeight="1"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</x:row>
    <x:row r="378" ht="15" customHeight="1"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</x:row>
    <x:row r="379" ht="15" customHeight="1"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</x:row>
    <x:row r="380" ht="15" customHeight="1"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</x:row>
    <x:row r="381" ht="15" customHeight="1"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</x:row>
    <x:row r="382" ht="15" customHeight="1"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</x:row>
    <x:row r="383" ht="15" customHeight="1"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</x:row>
    <x:row r="384" ht="15" customHeight="1"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</x:row>
    <x:row r="385" ht="15" customHeight="1"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</x:row>
    <x:row r="386" ht="15" customHeight="1"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</x:row>
    <x:row r="387" ht="15" customHeight="1"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</x:row>
    <x:row r="388" ht="15" customHeight="1"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</x:row>
    <x:row r="389" ht="15" customHeight="1"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</x:row>
    <x:row r="390" ht="15" customHeight="1"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</x:row>
    <x:row r="391" ht="15" customHeight="1"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</x:row>
    <x:row r="392" ht="15" customHeight="1"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</x:row>
    <x:row r="393" ht="15" customHeight="1"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</x:row>
    <x:row r="394" ht="15" customHeight="1"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</x:row>
    <x:row r="395" ht="15" customHeight="1"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</x:row>
    <x:row r="396" ht="15" customHeight="1"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</x:row>
    <x:row r="397" ht="15" customHeight="1"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</x:row>
    <x:row r="398" ht="15" customHeight="1"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</x:row>
    <x:row r="399" ht="15" customHeight="1"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</x:row>
    <x:row r="400" ht="15" customHeight="1"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</x:row>
    <x:row r="401" ht="15" customHeight="1"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</x:row>
    <x:row r="402" ht="15" customHeight="1"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</x:row>
    <x:row r="403"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</x:row>
    <x:row r="404"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</x:row>
    <x:row r="405"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</x:row>
    <x:row r="406" ht="21" customHeight="1">
      <x:c r="B406" s="11" t="str">
        <x:v>S053 — Grant form initially selects Service Account Admin</x:v>
      </x:c>
      <x:c r="C406" s="11"/>
      <x:c r="D406" s="11"/>
      <x:c r="E406" s="11"/>
      <x:c r="F406" s="11"/>
      <x:c r="G406" s="11"/>
      <x:c r="H406" s="11"/>
      <x:c r="I406" s="11"/>
      <x:c r="J406" s="11"/>
      <x:c r="K406" s="11"/>
      <x:c r="L406" s="11"/>
      <x:c r="M406" s="11"/>
      <x:c r="N406" s="11"/>
      <x:c r="O406" s="11"/>
      <x:c r="P406" s="11"/>
      <x:c r="Q406" s="11"/>
    </x:row>
    <x:row r="407" ht="18.75" customHeight="1">
      <x:c r="B407" s="2" t="str">
        <x:v>Incorrect proposed role | Notes: 10. Service accounts and IAM</x:v>
      </x:c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</x:row>
    <x:row r="408" ht="15" customHeight="1">
      <x:c r="B408" s="5" t="str">
        <x:v>This is too broad for the intended impersonation. I replace it with Workload Identity User before saving; see S054–S055.</x:v>
      </x:c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</x:row>
    <x:row r="409" ht="15" customHeight="1"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</x:row>
    <x:row r="410"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</x:row>
    <x:row r="411" ht="15" customHeight="1"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</x:row>
    <x:row r="412" ht="15" customHeight="1"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</x:row>
    <x:row r="413" ht="15" customHeight="1"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</x:row>
    <x:row r="414" ht="15" customHeight="1"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</x:row>
    <x:row r="415" ht="15" customHeight="1"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</x:row>
    <x:row r="416" ht="15" customHeight="1"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</x:row>
    <x:row r="417" ht="15" customHeight="1"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</x:row>
    <x:row r="418" ht="15" customHeight="1"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</x:row>
    <x:row r="419" ht="15" customHeight="1"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</x:row>
    <x:row r="420" ht="15" customHeight="1"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</x:row>
    <x:row r="421" ht="15" customHeight="1"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</x:row>
    <x:row r="422" ht="15" customHeight="1"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</x:row>
    <x:row r="423" ht="15" customHeight="1"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</x:row>
    <x:row r="424" ht="15" customHeight="1"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</x:row>
    <x:row r="425" ht="15" customHeight="1"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</x:row>
    <x:row r="426" ht="15" customHeight="1"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</x:row>
    <x:row r="427" ht="15" customHeight="1"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</x:row>
    <x:row r="428" ht="15" customHeight="1"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</x:row>
    <x:row r="429" ht="15" customHeight="1"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</x:row>
    <x:row r="430" ht="15" customHeight="1"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</x:row>
    <x:row r="431" ht="15" customHeight="1"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</x:row>
    <x:row r="432" ht="15" customHeight="1"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</x:row>
    <x:row r="433" ht="15" customHeight="1"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</x:row>
    <x:row r="434" ht="15" customHeight="1"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</x:row>
    <x:row r="435" ht="15" customHeight="1"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</x:row>
    <x:row r="436" ht="15" customHeight="1"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</x:row>
    <x:row r="437" ht="15" customHeight="1"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</x:row>
    <x:row r="438" ht="15" customHeight="1"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</x:row>
    <x:row r="439" ht="15" customHeight="1"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</x:row>
    <x:row r="440" ht="15" customHeight="1"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</x:row>
    <x:row r="441" ht="15" customHeight="1"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</x:row>
    <x:row r="442" ht="15" customHeight="1"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</x:row>
    <x:row r="443" ht="15" customHeight="1"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</x:row>
    <x:row r="444" ht="15" customHeight="1"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</x:row>
    <x:row r="445" ht="15" customHeight="1"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</x:row>
    <x:row r="446" ht="15" customHeight="1"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</x:row>
    <x:row r="447" ht="15" customHeight="1"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</x:row>
    <x:row r="448" ht="15" customHeight="1"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</x:row>
    <x:row r="449" ht="15" customHeight="1"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</x:row>
    <x:row r="450" ht="15" customHeight="1"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</x:row>
    <x:row r="451" ht="15" customHeight="1"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</x:row>
    <x:row r="452" ht="15" customHeight="1"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</x:row>
    <x:row r="453" ht="15" customHeight="1"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</x:row>
    <x:row r="454" ht="15" customHeight="1"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</x:row>
    <x:row r="455" ht="15" customHeight="1"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</x:row>
    <x:row r="456" ht="15" customHeight="1"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</x:row>
    <x:row r="457" ht="15" customHeight="1"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</x:row>
    <x:row r="458" ht="15" customHeight="1"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</x:row>
    <x:row r="459" ht="15" customHeight="1"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</x:row>
    <x:row r="460" ht="15" customHeight="1"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</x:row>
    <x:row r="461" ht="15" customHeight="1"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</x:row>
    <x:row r="462" ht="15" customHeight="1"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</x:row>
    <x:row r="463" ht="15" customHeight="1"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</x:row>
    <x:row r="464"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</x:row>
    <x:row r="465"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</x:row>
    <x:row r="466"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</x:row>
    <x:row r="467" ht="21" customHeight="1">
      <x:c r="B467" s="11" t="str">
        <x:v>S054 — Correct principal set and Workload Identity User</x:v>
      </x:c>
      <x:c r="C467" s="11"/>
      <x:c r="D467" s="11"/>
      <x:c r="E467" s="11"/>
      <x:c r="F467" s="11"/>
      <x:c r="G467" s="11"/>
      <x:c r="H467" s="11"/>
      <x:c r="I467" s="11"/>
      <x:c r="J467" s="11"/>
      <x:c r="K467" s="11"/>
      <x:c r="L467" s="11"/>
      <x:c r="M467" s="11"/>
      <x:c r="N467" s="11"/>
      <x:c r="O467" s="11"/>
      <x:c r="P467" s="11"/>
      <x:c r="Q467" s="11"/>
    </x:row>
    <x:row r="468" ht="18.75" customHeight="1">
      <x:c r="B468" s="2" t="str">
        <x:v>Entered configuration | Notes: 11. Principal identifiers</x:v>
      </x:c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</x:row>
    <x:row r="469" ht="15" customHeight="1">
      <x:c r="B469" s="5" t="str">
        <x:v>The repository-ID principal set receives roles/iam.workloadIdentityUser on github-deploy-sa. No extra IAM condition is entered.</x:v>
      </x:c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</x:row>
    <x:row r="470" ht="15" customHeight="1"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</x:row>
    <x:row r="471"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</x:row>
    <x:row r="472" ht="15" customHeight="1"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</x:row>
    <x:row r="473" ht="15" customHeight="1"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</x:row>
    <x:row r="474" ht="15" customHeight="1"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</x:row>
    <x:row r="475" ht="15" customHeight="1"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</x:row>
    <x:row r="476" ht="15" customHeight="1"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</x:row>
    <x:row r="477" ht="15" customHeight="1"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</x:row>
    <x:row r="478" ht="15" customHeight="1"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</x:row>
    <x:row r="479" ht="15" customHeight="1"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</x:row>
    <x:row r="480" ht="15" customHeight="1"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</x:row>
    <x:row r="481" ht="15" customHeight="1"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</x:row>
    <x:row r="482" ht="15" customHeight="1"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</x:row>
    <x:row r="483" ht="15" customHeight="1"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</x:row>
    <x:row r="484" ht="15" customHeight="1"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</x:row>
    <x:row r="485" ht="15" customHeight="1"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</x:row>
    <x:row r="486" ht="15" customHeight="1"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</x:row>
    <x:row r="487" ht="15" customHeight="1"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</x:row>
    <x:row r="488" ht="15" customHeight="1"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</x:row>
    <x:row r="489" ht="15" customHeight="1"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</x:row>
    <x:row r="490" ht="15" customHeight="1"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</x:row>
    <x:row r="491" ht="15" customHeight="1"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</x:row>
    <x:row r="492" ht="15" customHeight="1"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</x:row>
    <x:row r="493" ht="15" customHeight="1"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</x:row>
    <x:row r="494" ht="15" customHeight="1"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</x:row>
    <x:row r="495" ht="15" customHeight="1"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</x:row>
    <x:row r="496" ht="15" customHeight="1"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</x:row>
    <x:row r="497" ht="15" customHeight="1"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</x:row>
    <x:row r="498" ht="15" customHeight="1"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</x:row>
    <x:row r="499" ht="15" customHeight="1"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</x:row>
    <x:row r="500" ht="15" customHeight="1"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</x:row>
    <x:row r="501" ht="15" customHeight="1"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</x:row>
    <x:row r="502" ht="15" customHeight="1"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</x:row>
    <x:row r="503" ht="15" customHeight="1"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</x:row>
    <x:row r="504" ht="15" customHeight="1"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</x:row>
    <x:row r="505" ht="15" customHeight="1"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</x:row>
    <x:row r="506" ht="15" customHeight="1"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</x:row>
    <x:row r="507" ht="15" customHeight="1"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</x:row>
    <x:row r="508" ht="15" customHeight="1"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</x:row>
    <x:row r="509" ht="15" customHeight="1"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</x:row>
    <x:row r="510" ht="15" customHeight="1"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</x:row>
    <x:row r="511" ht="15" customHeight="1"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</x:row>
    <x:row r="512" ht="15" customHeight="1"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</x:row>
    <x:row r="513" ht="15" customHeight="1"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</x:row>
    <x:row r="514" ht="15" customHeight="1"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</x:row>
    <x:row r="515" ht="15" customHeight="1"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</x:row>
    <x:row r="516" ht="15" customHeight="1"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</x:row>
    <x:row r="517" ht="15" customHeight="1"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</x:row>
    <x:row r="518" ht="15" customHeight="1"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</x:row>
    <x:row r="519" ht="15" customHeight="1"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</x:row>
    <x:row r="520" ht="15" customHeight="1"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</x:row>
    <x:row r="521" ht="15" customHeight="1"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</x:row>
    <x:row r="522" ht="15" customHeight="1"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</x:row>
    <x:row r="523" ht="15" customHeight="1"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</x:row>
    <x:row r="524" ht="15" customHeight="1"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</x:row>
    <x:row r="525"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</x:row>
    <x:row r="526"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</x:row>
    <x:row r="527"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</x:row>
    <x:row r="528" ht="21" customHeight="1">
      <x:c r="B528" s="11" t="str">
        <x:v>S055 — Impersonation policy updated</x:v>
      </x:c>
      <x:c r="C528" s="11"/>
      <x:c r="D528" s="11"/>
      <x:c r="E528" s="11"/>
      <x:c r="F528" s="11"/>
      <x:c r="G528" s="11"/>
      <x:c r="H528" s="11"/>
      <x:c r="I528" s="11"/>
      <x:c r="J528" s="11"/>
      <x:c r="K528" s="11"/>
      <x:c r="L528" s="11"/>
      <x:c r="M528" s="11"/>
      <x:c r="N528" s="11"/>
      <x:c r="O528" s="11"/>
      <x:c r="P528" s="11"/>
      <x:c r="Q528" s="11"/>
    </x:row>
    <x:row r="529" ht="18.75" customHeight="1">
      <x:c r="B529" s="2" t="str">
        <x:v>Saved and verified | Notes: 10. Service accounts and IAM</x:v>
      </x:c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</x:row>
    <x:row r="530" ht="15" customHeight="1">
      <x:c r="B530" s="5" t="str">
        <x:v>The service-account policy now includes the federated repository principal with Workload Identity User. Propagation can take minutes.</x:v>
      </x:c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</x:row>
    <x:row r="531" ht="15" customHeight="1"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</x:row>
    <x:row r="532"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</x:row>
    <x:row r="533" ht="15" customHeight="1"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</x:row>
    <x:row r="534" ht="15" customHeight="1"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</x:row>
    <x:row r="535" ht="15" customHeight="1"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</x:row>
    <x:row r="536" ht="15" customHeight="1"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</x:row>
    <x:row r="537" ht="15" customHeight="1"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</x:row>
    <x:row r="538" ht="15" customHeight="1"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</x:row>
    <x:row r="539" ht="15" customHeight="1"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</x:row>
    <x:row r="540" ht="15" customHeight="1"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</x:row>
    <x:row r="541" ht="15" customHeight="1"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</x:row>
    <x:row r="542" ht="15" customHeight="1"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</x:row>
    <x:row r="543" ht="15" customHeight="1"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</x:row>
    <x:row r="544" ht="15" customHeight="1"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</x:row>
    <x:row r="545" ht="15" customHeight="1"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</x:row>
    <x:row r="546" ht="15" customHeight="1"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</x:row>
    <x:row r="547" ht="15" customHeight="1"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</x:row>
    <x:row r="548" ht="15" customHeight="1"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</x:row>
    <x:row r="549" ht="15" customHeight="1"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</x:row>
    <x:row r="550" ht="15" customHeight="1"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</x:row>
    <x:row r="551" ht="15" customHeight="1"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</x:row>
    <x:row r="552" ht="15" customHeight="1"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</x:row>
    <x:row r="553" ht="15" customHeight="1"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</x:row>
    <x:row r="554" ht="15" customHeight="1"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</x:row>
    <x:row r="555" ht="15" customHeight="1"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</x:row>
    <x:row r="556" ht="15" customHeight="1"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</x:row>
    <x:row r="557" ht="15" customHeight="1"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</x:row>
    <x:row r="558" ht="15" customHeight="1"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</x:row>
    <x:row r="559" ht="15" customHeight="1"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</x:row>
    <x:row r="560" ht="15" customHeight="1"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</x:row>
    <x:row r="561" ht="15" customHeight="1"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</x:row>
    <x:row r="562" ht="15" customHeight="1"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</x:row>
    <x:row r="563" ht="15" customHeight="1"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</x:row>
    <x:row r="564" ht="15" customHeight="1"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</x:row>
    <x:row r="565" ht="15" customHeight="1"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</x:row>
    <x:row r="566" ht="15" customHeight="1"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</x:row>
    <x:row r="567" ht="15" customHeight="1"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</x:row>
    <x:row r="568" ht="15" customHeight="1"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</x:row>
    <x:row r="569" ht="15" customHeight="1"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</x:row>
    <x:row r="570" ht="15" customHeight="1"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</x:row>
    <x:row r="571" ht="15" customHeight="1"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</x:row>
    <x:row r="572" ht="15" customHeight="1"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</x:row>
    <x:row r="573" ht="15" customHeight="1"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</x:row>
    <x:row r="574" ht="15" customHeight="1"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</x:row>
    <x:row r="575" ht="15" customHeight="1"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</x:row>
    <x:row r="576" ht="15" customHeight="1"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</x:row>
    <x:row r="577" ht="15" customHeight="1"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</x:row>
    <x:row r="578" ht="15" customHeight="1"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</x:row>
    <x:row r="579" ht="15" customHeight="1"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</x:row>
    <x:row r="580" ht="15" customHeight="1"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</x:row>
    <x:row r="581" ht="15" customHeight="1"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</x:row>
    <x:row r="582" ht="15" customHeight="1"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</x:row>
    <x:row r="583" ht="15" customHeight="1"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</x:row>
    <x:row r="584" ht="15" customHeight="1"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</x:row>
    <x:row r="585" ht="15" customHeight="1"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</x:row>
    <x:row r="586" ht="15" customHeight="1"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</x:row>
    <x:row r="587"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</x:row>
    <x:row r="588"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</x:row>
    <x:row r="589"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</x:row>
    <x:row r="590" ht="21" customHeight="1">
      <x:c r="B590" s="11" t="str">
        <x:v>S056 — Existing Docker repository details</x:v>
      </x:c>
      <x:c r="C590" s="11"/>
      <x:c r="D590" s="11"/>
      <x:c r="E590" s="11"/>
      <x:c r="F590" s="11"/>
      <x:c r="G590" s="11"/>
      <x:c r="H590" s="11"/>
      <x:c r="I590" s="11"/>
      <x:c r="J590" s="11"/>
      <x:c r="K590" s="11"/>
      <x:c r="L590" s="11"/>
      <x:c r="M590" s="11"/>
      <x:c r="N590" s="11"/>
      <x:c r="O590" s="11"/>
      <x:c r="P590" s="11"/>
      <x:c r="Q590" s="11"/>
    </x:row>
    <x:row r="591" ht="18.75" customHeight="1">
      <x:c r="B591" s="2" t="str">
        <x:v>Observed | Notes: 10. Service accounts and IAM</x:v>
      </x:c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</x:row>
    <x:row r="592" ht="15" customHeight="1">
      <x:c r="B592" s="5" t="str">
        <x:v>Artifact Registry employee-api is a Standard Docker repository in europe-west2.</x:v>
      </x:c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</x:row>
    <x:row r="593" ht="15" customHeight="1"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</x:row>
    <x:row r="594"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</x:row>
    <x:row r="595" ht="15" customHeight="1"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</x:row>
    <x:row r="596" ht="15" customHeight="1"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</x:row>
    <x:row r="597" ht="15" customHeight="1"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</x:row>
    <x:row r="598" ht="15" customHeight="1"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</x:row>
    <x:row r="599" ht="15" customHeight="1"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</x:row>
    <x:row r="600" ht="15" customHeight="1"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</x:row>
    <x:row r="601" ht="15" customHeight="1"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</x:row>
    <x:row r="602" ht="15" customHeight="1"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</x:row>
    <x:row r="603" ht="15" customHeight="1"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</x:row>
    <x:row r="604" ht="15" customHeight="1"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</x:row>
    <x:row r="605" ht="15" customHeight="1"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</x:row>
    <x:row r="606" ht="15" customHeight="1"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</x:row>
    <x:row r="607" ht="15" customHeight="1"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</x:row>
    <x:row r="608" ht="15" customHeight="1"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</x:row>
    <x:row r="609" ht="15" customHeight="1"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</x:row>
    <x:row r="610" ht="15" customHeight="1"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</x:row>
    <x:row r="611" ht="15" customHeight="1"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</x:row>
    <x:row r="612" ht="15" customHeight="1"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</x:row>
    <x:row r="613" ht="15" customHeight="1"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</x:row>
    <x:row r="614" ht="15" customHeight="1"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</x:row>
    <x:row r="615" ht="15" customHeight="1"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</x:row>
    <x:row r="616" ht="15" customHeight="1"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</x:row>
    <x:row r="617" ht="15" customHeight="1"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</x:row>
    <x:row r="618" ht="15" customHeight="1"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</x:row>
    <x:row r="619" ht="15" customHeight="1"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</x:row>
    <x:row r="620" ht="15" customHeight="1"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</x:row>
    <x:row r="621" ht="15" customHeight="1"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</x:row>
    <x:row r="622" ht="15" customHeight="1"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</x:row>
    <x:row r="623" ht="15" customHeight="1"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</x:row>
    <x:row r="624" ht="15" customHeight="1"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</x:row>
    <x:row r="625" ht="15" customHeight="1"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</x:row>
    <x:row r="626" ht="15" customHeight="1"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</x:row>
    <x:row r="627" ht="15" customHeight="1"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</x:row>
    <x:row r="628" ht="15" customHeight="1"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</x:row>
    <x:row r="629" ht="15" customHeight="1"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</x:row>
    <x:row r="630" ht="15" customHeight="1"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</x:row>
    <x:row r="631" ht="15" customHeight="1"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</x:row>
    <x:row r="632" ht="15" customHeight="1"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</x:row>
    <x:row r="633" ht="15" customHeight="1"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</x:row>
    <x:row r="634" ht="15" customHeight="1"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</x:row>
    <x:row r="635"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</x:row>
    <x:row r="636"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</x:row>
    <x:row r="637"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</x:row>
    <x:row r="638" ht="21" customHeight="1">
      <x:c r="B638" s="11" t="str">
        <x:v>S057 — Repository list for scoped IAM</x:v>
      </x:c>
      <x:c r="C638" s="11"/>
      <x:c r="D638" s="11"/>
      <x:c r="E638" s="11"/>
      <x:c r="F638" s="11"/>
      <x:c r="G638" s="11"/>
      <x:c r="H638" s="11"/>
      <x:c r="I638" s="11"/>
      <x:c r="J638" s="11"/>
      <x:c r="K638" s="11"/>
      <x:c r="L638" s="11"/>
      <x:c r="M638" s="11"/>
      <x:c r="N638" s="11"/>
      <x:c r="O638" s="11"/>
      <x:c r="P638" s="11"/>
      <x:c r="Q638" s="11"/>
    </x:row>
    <x:row r="639" ht="18.75" customHeight="1">
      <x:c r="B639" s="2" t="str">
        <x:v>Setup | Notes: 10. Service accounts and IAM</x:v>
      </x:c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</x:row>
    <x:row r="640" ht="15" customHeight="1">
      <x:c r="B640" s="5" t="str">
        <x:v>I return to the repository list to select the repository rather than opening its image contents.</x:v>
      </x:c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</x:row>
    <x:row r="641" ht="15" customHeight="1"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</x:row>
    <x:row r="642"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</x:row>
    <x:row r="643" ht="15" customHeight="1"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</x:row>
    <x:row r="644" ht="15" customHeight="1"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</x:row>
    <x:row r="645" ht="15" customHeight="1"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</x:row>
    <x:row r="646" ht="15" customHeight="1"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</x:row>
    <x:row r="647" ht="15" customHeight="1"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</x:row>
    <x:row r="648" ht="15" customHeight="1"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</x:row>
    <x:row r="649" ht="15" customHeight="1"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</x:row>
    <x:row r="650" ht="15" customHeight="1"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</x:row>
    <x:row r="651" ht="15" customHeight="1"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</x:row>
    <x:row r="652" ht="15" customHeight="1"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</x:row>
    <x:row r="653" ht="15" customHeight="1"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</x:row>
    <x:row r="654" ht="15" customHeight="1"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</x:row>
    <x:row r="655" ht="15" customHeight="1"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</x:row>
    <x:row r="656" ht="15" customHeight="1"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</x:row>
    <x:row r="657" ht="15" customHeight="1"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</x:row>
    <x:row r="658" ht="15" customHeight="1"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</x:row>
    <x:row r="659" ht="15" customHeight="1"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</x:row>
    <x:row r="660" ht="15" customHeight="1"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</x:row>
    <x:row r="661" ht="15" customHeight="1"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</x:row>
    <x:row r="662" ht="15" customHeight="1"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</x:row>
    <x:row r="663" ht="15" customHeight="1"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</x:row>
    <x:row r="664" ht="15" customHeight="1"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</x:row>
    <x:row r="665" ht="15" customHeight="1"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</x:row>
    <x:row r="666" ht="15" customHeight="1"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</x:row>
    <x:row r="667" ht="15" customHeight="1"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</x:row>
    <x:row r="668" ht="15" customHeight="1"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</x:row>
    <x:row r="669" ht="15" customHeight="1"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</x:row>
    <x:row r="670" ht="15" customHeight="1"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</x:row>
    <x:row r="671" ht="15" customHeight="1"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</x:row>
    <x:row r="672" ht="15" customHeight="1"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</x:row>
    <x:row r="673" ht="15" customHeight="1"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</x:row>
    <x:row r="674" ht="15" customHeight="1"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</x:row>
    <x:row r="675"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</x:row>
    <x:row r="676"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</x:row>
    <x:row r="677"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</x:row>
    <x:row r="678" ht="21" customHeight="1">
      <x:c r="B678" s="11" t="str">
        <x:v>S058 — Select only employee-api repository</x:v>
      </x:c>
      <x:c r="C678" s="11"/>
      <x:c r="D678" s="11"/>
      <x:c r="E678" s="11"/>
      <x:c r="F678" s="11"/>
      <x:c r="G678" s="11"/>
      <x:c r="H678" s="11"/>
      <x:c r="I678" s="11"/>
      <x:c r="J678" s="11"/>
      <x:c r="K678" s="11"/>
      <x:c r="L678" s="11"/>
      <x:c r="M678" s="11"/>
      <x:c r="N678" s="11"/>
      <x:c r="O678" s="11"/>
      <x:c r="P678" s="11"/>
      <x:c r="Q678" s="11"/>
    </x:row>
    <x:row r="679" ht="18.75" customHeight="1">
      <x:c r="B679" s="2" t="str">
        <x:v>Setup | Notes: 10. Service accounts and IAM</x:v>
      </x:c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</x:row>
    <x:row r="680" ht="15" customHeight="1">
      <x:c r="B680" s="5" t="str">
        <x:v>The checkbox selects one repository, preparing a repository-level permission grant.</x:v>
      </x:c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</x:row>
    <x:row r="681" ht="15" customHeight="1"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</x:row>
    <x:row r="682"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</x:row>
    <x:row r="683" ht="15" customHeight="1"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</x:row>
    <x:row r="684" ht="15" customHeight="1"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</x:row>
    <x:row r="685" ht="15" customHeight="1"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</x:row>
    <x:row r="686" ht="15" customHeight="1"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</x:row>
    <x:row r="687" ht="15" customHeight="1"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</x:row>
    <x:row r="688" ht="15" customHeight="1"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</x:row>
    <x:row r="689" ht="15" customHeight="1"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</x:row>
    <x:row r="690" ht="15" customHeight="1"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</x:row>
    <x:row r="691" ht="15" customHeight="1"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</x:row>
    <x:row r="692" ht="15" customHeight="1"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</x:row>
    <x:row r="693" ht="15" customHeight="1"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</x:row>
    <x:row r="694" ht="15" customHeight="1"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</x:row>
    <x:row r="695" ht="15" customHeight="1"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</x:row>
    <x:row r="696" ht="15" customHeight="1"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</x:row>
    <x:row r="697" ht="15" customHeight="1"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</x:row>
    <x:row r="698" ht="15" customHeight="1"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</x:row>
    <x:row r="699" ht="15" customHeight="1"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</x:row>
    <x:row r="700" ht="15" customHeight="1"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</x:row>
    <x:row r="701" ht="15" customHeight="1"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</x:row>
    <x:row r="702" ht="15" customHeight="1"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</x:row>
    <x:row r="703" ht="15" customHeight="1"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</x:row>
    <x:row r="704" ht="15" customHeight="1"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</x:row>
    <x:row r="705" ht="15" customHeight="1"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</x:row>
    <x:row r="706" ht="15" customHeight="1"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</x:row>
    <x:row r="707" ht="15" customHeight="1"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</x:row>
    <x:row r="708" ht="15" customHeight="1"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</x:row>
    <x:row r="709" ht="15" customHeight="1"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</x:row>
    <x:row r="710" ht="15" customHeight="1"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</x:row>
    <x:row r="711" ht="15" customHeight="1"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</x:row>
    <x:row r="712" ht="15" customHeight="1"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</x:row>
    <x:row r="713"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</x:row>
    <x:row r="714"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</x:row>
    <x:row r="715"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</x:row>
    <x:row r="716" ht="21" customHeight="1">
      <x:c r="B716" s="11" t="str">
        <x:v>S059 — Repository permissions panel</x:v>
      </x:c>
      <x:c r="C716" s="11"/>
      <x:c r="D716" s="11"/>
      <x:c r="E716" s="11"/>
      <x:c r="F716" s="11"/>
      <x:c r="G716" s="11"/>
      <x:c r="H716" s="11"/>
      <x:c r="I716" s="11"/>
      <x:c r="J716" s="11"/>
      <x:c r="K716" s="11"/>
      <x:c r="L716" s="11"/>
      <x:c r="M716" s="11"/>
      <x:c r="N716" s="11"/>
      <x:c r="O716" s="11"/>
      <x:c r="P716" s="11"/>
      <x:c r="Q716" s="11"/>
    </x:row>
    <x:row r="717" ht="18.75" customHeight="1">
      <x:c r="B717" s="2" t="str">
        <x:v>Observed | Notes: 10. Service accounts and IAM</x:v>
      </x:c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</x:row>
    <x:row r="718" ht="15" customHeight="1">
      <x:c r="B718" s="5" t="str">
        <x:v>The information panel shows permissions for one selected resource and inherited roles.</x:v>
      </x:c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</x:row>
    <x:row r="719" ht="15" customHeight="1"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</x:row>
    <x:row r="720"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</x:row>
    <x:row r="721" ht="15" customHeight="1"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</x:row>
    <x:row r="722" ht="15" customHeight="1"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</x:row>
    <x:row r="723" ht="15" customHeight="1"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</x:row>
    <x:row r="724" ht="15" customHeight="1"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</x:row>
    <x:row r="725" ht="15" customHeight="1"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</x:row>
    <x:row r="726" ht="15" customHeight="1"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</x:row>
    <x:row r="727" ht="15" customHeight="1"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</x:row>
    <x:row r="728" ht="15" customHeight="1"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</x:row>
    <x:row r="729" ht="15" customHeight="1"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</x:row>
    <x:row r="730" ht="15" customHeight="1"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</x:row>
    <x:row r="731" ht="15" customHeight="1"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</x:row>
    <x:row r="732" ht="15" customHeight="1"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</x:row>
    <x:row r="733" ht="15" customHeight="1"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</x:row>
    <x:row r="734" ht="15" customHeight="1"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</x:row>
    <x:row r="735" ht="15" customHeight="1"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</x:row>
    <x:row r="736" ht="15" customHeight="1"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</x:row>
    <x:row r="737" ht="15" customHeight="1"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</x:row>
    <x:row r="738" ht="15" customHeight="1"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</x:row>
    <x:row r="739" ht="15" customHeight="1"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</x:row>
    <x:row r="740" ht="15" customHeight="1"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</x:row>
    <x:row r="741" ht="15" customHeight="1"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</x:row>
    <x:row r="742" ht="15" customHeight="1"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</x:row>
    <x:row r="743" ht="15" customHeight="1"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</x:row>
    <x:row r="744" ht="15" customHeight="1"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</x:row>
    <x:row r="745" ht="15" customHeight="1"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</x:row>
    <x:row r="746" ht="15" customHeight="1"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</x:row>
    <x:row r="747" ht="15" customHeight="1"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</x:row>
    <x:row r="748" ht="15" customHeight="1"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</x:row>
    <x:row r="749" ht="15" customHeight="1"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</x:row>
    <x:row r="750" ht="15" customHeight="1"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</x:row>
    <x:row r="751" ht="15" customHeight="1"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</x:row>
    <x:row r="752" ht="15" customHeight="1"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</x:row>
    <x:row r="753" ht="15" customHeight="1"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</x:row>
    <x:row r="754" ht="15" customHeight="1"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</x:row>
    <x:row r="755" ht="15" customHeight="1"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</x:row>
    <x:row r="756" ht="15" customHeight="1"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</x:row>
    <x:row r="757" ht="15" customHeight="1"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</x:row>
    <x:row r="758" ht="15" customHeight="1"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</x:row>
    <x:row r="759" ht="15" customHeight="1"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</x:row>
    <x:row r="760" ht="15" customHeight="1"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</x:row>
    <x:row r="761" ht="15" customHeight="1"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</x:row>
    <x:row r="762" ht="15" customHeight="1"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</x:row>
    <x:row r="763" ht="15" customHeight="1"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</x:row>
    <x:row r="764"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</x:row>
    <x:row r="765"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</x:row>
    <x:row r="766"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</x:row>
    <x:row r="767" ht="21" customHeight="1">
      <x:c r="B767" s="11" t="str">
        <x:v>S060 — Choose Artifact Registry Writer</x:v>
      </x:c>
      <x:c r="C767" s="11"/>
      <x:c r="D767" s="11"/>
      <x:c r="E767" s="11"/>
      <x:c r="F767" s="11"/>
      <x:c r="G767" s="11"/>
      <x:c r="H767" s="11"/>
      <x:c r="I767" s="11"/>
      <x:c r="J767" s="11"/>
      <x:c r="K767" s="11"/>
      <x:c r="L767" s="11"/>
      <x:c r="M767" s="11"/>
      <x:c r="N767" s="11"/>
      <x:c r="O767" s="11"/>
      <x:c r="P767" s="11"/>
      <x:c r="Q767" s="11"/>
    </x:row>
    <x:row r="768" ht="18.75" customHeight="1">
      <x:c r="B768" s="2" t="str">
        <x:v>Role selection | Notes: 10. Service accounts and IAM</x:v>
      </x:c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</x:row>
    <x:row r="769" ht="15" customHeight="1">
      <x:c r="B769" s="5" t="str">
        <x:v>The role picker exposes Artifact Registry roles. Writer is the intended role, rather than Admin or Reader.</x:v>
      </x:c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</x:row>
    <x:row r="770" ht="15" customHeight="1"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</x:row>
    <x:row r="771"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</x:row>
    <x:row r="772" ht="15" customHeight="1"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</x:row>
    <x:row r="773" ht="15" customHeight="1"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</x:row>
    <x:row r="774" ht="15" customHeight="1"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</x:row>
    <x:row r="775" ht="15" customHeight="1"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</x:row>
    <x:row r="776" ht="15" customHeight="1"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</x:row>
    <x:row r="777" ht="15" customHeight="1"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</x:row>
    <x:row r="778" ht="15" customHeight="1"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</x:row>
    <x:row r="779" ht="15" customHeight="1"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</x:row>
    <x:row r="780" ht="15" customHeight="1"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</x:row>
    <x:row r="781" ht="15" customHeight="1"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</x:row>
    <x:row r="782" ht="15" customHeight="1"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</x:row>
    <x:row r="783" ht="15" customHeight="1"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</x:row>
    <x:row r="784" ht="15" customHeight="1"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</x:row>
    <x:row r="785" ht="15" customHeight="1"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</x:row>
    <x:row r="786" ht="15" customHeight="1"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</x:row>
    <x:row r="787" ht="15" customHeight="1"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</x:row>
    <x:row r="788" ht="15" customHeight="1"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</x:row>
    <x:row r="789" ht="15" customHeight="1"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</x:row>
    <x:row r="790" ht="15" customHeight="1"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</x:row>
    <x:row r="791" ht="15" customHeight="1"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</x:row>
    <x:row r="792" ht="15" customHeight="1"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</x:row>
    <x:row r="793" ht="15" customHeight="1"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</x:row>
    <x:row r="794" ht="15" customHeight="1"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</x:row>
    <x:row r="795" ht="15" customHeight="1"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</x:row>
    <x:row r="796" ht="15" customHeight="1"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</x:row>
    <x:row r="797" ht="15" customHeight="1"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</x:row>
    <x:row r="798" ht="15" customHeight="1"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</x:row>
    <x:row r="799" ht="15" customHeight="1"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</x:row>
    <x:row r="800" ht="15" customHeight="1"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</x:row>
    <x:row r="801" ht="15" customHeight="1"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</x:row>
    <x:row r="802" ht="15" customHeight="1"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</x:row>
    <x:row r="803" ht="15" customHeight="1"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</x:row>
    <x:row r="804" ht="15" customHeight="1"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</x:row>
    <x:row r="805" ht="15" customHeight="1"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</x:row>
    <x:row r="806" ht="15" customHeight="1"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</x:row>
    <x:row r="807" ht="15" customHeight="1"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</x:row>
    <x:row r="808" ht="15" customHeight="1"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</x:row>
    <x:row r="809" ht="15" customHeight="1"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</x:row>
    <x:row r="810" ht="15" customHeight="1"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</x:row>
    <x:row r="811" ht="15" customHeight="1"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</x:row>
    <x:row r="812" ht="15" customHeight="1"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</x:row>
    <x:row r="813" ht="15" customHeight="1"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</x:row>
    <x:row r="814" ht="15" customHeight="1"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</x:row>
    <x:row r="815" ht="15" customHeight="1"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</x:row>
    <x:row r="816"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</x:row>
    <x:row r="817"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</x:row>
    <x:row r="818"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</x:row>
    <x:row r="819" ht="21" customHeight="1">
      <x:c r="B819" s="11" t="str">
        <x:v>S061 — Writer grant ready to save</x:v>
      </x:c>
      <x:c r="C819" s="11"/>
      <x:c r="D819" s="11"/>
      <x:c r="E819" s="11"/>
      <x:c r="F819" s="11"/>
      <x:c r="G819" s="11"/>
      <x:c r="H819" s="11"/>
      <x:c r="I819" s="11"/>
      <x:c r="J819" s="11"/>
      <x:c r="K819" s="11"/>
      <x:c r="L819" s="11"/>
      <x:c r="M819" s="11"/>
      <x:c r="N819" s="11"/>
      <x:c r="O819" s="11"/>
      <x:c r="P819" s="11"/>
      <x:c r="Q819" s="11"/>
    </x:row>
    <x:row r="820" ht="18.75" customHeight="1">
      <x:c r="B820" s="2" t="str">
        <x:v>Entered configuration | Notes: 10. Service accounts and IAM</x:v>
      </x:c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</x:row>
    <x:row r="821" ht="15" customHeight="1">
      <x:c r="B821" s="5" t="str">
        <x:v>The principal is github-deploy-sa@cloud-genai-learning.iam.gserviceaccount.com, role Writer, resource employee-api and no extra condition.</x:v>
      </x:c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</x:row>
    <x:row r="822" ht="15" customHeight="1"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</x:row>
    <x:row r="823"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</x:row>
    <x:row r="824" ht="15" customHeight="1"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</x:row>
    <x:row r="825" ht="15" customHeight="1"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</x:row>
    <x:row r="826" ht="15" customHeight="1"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</x:row>
    <x:row r="827" ht="15" customHeight="1"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</x:row>
    <x:row r="828" ht="15" customHeight="1"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</x:row>
    <x:row r="829" ht="15" customHeight="1"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</x:row>
    <x:row r="830" ht="15" customHeight="1"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</x:row>
    <x:row r="831" ht="15" customHeight="1"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</x:row>
    <x:row r="832" ht="15" customHeight="1"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</x:row>
    <x:row r="833" ht="15" customHeight="1"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</x:row>
    <x:row r="834" ht="15" customHeight="1"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</x:row>
    <x:row r="835" ht="15" customHeight="1"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</x:row>
    <x:row r="836" ht="15" customHeight="1"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</x:row>
    <x:row r="837" ht="15" customHeight="1"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</x:row>
    <x:row r="838" ht="15" customHeight="1"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</x:row>
    <x:row r="839" ht="15" customHeight="1"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</x:row>
    <x:row r="840" ht="15" customHeight="1"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</x:row>
    <x:row r="841" ht="15" customHeight="1"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</x:row>
    <x:row r="842" ht="15" customHeight="1"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</x:row>
    <x:row r="843" ht="15" customHeight="1"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</x:row>
    <x:row r="844" ht="15" customHeight="1"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</x:row>
    <x:row r="845" ht="15" customHeight="1"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</x:row>
    <x:row r="846" ht="15" customHeight="1"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</x:row>
    <x:row r="847" ht="15" customHeight="1"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</x:row>
    <x:row r="848" ht="15" customHeight="1"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</x:row>
    <x:row r="849" ht="15" customHeight="1"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</x:row>
    <x:row r="850" ht="15" customHeight="1"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</x:row>
    <x:row r="851" ht="15" customHeight="1"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</x:row>
    <x:row r="852" ht="15" customHeight="1"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</x:row>
    <x:row r="853" ht="15" customHeight="1"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</x:row>
    <x:row r="854" ht="15" customHeight="1"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</x:row>
    <x:row r="855" ht="15" customHeight="1"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</x:row>
    <x:row r="856" ht="15" customHeight="1"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</x:row>
    <x:row r="857" ht="15" customHeight="1"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</x:row>
    <x:row r="858" ht="15" customHeight="1"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</x:row>
    <x:row r="859" ht="15" customHeight="1"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</x:row>
    <x:row r="860" ht="15" customHeight="1"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</x:row>
    <x:row r="861" ht="15" customHeight="1"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</x:row>
    <x:row r="862" ht="15" customHeight="1"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</x:row>
    <x:row r="863" ht="15" customHeight="1"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</x:row>
    <x:row r="864" ht="15" customHeight="1"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</x:row>
    <x:row r="865" ht="15" customHeight="1"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</x:row>
    <x:row r="866" ht="15" customHeight="1"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</x:row>
    <x:row r="867" ht="15" customHeight="1"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</x:row>
    <x:row r="868"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</x:row>
    <x:row r="869"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</x:row>
    <x:row r="870"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</x:row>
    <x:row r="871" ht="21" customHeight="1">
      <x:c r="B871" s="11" t="str">
        <x:v>S062 — Repository policy update confirmed</x:v>
      </x:c>
      <x:c r="C871" s="11"/>
      <x:c r="D871" s="11"/>
      <x:c r="E871" s="11"/>
      <x:c r="F871" s="11"/>
      <x:c r="G871" s="11"/>
      <x:c r="H871" s="11"/>
      <x:c r="I871" s="11"/>
      <x:c r="J871" s="11"/>
      <x:c r="K871" s="11"/>
      <x:c r="L871" s="11"/>
      <x:c r="M871" s="11"/>
      <x:c r="N871" s="11"/>
      <x:c r="O871" s="11"/>
      <x:c r="P871" s="11"/>
      <x:c r="Q871" s="11"/>
    </x:row>
    <x:row r="872" ht="18.75" customHeight="1">
      <x:c r="B872" s="2" t="str">
        <x:v>Saved | Notes: 10. Service accounts and IAM</x:v>
      </x:c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</x:row>
    <x:row r="873" ht="15" customHeight="1">
      <x:c r="B873" s="5" t="str">
        <x:v>The policy-updated message confirms saving. The collapsed Writer role still needs principal-level inspection.</x:v>
      </x:c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</x:row>
    <x:row r="874" ht="15" customHeight="1"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</x:row>
    <x:row r="875"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</x:row>
    <x:row r="876" ht="15" customHeight="1"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</x:row>
    <x:row r="877" ht="15" customHeight="1"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</x:row>
    <x:row r="878" ht="15" customHeight="1"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</x:row>
    <x:row r="879" ht="15" customHeight="1"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</x:row>
    <x:row r="880" ht="15" customHeight="1"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</x:row>
    <x:row r="881" ht="15" customHeight="1"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</x:row>
    <x:row r="882" ht="15" customHeight="1"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</x:row>
    <x:row r="883" ht="15" customHeight="1"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</x:row>
    <x:row r="884" ht="15" customHeight="1"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</x:row>
    <x:row r="885" ht="15" customHeight="1"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</x:row>
    <x:row r="886" ht="15" customHeight="1"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</x:row>
    <x:row r="887" ht="15" customHeight="1"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</x:row>
    <x:row r="888" ht="15" customHeight="1"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</x:row>
    <x:row r="889" ht="15" customHeight="1"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</x:row>
    <x:row r="890" ht="15" customHeight="1"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</x:row>
    <x:row r="891" ht="15" customHeight="1"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</x:row>
    <x:row r="892" ht="15" customHeight="1"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</x:row>
    <x:row r="893" ht="15" customHeight="1"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</x:row>
    <x:row r="894" ht="15" customHeight="1"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</x:row>
    <x:row r="895" ht="15" customHeight="1"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</x:row>
    <x:row r="896" ht="15" customHeight="1"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</x:row>
    <x:row r="897" ht="15" customHeight="1"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</x:row>
    <x:row r="898" ht="15" customHeight="1"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</x:row>
    <x:row r="899" ht="15" customHeight="1"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</x:row>
    <x:row r="900" ht="15" customHeight="1"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</x:row>
    <x:row r="901" ht="15" customHeight="1"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</x:row>
    <x:row r="902" ht="15" customHeight="1"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</x:row>
    <x:row r="903" ht="15" customHeight="1"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</x:row>
    <x:row r="904" ht="15" customHeight="1"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</x:row>
    <x:row r="905" ht="15" customHeight="1"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</x:row>
    <x:row r="906" ht="15" customHeight="1"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</x:row>
    <x:row r="907" ht="15" customHeight="1"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</x:row>
    <x:row r="908" ht="15" customHeight="1"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</x:row>
    <x:row r="909" ht="15" customHeight="1"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</x:row>
    <x:row r="910" ht="15" customHeight="1"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</x:row>
    <x:row r="911" ht="15" customHeight="1"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</x:row>
    <x:row r="912" ht="15" customHeight="1"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</x:row>
    <x:row r="913" ht="15" customHeight="1"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</x:row>
    <x:row r="914" ht="15" customHeight="1"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</x:row>
    <x:row r="915" ht="15" customHeight="1"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</x:row>
    <x:row r="916" ht="15" customHeight="1"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</x:row>
    <x:row r="917" ht="15" customHeight="1"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</x:row>
    <x:row r="918" ht="15" customHeight="1"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</x:row>
    <x:row r="919" ht="15" customHeight="1"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</x:row>
    <x:row r="920" ht="15" customHeight="1"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</x:row>
    <x:row r="921" ht="15" customHeight="1"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</x:row>
    <x:row r="922" ht="15" customHeight="1"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</x:row>
    <x:row r="923" ht="15" customHeight="1"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</x:row>
    <x:row r="924" ht="15" customHeight="1"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</x:row>
    <x:row r="925" ht="15" customHeight="1"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</x:row>
    <x:row r="926" ht="15" customHeight="1"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</x:row>
    <x:row r="927" ht="15" customHeight="1"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</x:row>
    <x:row r="928" ht="15" customHeight="1"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</x:row>
    <x:row r="929"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</x:row>
    <x:row r="930"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</x:row>
    <x:row r="931"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</x:row>
    <x:row r="932" ht="21" customHeight="1">
      <x:c r="B932" s="11" t="str">
        <x:v>S063 — Expand Writer to verify exact principal</x:v>
      </x:c>
      <x:c r="C932" s="11"/>
      <x:c r="D932" s="11"/>
      <x:c r="E932" s="11"/>
      <x:c r="F932" s="11"/>
      <x:c r="G932" s="11"/>
      <x:c r="H932" s="11"/>
      <x:c r="I932" s="11"/>
      <x:c r="J932" s="11"/>
      <x:c r="K932" s="11"/>
      <x:c r="L932" s="11"/>
      <x:c r="M932" s="11"/>
      <x:c r="N932" s="11"/>
      <x:c r="O932" s="11"/>
      <x:c r="P932" s="11"/>
      <x:c r="Q932" s="11"/>
    </x:row>
    <x:row r="933" ht="18.75" customHeight="1">
      <x:c r="B933" s="2" t="str">
        <x:v>Saved and verified | Notes: 10. Service accounts and IAM</x:v>
      </x:c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</x:row>
    <x:row r="934" ht="15" customHeight="1">
      <x:c r="B934" s="5" t="str">
        <x:v>The expanded role shows github-deploy-sa on this repository. Impersonation and resource access are now separately configured.</x:v>
      </x:c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</x:row>
    <x:row r="935" ht="15" customHeight="1"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</x:row>
    <x:row r="936"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</x:row>
    <x:row r="937" ht="15" customHeight="1"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</x:row>
    <x:row r="938" ht="15" customHeight="1"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</x:row>
    <x:row r="939" ht="15" customHeight="1"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</x:row>
    <x:row r="940" ht="15" customHeight="1"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</x:row>
    <x:row r="941" ht="15" customHeight="1"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</x:row>
    <x:row r="942" ht="15" customHeight="1"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</x:row>
    <x:row r="943" ht="15" customHeight="1"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</x:row>
    <x:row r="944" ht="15" customHeight="1"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</x:row>
    <x:row r="945" ht="15" customHeight="1"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</x:row>
    <x:row r="946" ht="15" customHeight="1"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</x:row>
    <x:row r="947" ht="15" customHeight="1"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</x:row>
    <x:row r="948" ht="15" customHeight="1"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</x:row>
    <x:row r="949" ht="15" customHeight="1"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</x:row>
    <x:row r="950" ht="15" customHeight="1"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</x:row>
    <x:row r="951" ht="15" customHeight="1"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</x:row>
    <x:row r="952" ht="15" customHeight="1"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</x:row>
    <x:row r="953" ht="15" customHeight="1"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</x:row>
    <x:row r="954" ht="15" customHeight="1"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</x:row>
    <x:row r="955" ht="15" customHeight="1"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</x:row>
    <x:row r="956" ht="15" customHeight="1"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</x:row>
    <x:row r="957" ht="15" customHeight="1"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</x:row>
    <x:row r="958" ht="15" customHeight="1"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</x:row>
    <x:row r="959" ht="15" customHeight="1"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</x:row>
    <x:row r="960" ht="15" customHeight="1"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</x:row>
    <x:row r="961" ht="15" customHeight="1"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</x:row>
    <x:row r="962" ht="15" customHeight="1"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</x:row>
    <x:row r="963" ht="15" customHeight="1"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</x:row>
    <x:row r="964" ht="15" customHeight="1"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</x:row>
    <x:row r="965" ht="15" customHeight="1"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</x:row>
    <x:row r="966" ht="15" customHeight="1"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</x:row>
    <x:row r="967" ht="15" customHeight="1"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</x:row>
    <x:row r="968" ht="15" customHeight="1"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</x:row>
    <x:row r="969" ht="15" customHeight="1"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</x:row>
    <x:row r="970" ht="15" customHeight="1"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</x:row>
    <x:row r="971" ht="15" customHeight="1"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</x:row>
    <x:row r="972" ht="15" customHeight="1"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</x:row>
    <x:row r="973" ht="15" customHeight="1"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</x:row>
    <x:row r="974" ht="15" customHeight="1"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</x:row>
    <x:row r="975" ht="15" customHeight="1"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</x:row>
    <x:row r="976" ht="15" customHeight="1"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</x:row>
    <x:row r="977" ht="15" customHeight="1"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</x:row>
    <x:row r="978"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</x:row>
    <x:row r="979"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</x:row>
    <x:row r="980"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</x:row>
    <x:row r="981"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</x:row>
    <x:row r="982"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</x:row>
    <x:row r="983"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</x:row>
    <x:row r="984"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</x:row>
    <x:row r="985"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</x:row>
    <x:row r="986"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</x:row>
    <x:row r="987"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</x:row>
    <x:row r="988"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</x:row>
    <x:row r="989"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</x:row>
    <x:row r="990"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</x:row>
    <x:row r="991"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</x:row>
    <x:row r="992"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</x:row>
    <x:row r="993"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</x:row>
    <x:row r="994"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</x:row>
    <x:row r="995"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</x:row>
    <x:row r="996"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</x:row>
    <x:row r="997"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</x:row>
    <x:row r="998"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</x:row>
    <x:row r="999"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</x:row>
    <x:row r="1000"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</x:row>
    <x:row r="1001"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</x:row>
    <x:row r="1002"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</x:row>
    <x:row r="1003"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</x:row>
    <x:row r="1004"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</x:row>
    <x:row r="1005"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</x:row>
    <x:row r="1006"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</x:row>
    <x:row r="1007"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</x:row>
    <x:row r="1008"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</x:row>
    <x:row r="1009"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</x:row>
    <x:row r="1010"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</x:row>
    <x:row r="1011"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</x:row>
    <x:row r="1012"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</x:row>
    <x:row r="1013"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</x:row>
    <x:row r="1014"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</x:row>
    <x:row r="1015"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</x:row>
    <x:row r="1016"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</x:row>
    <x:row r="1017"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</x:row>
    <x:row r="1018"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</x:row>
    <x:row r="1019"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</x:row>
    <x:row r="1020"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</x:row>
    <x:row r="1021"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</x:row>
    <x:row r="1022"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</x:row>
    <x:row r="1023"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</x:row>
    <x:row r="1024"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</x:row>
    <x:row r="1025"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</x:row>
    <x:row r="1026"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</x:row>
    <x:row r="1027"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</x:row>
    <x:row r="1028"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</x:row>
    <x:row r="1029"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</x:row>
    <x:row r="1030"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</x:row>
    <x:row r="1031"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</x:row>
    <x:row r="1032"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</x:row>
    <x:row r="1033"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</x:row>
    <x:row r="1034"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</x:row>
    <x:row r="1035"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</x:row>
    <x:row r="1036"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</x:row>
    <x:row r="1037"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</x:row>
    <x:row r="1038"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</x:row>
    <x:row r="1039"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</x:row>
    <x:row r="1040"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</x:row>
    <x:row r="1041"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</x:row>
    <x:row r="1042"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</x:row>
    <x:row r="1043"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</x:row>
    <x:row r="1044"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</x:row>
    <x:row r="1045"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</x:row>
    <x:row r="1046"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</x:row>
    <x:row r="1047"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</x:row>
    <x:row r="1048"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</x:row>
    <x:row r="1049"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</x:row>
    <x:row r="1050"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</x:row>
    <x:row r="1051"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</x:row>
    <x:row r="1052"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</x:row>
    <x:row r="1053"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</x:row>
    <x:row r="1054"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</x:row>
    <x:row r="1055"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</x:row>
    <x:row r="1056"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</x:row>
    <x:row r="1057"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</x:row>
    <x:row r="1058"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</x:row>
    <x:row r="1059"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</x:row>
    <x:row r="1060"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</x:row>
    <x:row r="1061"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</x:row>
    <x:row r="1062"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</x:row>
    <x:row r="1063"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</x:row>
    <x:row r="1064"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</x:row>
    <x:row r="1065"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</x:row>
    <x:row r="1066"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</x:row>
    <x:row r="1067"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</x:row>
    <x:row r="1068"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</x:row>
    <x:row r="1069"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</x:row>
    <x:row r="1070"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</x:row>
    <x:row r="1071"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</x:row>
    <x:row r="1072"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</x:row>
    <x:row r="1073"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</x:row>
    <x:row r="1074"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</x:row>
    <x:row r="1075"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</x:row>
    <x:row r="1076"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</x:row>
    <x:row r="1077"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</x:row>
    <x:row r="1078"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</x:row>
    <x:row r="1079"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</x:row>
    <x:row r="1080"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</x:row>
    <x:row r="1081"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</x:row>
    <x:row r="1082"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</x:row>
    <x:row r="1083"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</x:row>
    <x:row r="1084"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</x:row>
    <x:row r="1085"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</x:row>
    <x:row r="1086"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</x:row>
    <x:row r="1087"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</x:row>
    <x:row r="1088"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</x:row>
    <x:row r="1089"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</x:row>
    <x:row r="1090"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</x:row>
    <x:row r="1091"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</x:row>
    <x:row r="1092"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</x:row>
    <x:row r="1093"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</x:row>
    <x:row r="1094"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</x:row>
    <x:row r="1095"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</x:row>
    <x:row r="1096"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</x:row>
    <x:row r="1097"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</x:row>
    <x:row r="1098"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</x:row>
    <x:row r="1099"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</x:row>
    <x:row r="1100"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</x:row>
    <x:row r="1101"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</x:row>
    <x:row r="1102"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</x:row>
    <x:row r="1103"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</x:row>
    <x:row r="1104"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</x:row>
    <x:row r="1105"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</x:row>
    <x:row r="1106"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</x:row>
    <x:row r="1107"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</x:row>
    <x:row r="1108"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</x:row>
    <x:row r="1109"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</x:row>
    <x:row r="1110"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</x:row>
    <x:row r="1111"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</x:row>
    <x:row r="1112"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</x:row>
    <x:row r="1113"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</x:row>
    <x:row r="1114"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</x:row>
    <x:row r="1115"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</x:row>
    <x:row r="1116"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</x:row>
    <x:row r="1117"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</x:row>
    <x:row r="1118"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</x:row>
    <x:row r="1119"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</x:row>
    <x:row r="1120"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</x:row>
    <x:row r="1121"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</x:row>
    <x:row r="1122"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</x:row>
    <x:row r="1123"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</x:row>
    <x:row r="1124"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</x:row>
    <x:row r="1125"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</x:row>
    <x:row r="1126"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</x:row>
    <x:row r="1127"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</x:row>
    <x:row r="1128"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</x:row>
    <x:row r="1129"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</x:row>
    <x:row r="1130"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</x:row>
    <x:row r="1131"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</x:row>
    <x:row r="1132"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</x:row>
    <x:row r="1133"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</x:row>
    <x:row r="1134"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</x:row>
    <x:row r="1135"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</x:row>
    <x:row r="1136"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</x:row>
    <x:row r="1137"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</x:row>
    <x:row r="1138"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</x:row>
    <x:row r="1139"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</x:row>
    <x:row r="1140"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</x:row>
    <x:row r="1141"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</x:row>
    <x:row r="1142"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</x:row>
    <x:row r="1143"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</x:row>
    <x:row r="1144"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</x:row>
    <x:row r="1145"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</x:row>
    <x:row r="1146"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</x:row>
    <x:row r="1147"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</x:row>
    <x:row r="1148"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</x:row>
    <x:row r="1149"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</x:row>
    <x:row r="1150"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</x:row>
    <x:row r="1151"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</x:row>
    <x:row r="1152"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</x:row>
    <x:row r="1153"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</x:row>
    <x:row r="1154"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</x:row>
    <x:row r="1155"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</x:row>
    <x:row r="1156"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</x:row>
    <x:row r="1157"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</x:row>
    <x:row r="1158"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</x:row>
    <x:row r="1159"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</x:row>
    <x:row r="1160"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</x:row>
    <x:row r="1161"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</x:row>
    <x:row r="1162"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</x:row>
    <x:row r="1163"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</x:row>
    <x:row r="1164"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</x:row>
    <x:row r="1165"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</x:row>
    <x:row r="1166"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</x:row>
    <x:row r="1167"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</x:row>
    <x:row r="1168"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</x:row>
    <x:row r="1169"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</x:row>
    <x:row r="1170"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</x:row>
    <x:row r="1171"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</x:row>
    <x:row r="1172"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</x:row>
    <x:row r="1173"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</x:row>
    <x:row r="1174"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</x:row>
    <x:row r="1175"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</x:row>
    <x:row r="1176"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</x:row>
    <x:row r="1177"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</x:row>
    <x:row r="1178"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</x:row>
    <x:row r="1179"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</x:row>
    <x:row r="1180"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</x:row>
    <x:row r="1181"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</x:row>
    <x:row r="1182"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</x:row>
    <x:row r="1183"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</x:row>
    <x:row r="1184"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</x:row>
    <x:row r="1185"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</x:row>
    <x:row r="1186"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</x:row>
    <x:row r="1187"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</x:row>
    <x:row r="1188"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</x:row>
    <x:row r="1189"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</x:row>
    <x:row r="1190"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</x:row>
    <x:row r="1191"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</x:row>
    <x:row r="1192"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</x:row>
    <x:row r="1193"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</x:row>
    <x:row r="1194"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</x:row>
    <x:row r="1195"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</x:row>
    <x:row r="1196"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</x:row>
    <x:row r="1197"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</x:row>
    <x:row r="1198"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</x:row>
    <x:row r="1199"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</x:row>
    <x:row r="1200"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</x:row>
    <x:row r="1201"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</x:row>
    <x:row r="1202"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</x:row>
    <x:row r="1203"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</x:row>
    <x:row r="1204"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</x:row>
    <x:row r="1205"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</x:row>
    <x:row r="1206"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</x:row>
    <x:row r="1207"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</x:row>
    <x:row r="1208"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</x:row>
    <x:row r="1209"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</x:row>
    <x:row r="1210"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</x:row>
    <x:row r="1211"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</x:row>
    <x:row r="1212"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</x:row>
    <x:row r="1213"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</x:row>
    <x:row r="1214"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</x:row>
    <x:row r="1215"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</x:row>
    <x:row r="1216"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</x:row>
    <x:row r="1217"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</x:row>
    <x:row r="1218"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</x:row>
    <x:row r="1219"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</x:row>
    <x:row r="1220"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</x:row>
    <x:row r="1221"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</x:row>
    <x:row r="1222"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</x:row>
    <x:row r="1223"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</x:row>
    <x:row r="1224"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</x:row>
    <x:row r="1225"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</x:row>
    <x:row r="1226"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</x:row>
    <x:row r="1227"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</x:row>
    <x:row r="1228"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</x:row>
    <x:row r="1229"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</x:row>
    <x:row r="1230"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</x:row>
    <x:row r="1231"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</x:row>
    <x:row r="1232"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</x:row>
    <x:row r="1233"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</x:row>
    <x:row r="1234"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</x:row>
    <x:row r="1235"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</x:row>
    <x:row r="1236"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</x:row>
    <x:row r="1237"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</x:row>
    <x:row r="1238"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</x:row>
    <x:row r="1239"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</x:row>
    <x:row r="1240"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</x:row>
    <x:row r="1241"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</x:row>
    <x:row r="1242"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</x:row>
    <x:row r="1243"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</x:row>
    <x:row r="1244"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</x:row>
    <x:row r="1245"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</x:row>
    <x:row r="1246"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</x:row>
    <x:row r="1247">
      <x:c r="B1247" s="2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</x:row>
    <x:row r="1248">
      <x:c r="B1248" s="2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</x:row>
    <x:row r="1249">
      <x:c r="B1249" s="2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</x:row>
    <x:row r="1250">
      <x:c r="B1250" s="2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</x:row>
    <x:row r="1251"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</x:row>
    <x:row r="1252">
      <x:c r="B1252" s="2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</x:row>
    <x:row r="1253">
      <x:c r="B1253" s="2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</x:row>
    <x:row r="1254">
      <x:c r="B1254" s="2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</x:row>
    <x:row r="1255">
      <x:c r="B1255" s="2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</x:row>
    <x:row r="1256">
      <x:c r="B1256" s="2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</x:row>
    <x:row r="1257">
      <x:c r="B1257" s="2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</x:row>
    <x:row r="1258">
      <x:c r="B1258" s="2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</x:row>
    <x:row r="1259">
      <x:c r="B1259" s="2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</x:row>
    <x:row r="1260">
      <x:c r="B1260" s="2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</x:row>
    <x:row r="1261">
      <x:c r="B1261" s="2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</x:row>
    <x:row r="1262">
      <x:c r="B1262" s="2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</x:row>
    <x:row r="1263">
      <x:c r="B1263" s="2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</x:row>
    <x:row r="1264">
      <x:c r="B1264" s="2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</x:row>
    <x:row r="1265">
      <x:c r="B1265" s="2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</x:row>
    <x:row r="1266">
      <x:c r="B1266" s="2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</x:row>
    <x:row r="1267">
      <x:c r="B1267" s="2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</x:row>
    <x:row r="1268">
      <x:c r="B1268" s="2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</x:row>
    <x:row r="1269">
      <x:c r="B1269" s="2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</x:row>
    <x:row r="1270">
      <x:c r="B1270" s="2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</x:row>
    <x:row r="1271">
      <x:c r="B1271" s="2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</x:row>
    <x:row r="1272">
      <x:c r="B1272" s="2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</x:row>
    <x:row r="1273">
      <x:c r="B1273" s="2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</x:row>
    <x:row r="1274">
      <x:c r="B1274" s="2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</x:row>
    <x:row r="1275">
      <x:c r="B1275" s="2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</x:row>
    <x:row r="1276">
      <x:c r="B1276" s="2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</x:row>
    <x:row r="1277">
      <x:c r="B1277" s="2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</x:row>
    <x:row r="1278">
      <x:c r="B1278" s="2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</x:row>
    <x:row r="1279">
      <x:c r="B1279" s="2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</x:row>
    <x:row r="1280">
      <x:c r="B1280" s="2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</x:row>
    <x:row r="1281">
      <x:c r="B1281" s="2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</x:row>
    <x:row r="1282">
      <x:c r="B1282" s="2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</x:row>
    <x:row r="1283">
      <x:c r="B1283" s="2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</x:row>
    <x:row r="1284">
      <x:c r="B1284" s="2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</x:row>
    <x:row r="1285">
      <x:c r="B1285" s="2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</x:row>
    <x:row r="1286">
      <x:c r="B1286" s="2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</x:row>
    <x:row r="1287">
      <x:c r="B1287" s="2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</x:row>
    <x:row r="1288">
      <x:c r="B1288" s="2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</x:row>
    <x:row r="1289">
      <x:c r="B1289" s="2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</x:row>
    <x:row r="1290">
      <x:c r="B1290" s="2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</x:row>
    <x:row r="1291">
      <x:c r="B1291" s="2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</x:row>
    <x:row r="1292">
      <x:c r="B1292" s="2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</x:row>
    <x:row r="1293">
      <x:c r="B1293" s="2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</x:row>
    <x:row r="1294">
      <x:c r="B1294" s="2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</x:row>
    <x:row r="1295">
      <x:c r="B1295" s="2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</x:row>
    <x:row r="1296">
      <x:c r="B1296" s="2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</x:row>
    <x:row r="1297">
      <x:c r="B1297" s="2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</x:row>
    <x:row r="1298">
      <x:c r="B1298" s="2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</x:row>
    <x:row r="1299"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</x:row>
    <x:row r="1300">
      <x:c r="B1300" s="2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</x:row>
    <x:row r="1301">
      <x:c r="B1301" s="2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</x:row>
    <x:row r="1302">
      <x:c r="B1302" s="2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</x:row>
    <x:row r="1303">
      <x:c r="B1303" s="2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</x:row>
    <x:row r="1304">
      <x:c r="B1304" s="2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</x:row>
    <x:row r="1305">
      <x:c r="B1305" s="2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</x:row>
    <x:row r="1306">
      <x:c r="B1306" s="2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</x:row>
    <x:row r="1307">
      <x:c r="B1307" s="2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</x:row>
    <x:row r="1308">
      <x:c r="B1308" s="2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</x:row>
    <x:row r="1309">
      <x:c r="B1309" s="2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</x:row>
    <x:row r="1310">
      <x:c r="B1310" s="2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</x:row>
    <x:row r="1311">
      <x:c r="B1311" s="2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</x:row>
    <x:row r="1312">
      <x:c r="B1312" s="2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</x:row>
    <x:row r="1313">
      <x:c r="B1313" s="2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</x:row>
    <x:row r="1314">
      <x:c r="B1314" s="2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</x:row>
    <x:row r="1315">
      <x:c r="B1315" s="2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</x:row>
    <x:row r="1316">
      <x:c r="B1316" s="2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</x:row>
    <x:row r="1317">
      <x:c r="B1317" s="2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</x:row>
    <x:row r="1318">
      <x:c r="B1318" s="2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</x:row>
    <x:row r="1319">
      <x:c r="B1319" s="2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</x:row>
    <x:row r="1320">
      <x:c r="B1320" s="2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</x:row>
    <x:row r="1321">
      <x:c r="B1321" s="2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</x:row>
    <x:row r="1322">
      <x:c r="B1322" s="2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</x:row>
    <x:row r="1323">
      <x:c r="B1323" s="2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</x:row>
    <x:row r="1324">
      <x:c r="B1324" s="2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</x:row>
    <x:row r="1325">
      <x:c r="B1325" s="2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</x:row>
    <x:row r="1326">
      <x:c r="B1326" s="2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</x:row>
    <x:row r="1327">
      <x:c r="B1327" s="2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</x:row>
    <x:row r="1328">
      <x:c r="B1328" s="2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</x:row>
    <x:row r="1329">
      <x:c r="B1329" s="2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</x:row>
    <x:row r="1330">
      <x:c r="B1330" s="2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</x:row>
    <x:row r="1331">
      <x:c r="B1331" s="2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</x:row>
    <x:row r="1332">
      <x:c r="B1332" s="2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</x:row>
    <x:row r="1333">
      <x:c r="B1333" s="2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</x:row>
    <x:row r="1334">
      <x:c r="B1334" s="2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</x:row>
    <x:row r="1335">
      <x:c r="B1335" s="2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</x:row>
    <x:row r="1336">
      <x:c r="B1336" s="2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</x:row>
    <x:row r="1337">
      <x:c r="B1337" s="2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</x:row>
    <x:row r="1338">
      <x:c r="B1338" s="2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</x:row>
    <x:row r="1339">
      <x:c r="B1339" s="2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</x:row>
    <x:row r="1340">
      <x:c r="B1340" s="2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</x:row>
    <x:row r="1341">
      <x:c r="B1341" s="2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</x:row>
    <x:row r="1342">
      <x:c r="B1342" s="2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</x:row>
    <x:row r="1343">
      <x:c r="B1343" s="2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</x:row>
    <x:row r="1344">
      <x:c r="B1344" s="2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</x:row>
    <x:row r="1345">
      <x:c r="B1345" s="2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</x:row>
    <x:row r="1346">
      <x:c r="B1346" s="2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</x:row>
    <x:row r="1347"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</x:row>
    <x:row r="1348">
      <x:c r="B1348" s="2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</x:row>
    <x:row r="1349">
      <x:c r="B1349" s="2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</x:row>
    <x:row r="1350">
      <x:c r="B1350" s="2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</x:row>
    <x:row r="1351">
      <x:c r="B1351" s="2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</x:row>
    <x:row r="1352">
      <x:c r="B1352" s="2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</x:row>
    <x:row r="1353">
      <x:c r="B1353" s="2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</x:row>
    <x:row r="1354">
      <x:c r="B1354" s="2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</x:row>
    <x:row r="1355">
      <x:c r="B1355" s="2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</x:row>
    <x:row r="1356">
      <x:c r="B1356" s="2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</x:row>
    <x:row r="1357">
      <x:c r="B1357" s="2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</x:row>
    <x:row r="1358">
      <x:c r="B1358" s="2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</x:row>
    <x:row r="1359">
      <x:c r="B1359" s="2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</x:row>
    <x:row r="1360">
      <x:c r="B1360" s="2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</x:row>
    <x:row r="1361">
      <x:c r="B1361" s="2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</x:row>
    <x:row r="1362">
      <x:c r="B1362" s="2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</x:row>
    <x:row r="1363">
      <x:c r="B1363" s="2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</x:row>
    <x:row r="1364">
      <x:c r="B1364" s="2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</x:row>
    <x:row r="1365">
      <x:c r="B1365" s="2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</x:row>
    <x:row r="1366">
      <x:c r="B1366" s="2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</x:row>
    <x:row r="1367">
      <x:c r="B1367" s="2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</x:row>
    <x:row r="1368">
      <x:c r="B1368" s="2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</x:row>
    <x:row r="1369">
      <x:c r="B1369" s="2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</x:row>
    <x:row r="1370">
      <x:c r="B1370" s="2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</x:row>
    <x:row r="1371">
      <x:c r="B1371" s="2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</x:row>
    <x:row r="1372">
      <x:c r="B1372" s="2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</x:row>
    <x:row r="1373">
      <x:c r="B1373" s="2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</x:row>
    <x:row r="1374">
      <x:c r="B1374" s="2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</x:row>
    <x:row r="1375">
      <x:c r="B1375" s="2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</x:row>
    <x:row r="1376">
      <x:c r="B1376" s="2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</x:row>
    <x:row r="1377">
      <x:c r="B1377" s="2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</x:row>
    <x:row r="1378">
      <x:c r="B1378" s="2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</x:row>
    <x:row r="1379">
      <x:c r="B1379" s="2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</x:row>
    <x:row r="1380">
      <x:c r="B1380" s="2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</x:row>
    <x:row r="1381">
      <x:c r="B1381" s="2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</x:row>
    <x:row r="1382">
      <x:c r="B1382" s="2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</x:row>
    <x:row r="1383">
      <x:c r="B1383" s="2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</x:row>
    <x:row r="1384">
      <x:c r="B1384" s="2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</x:row>
    <x:row r="1385">
      <x:c r="B1385" s="2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</x:row>
    <x:row r="1386">
      <x:c r="B1386" s="2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</x:row>
    <x:row r="1387">
      <x:c r="B1387" s="2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</x:row>
    <x:row r="1388">
      <x:c r="B1388" s="2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</x:row>
    <x:row r="1389">
      <x:c r="B1389" s="2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</x:row>
    <x:row r="1390">
      <x:c r="B1390" s="2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</x:row>
    <x:row r="1391">
      <x:c r="B1391" s="2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</x:row>
    <x:row r="1392">
      <x:c r="B1392" s="2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</x:row>
    <x:row r="1393">
      <x:c r="B1393" s="2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</x:row>
    <x:row r="1394">
      <x:c r="B1394" s="2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</x:row>
    <x:row r="1395"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</x:row>
    <x:row r="1396"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</x:row>
    <x:row r="1397">
      <x:c r="B1397" s="2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</x:row>
    <x:row r="1398">
      <x:c r="B1398" s="2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</x:row>
    <x:row r="1399">
      <x:c r="B1399" s="2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</x:row>
    <x:row r="1400">
      <x:c r="B1400" s="2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</x:row>
    <x:row r="1401">
      <x:c r="B1401" s="2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</x:row>
    <x:row r="1402">
      <x:c r="B1402" s="2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</x:row>
    <x:row r="1403">
      <x:c r="B1403" s="2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</x:row>
    <x:row r="1404">
      <x:c r="B1404" s="2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</x:row>
    <x:row r="1405">
      <x:c r="B1405" s="2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</x:row>
    <x:row r="1406">
      <x:c r="B1406" s="2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</x:row>
    <x:row r="1407">
      <x:c r="B1407" s="2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</x:row>
    <x:row r="1408">
      <x:c r="B1408" s="2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</x:row>
    <x:row r="1409">
      <x:c r="B1409" s="2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</x:row>
    <x:row r="1410">
      <x:c r="B1410" s="2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</x:row>
    <x:row r="1411">
      <x:c r="B1411" s="2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</x:row>
    <x:row r="1412">
      <x:c r="B1412" s="2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</x:row>
    <x:row r="1413">
      <x:c r="B1413" s="2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</x:row>
    <x:row r="1414">
      <x:c r="B1414" s="2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</x:row>
    <x:row r="1415">
      <x:c r="B1415" s="2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</x:row>
    <x:row r="1416">
      <x:c r="B1416" s="2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</x:row>
    <x:row r="1417">
      <x:c r="B1417" s="2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</x:row>
    <x:row r="1418">
      <x:c r="B1418" s="2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</x:row>
    <x:row r="1419">
      <x:c r="B1419" s="2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</x:row>
    <x:row r="1420">
      <x:c r="B1420" s="2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</x:row>
    <x:row r="1421">
      <x:c r="B1421" s="2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</x:row>
    <x:row r="1422">
      <x:c r="B1422" s="2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</x:row>
    <x:row r="1423">
      <x:c r="B1423" s="2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</x:row>
    <x:row r="1424">
      <x:c r="B1424" s="2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</x:row>
    <x:row r="1425">
      <x:c r="B1425" s="2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</x:row>
    <x:row r="1426">
      <x:c r="B1426" s="2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</x:row>
    <x:row r="1427">
      <x:c r="B1427" s="2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</x:row>
    <x:row r="1428">
      <x:c r="B1428" s="2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</x:row>
    <x:row r="1429">
      <x:c r="B1429" s="2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</x:row>
    <x:row r="1430">
      <x:c r="B1430" s="2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</x:row>
    <x:row r="1431">
      <x:c r="B1431" s="2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</x:row>
    <x:row r="1432">
      <x:c r="B1432" s="2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</x:row>
    <x:row r="1433">
      <x:c r="B1433" s="2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</x:row>
    <x:row r="1434">
      <x:c r="B1434" s="2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</x:row>
    <x:row r="1435">
      <x:c r="B1435" s="2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</x:row>
    <x:row r="1436">
      <x:c r="B1436" s="2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</x:row>
    <x:row r="1437">
      <x:c r="B1437" s="2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</x:row>
    <x:row r="1438">
      <x:c r="B1438" s="2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</x:row>
    <x:row r="1439">
      <x:c r="B1439" s="2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</x:row>
    <x:row r="1440">
      <x:c r="B1440" s="2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</x:row>
    <x:row r="1441">
      <x:c r="B1441" s="2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</x:row>
    <x:row r="1442">
      <x:c r="B1442" s="2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</x:row>
    <x:row r="1443">
      <x:c r="B1443" s="2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</x:row>
    <x:row r="1444">
      <x:c r="B1444" s="2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</x:row>
    <x:row r="1445">
      <x:c r="B1445" s="2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</x:row>
    <x:row r="1446">
      <x:c r="B1446" s="2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</x:row>
    <x:row r="1447">
      <x:c r="B1447" s="2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</x:row>
    <x:row r="1448">
      <x:c r="B1448" s="2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</x:row>
    <x:row r="1449">
      <x:c r="B1449" s="2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</x:row>
    <x:row r="1450">
      <x:c r="B1450" s="2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</x:row>
    <x:row r="1451">
      <x:c r="B1451" s="2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</x:row>
    <x:row r="1452">
      <x:c r="B1452" s="2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</x:row>
    <x:row r="1453">
      <x:c r="B1453" s="2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</x:row>
    <x:row r="1454">
      <x:c r="B1454" s="2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</x:row>
    <x:row r="1455">
      <x:c r="B1455" s="2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</x:row>
    <x:row r="1456">
      <x:c r="B1456" s="2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</x:row>
    <x:row r="1457">
      <x:c r="B1457" s="2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</x:row>
    <x:row r="1458">
      <x:c r="B1458" s="2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</x:row>
    <x:row r="1459">
      <x:c r="B1459" s="2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</x:row>
    <x:row r="1460">
      <x:c r="B1460" s="2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</x:row>
    <x:row r="1461">
      <x:c r="B1461" s="2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</x:row>
    <x:row r="1462">
      <x:c r="B1462" s="2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</x:row>
    <x:row r="1463">
      <x:c r="B1463" s="2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</x:row>
    <x:row r="1464">
      <x:c r="B1464" s="2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</x:row>
    <x:row r="1465">
      <x:c r="B1465" s="2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</x:row>
    <x:row r="1466">
      <x:c r="B1466" s="2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</x:row>
    <x:row r="1467">
      <x:c r="B1467" s="2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</x:row>
    <x:row r="1468">
      <x:c r="B1468" s="2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</x:row>
    <x:row r="1469">
      <x:c r="B1469" s="2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</x:row>
    <x:row r="1470">
      <x:c r="B1470" s="2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</x:row>
    <x:row r="1471">
      <x:c r="B1471" s="2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</x:row>
    <x:row r="1472">
      <x:c r="B1472" s="2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</x:row>
    <x:row r="1473">
      <x:c r="B1473" s="2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</x:row>
    <x:row r="1474">
      <x:c r="B1474" s="2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</x:row>
    <x:row r="1475">
      <x:c r="B1475" s="2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</x:row>
    <x:row r="1476">
      <x:c r="B1476" s="2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</x:row>
    <x:row r="1477">
      <x:c r="B1477" s="2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</x:row>
    <x:row r="1478">
      <x:c r="B1478" s="2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</x:row>
    <x:row r="1479">
      <x:c r="B1479" s="2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</x:row>
    <x:row r="1480">
      <x:c r="B1480" s="2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</x:row>
    <x:row r="1481">
      <x:c r="B1481" s="2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</x:row>
    <x:row r="1482">
      <x:c r="B1482" s="2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</x:row>
    <x:row r="1483">
      <x:c r="B1483" s="2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</x:row>
    <x:row r="1484">
      <x:c r="B1484" s="2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</x:row>
    <x:row r="1485">
      <x:c r="B1485" s="2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</x:row>
    <x:row r="1486">
      <x:c r="B1486" s="2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</x:row>
    <x:row r="1487">
      <x:c r="B1487" s="2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</x:row>
    <x:row r="1488">
      <x:c r="B1488" s="2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</x:row>
    <x:row r="1489">
      <x:c r="B1489" s="2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</x:row>
    <x:row r="1490">
      <x:c r="B1490" s="2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</x:row>
    <x:row r="1491"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</x:row>
    <x:row r="1492"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</x:row>
    <x:row r="1493">
      <x:c r="B1493" s="2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</x:row>
    <x:row r="1494">
      <x:c r="B1494" s="2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</x:row>
    <x:row r="1495">
      <x:c r="B1495" s="2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</x:row>
    <x:row r="1496">
      <x:c r="B1496" s="2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</x:row>
    <x:row r="1497">
      <x:c r="B1497" s="2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</x:row>
    <x:row r="1498">
      <x:c r="B1498" s="2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</x:row>
    <x:row r="1499">
      <x:c r="B1499" s="2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</x:row>
    <x:row r="1500">
      <x:c r="B1500" s="2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</x:row>
    <x:row r="1501">
      <x:c r="B1501" s="2"/>
      <x:c r="C1501" s="2"/>
      <x:c r="D1501" s="2"/>
      <x:c r="E1501" s="2"/>
      <x:c r="F1501" s="2"/>
      <x:c r="G1501" s="2"/>
      <x:c r="H1501" s="2"/>
      <x:c r="I1501" s="2"/>
      <x:c r="J1501" s="2"/>
      <x:c r="K1501" s="2"/>
      <x:c r="L1501" s="2"/>
      <x:c r="M1501" s="2"/>
      <x:c r="N1501" s="2"/>
      <x:c r="O1501" s="2"/>
      <x:c r="P1501" s="2"/>
      <x:c r="Q1501" s="2"/>
    </x:row>
    <x:row r="1502">
      <x:c r="B1502" s="2"/>
      <x:c r="C1502" s="2"/>
      <x:c r="D1502" s="2"/>
      <x:c r="E1502" s="2"/>
      <x:c r="F1502" s="2"/>
      <x:c r="G1502" s="2"/>
      <x:c r="H1502" s="2"/>
      <x:c r="I1502" s="2"/>
      <x:c r="J1502" s="2"/>
      <x:c r="K1502" s="2"/>
      <x:c r="L1502" s="2"/>
      <x:c r="M1502" s="2"/>
      <x:c r="N1502" s="2"/>
      <x:c r="O1502" s="2"/>
      <x:c r="P1502" s="2"/>
      <x:c r="Q1502" s="2"/>
    </x:row>
    <x:row r="1503">
      <x:c r="B1503" s="2"/>
      <x:c r="C1503" s="2"/>
      <x:c r="D1503" s="2"/>
      <x:c r="E1503" s="2"/>
      <x:c r="F1503" s="2"/>
      <x:c r="G1503" s="2"/>
      <x:c r="H1503" s="2"/>
      <x:c r="I1503" s="2"/>
      <x:c r="J1503" s="2"/>
      <x:c r="K1503" s="2"/>
      <x:c r="L1503" s="2"/>
      <x:c r="M1503" s="2"/>
      <x:c r="N1503" s="2"/>
      <x:c r="O1503" s="2"/>
      <x:c r="P1503" s="2"/>
      <x:c r="Q1503" s="2"/>
    </x:row>
    <x:row r="1504">
      <x:c r="B1504" s="2"/>
      <x:c r="C1504" s="2"/>
      <x:c r="D1504" s="2"/>
      <x:c r="E1504" s="2"/>
      <x:c r="F1504" s="2"/>
      <x:c r="G1504" s="2"/>
      <x:c r="H1504" s="2"/>
      <x:c r="I1504" s="2"/>
      <x:c r="J1504" s="2"/>
      <x:c r="K1504" s="2"/>
      <x:c r="L1504" s="2"/>
      <x:c r="M1504" s="2"/>
      <x:c r="N1504" s="2"/>
      <x:c r="O1504" s="2"/>
      <x:c r="P1504" s="2"/>
      <x:c r="Q1504" s="2"/>
    </x:row>
    <x:row r="1505">
      <x:c r="B1505" s="2"/>
      <x:c r="C1505" s="2"/>
      <x:c r="D1505" s="2"/>
      <x:c r="E1505" s="2"/>
      <x:c r="F1505" s="2"/>
      <x:c r="G1505" s="2"/>
      <x:c r="H1505" s="2"/>
      <x:c r="I1505" s="2"/>
      <x:c r="J1505" s="2"/>
      <x:c r="K1505" s="2"/>
      <x:c r="L1505" s="2"/>
      <x:c r="M1505" s="2"/>
      <x:c r="N1505" s="2"/>
      <x:c r="O1505" s="2"/>
      <x:c r="P1505" s="2"/>
      <x:c r="Q1505" s="2"/>
    </x:row>
    <x:row r="1506">
      <x:c r="B1506" s="2"/>
      <x:c r="C1506" s="2"/>
      <x:c r="D1506" s="2"/>
      <x:c r="E1506" s="2"/>
      <x:c r="F1506" s="2"/>
      <x:c r="G1506" s="2"/>
      <x:c r="H1506" s="2"/>
      <x:c r="I1506" s="2"/>
      <x:c r="J1506" s="2"/>
      <x:c r="K1506" s="2"/>
      <x:c r="L1506" s="2"/>
      <x:c r="M1506" s="2"/>
      <x:c r="N1506" s="2"/>
      <x:c r="O1506" s="2"/>
      <x:c r="P1506" s="2"/>
      <x:c r="Q1506" s="2"/>
    </x:row>
    <x:row r="1507">
      <x:c r="B1507" s="2"/>
      <x:c r="C1507" s="2"/>
      <x:c r="D1507" s="2"/>
      <x:c r="E1507" s="2"/>
      <x:c r="F1507" s="2"/>
      <x:c r="G1507" s="2"/>
      <x:c r="H1507" s="2"/>
      <x:c r="I1507" s="2"/>
      <x:c r="J1507" s="2"/>
      <x:c r="K1507" s="2"/>
      <x:c r="L1507" s="2"/>
      <x:c r="M1507" s="2"/>
      <x:c r="N1507" s="2"/>
      <x:c r="O1507" s="2"/>
      <x:c r="P1507" s="2"/>
      <x:c r="Q1507" s="2"/>
    </x:row>
    <x:row r="1508">
      <x:c r="B1508" s="2"/>
      <x:c r="C1508" s="2"/>
      <x:c r="D1508" s="2"/>
      <x:c r="E1508" s="2"/>
      <x:c r="F1508" s="2"/>
      <x:c r="G1508" s="2"/>
      <x:c r="H1508" s="2"/>
      <x:c r="I1508" s="2"/>
      <x:c r="J1508" s="2"/>
      <x:c r="K1508" s="2"/>
      <x:c r="L1508" s="2"/>
      <x:c r="M1508" s="2"/>
      <x:c r="N1508" s="2"/>
      <x:c r="O1508" s="2"/>
      <x:c r="P1508" s="2"/>
      <x:c r="Q1508" s="2"/>
    </x:row>
    <x:row r="1509">
      <x:c r="B1509" s="2"/>
      <x:c r="C1509" s="2"/>
      <x:c r="D1509" s="2"/>
      <x:c r="E1509" s="2"/>
      <x:c r="F1509" s="2"/>
      <x:c r="G1509" s="2"/>
      <x:c r="H1509" s="2"/>
      <x:c r="I1509" s="2"/>
      <x:c r="J1509" s="2"/>
      <x:c r="K1509" s="2"/>
      <x:c r="L1509" s="2"/>
      <x:c r="M1509" s="2"/>
      <x:c r="N1509" s="2"/>
      <x:c r="O1509" s="2"/>
      <x:c r="P1509" s="2"/>
      <x:c r="Q1509" s="2"/>
    </x:row>
    <x:row r="1510">
      <x:c r="B1510" s="2"/>
      <x:c r="C1510" s="2"/>
      <x:c r="D1510" s="2"/>
      <x:c r="E1510" s="2"/>
      <x:c r="F1510" s="2"/>
      <x:c r="G1510" s="2"/>
      <x:c r="H1510" s="2"/>
      <x:c r="I1510" s="2"/>
      <x:c r="J1510" s="2"/>
      <x:c r="K1510" s="2"/>
      <x:c r="L1510" s="2"/>
      <x:c r="M1510" s="2"/>
      <x:c r="N1510" s="2"/>
      <x:c r="O1510" s="2"/>
      <x:c r="P1510" s="2"/>
      <x:c r="Q1510" s="2"/>
    </x:row>
    <x:row r="1511">
      <x:c r="B1511" s="2"/>
      <x:c r="C1511" s="2"/>
      <x:c r="D1511" s="2"/>
      <x:c r="E1511" s="2"/>
      <x:c r="F1511" s="2"/>
      <x:c r="G1511" s="2"/>
      <x:c r="H1511" s="2"/>
      <x:c r="I1511" s="2"/>
      <x:c r="J1511" s="2"/>
      <x:c r="K1511" s="2"/>
      <x:c r="L1511" s="2"/>
      <x:c r="M1511" s="2"/>
      <x:c r="N1511" s="2"/>
      <x:c r="O1511" s="2"/>
      <x:c r="P1511" s="2"/>
      <x:c r="Q1511" s="2"/>
    </x:row>
    <x:row r="1512">
      <x:c r="B1512" s="2"/>
      <x:c r="C1512" s="2"/>
      <x:c r="D1512" s="2"/>
      <x:c r="E1512" s="2"/>
      <x:c r="F1512" s="2"/>
      <x:c r="G1512" s="2"/>
      <x:c r="H1512" s="2"/>
      <x:c r="I1512" s="2"/>
      <x:c r="J1512" s="2"/>
      <x:c r="K1512" s="2"/>
      <x:c r="L1512" s="2"/>
      <x:c r="M1512" s="2"/>
      <x:c r="N1512" s="2"/>
      <x:c r="O1512" s="2"/>
      <x:c r="P1512" s="2"/>
      <x:c r="Q1512" s="2"/>
    </x:row>
    <x:row r="1513">
      <x:c r="B1513" s="2"/>
      <x:c r="C1513" s="2"/>
      <x:c r="D1513" s="2"/>
      <x:c r="E1513" s="2"/>
      <x:c r="F1513" s="2"/>
      <x:c r="G1513" s="2"/>
      <x:c r="H1513" s="2"/>
      <x:c r="I1513" s="2"/>
      <x:c r="J1513" s="2"/>
      <x:c r="K1513" s="2"/>
      <x:c r="L1513" s="2"/>
      <x:c r="M1513" s="2"/>
      <x:c r="N1513" s="2"/>
      <x:c r="O1513" s="2"/>
      <x:c r="P1513" s="2"/>
      <x:c r="Q1513" s="2"/>
    </x:row>
    <x:row r="1514">
      <x:c r="B1514" s="2"/>
      <x:c r="C1514" s="2"/>
      <x:c r="D1514" s="2"/>
      <x:c r="E1514" s="2"/>
      <x:c r="F1514" s="2"/>
      <x:c r="G1514" s="2"/>
      <x:c r="H1514" s="2"/>
      <x:c r="I1514" s="2"/>
      <x:c r="J1514" s="2"/>
      <x:c r="K1514" s="2"/>
      <x:c r="L1514" s="2"/>
      <x:c r="M1514" s="2"/>
      <x:c r="N1514" s="2"/>
      <x:c r="O1514" s="2"/>
      <x:c r="P1514" s="2"/>
      <x:c r="Q1514" s="2"/>
    </x:row>
    <x:row r="1515">
      <x:c r="B1515" s="2"/>
      <x:c r="C1515" s="2"/>
      <x:c r="D1515" s="2"/>
      <x:c r="E1515" s="2"/>
      <x:c r="F1515" s="2"/>
      <x:c r="G1515" s="2"/>
      <x:c r="H1515" s="2"/>
      <x:c r="I1515" s="2"/>
      <x:c r="J1515" s="2"/>
      <x:c r="K1515" s="2"/>
      <x:c r="L1515" s="2"/>
      <x:c r="M1515" s="2"/>
      <x:c r="N1515" s="2"/>
      <x:c r="O1515" s="2"/>
      <x:c r="P1515" s="2"/>
      <x:c r="Q1515" s="2"/>
    </x:row>
    <x:row r="1516">
      <x:c r="B1516" s="2"/>
      <x:c r="C1516" s="2"/>
      <x:c r="D1516" s="2"/>
      <x:c r="E1516" s="2"/>
      <x:c r="F1516" s="2"/>
      <x:c r="G1516" s="2"/>
      <x:c r="H1516" s="2"/>
      <x:c r="I1516" s="2"/>
      <x:c r="J1516" s="2"/>
      <x:c r="K1516" s="2"/>
      <x:c r="L1516" s="2"/>
      <x:c r="M1516" s="2"/>
      <x:c r="N1516" s="2"/>
      <x:c r="O1516" s="2"/>
      <x:c r="P1516" s="2"/>
      <x:c r="Q1516" s="2"/>
    </x:row>
    <x:row r="1517">
      <x:c r="B1517" s="2"/>
      <x:c r="C1517" s="2"/>
      <x:c r="D1517" s="2"/>
      <x:c r="E1517" s="2"/>
      <x:c r="F1517" s="2"/>
      <x:c r="G1517" s="2"/>
      <x:c r="H1517" s="2"/>
      <x:c r="I1517" s="2"/>
      <x:c r="J1517" s="2"/>
      <x:c r="K1517" s="2"/>
      <x:c r="L1517" s="2"/>
      <x:c r="M1517" s="2"/>
      <x:c r="N1517" s="2"/>
      <x:c r="O1517" s="2"/>
      <x:c r="P1517" s="2"/>
      <x:c r="Q1517" s="2"/>
    </x:row>
    <x:row r="1518">
      <x:c r="B1518" s="2"/>
      <x:c r="C1518" s="2"/>
      <x:c r="D1518" s="2"/>
      <x:c r="E1518" s="2"/>
      <x:c r="F1518" s="2"/>
      <x:c r="G1518" s="2"/>
      <x:c r="H1518" s="2"/>
      <x:c r="I1518" s="2"/>
      <x:c r="J1518" s="2"/>
      <x:c r="K1518" s="2"/>
      <x:c r="L1518" s="2"/>
      <x:c r="M1518" s="2"/>
      <x:c r="N1518" s="2"/>
      <x:c r="O1518" s="2"/>
      <x:c r="P1518" s="2"/>
      <x:c r="Q1518" s="2"/>
    </x:row>
    <x:row r="1519">
      <x:c r="B1519" s="2"/>
      <x:c r="C1519" s="2"/>
      <x:c r="D1519" s="2"/>
      <x:c r="E1519" s="2"/>
      <x:c r="F1519" s="2"/>
      <x:c r="G1519" s="2"/>
      <x:c r="H1519" s="2"/>
      <x:c r="I1519" s="2"/>
      <x:c r="J1519" s="2"/>
      <x:c r="K1519" s="2"/>
      <x:c r="L1519" s="2"/>
      <x:c r="M1519" s="2"/>
      <x:c r="N1519" s="2"/>
      <x:c r="O1519" s="2"/>
      <x:c r="P1519" s="2"/>
      <x:c r="Q1519" s="2"/>
    </x:row>
    <x:row r="1520">
      <x:c r="B1520" s="2"/>
      <x:c r="C1520" s="2"/>
      <x:c r="D1520" s="2"/>
      <x:c r="E1520" s="2"/>
      <x:c r="F1520" s="2"/>
      <x:c r="G1520" s="2"/>
      <x:c r="H1520" s="2"/>
      <x:c r="I1520" s="2"/>
      <x:c r="J1520" s="2"/>
      <x:c r="K1520" s="2"/>
      <x:c r="L1520" s="2"/>
      <x:c r="M1520" s="2"/>
      <x:c r="N1520" s="2"/>
      <x:c r="O1520" s="2"/>
      <x:c r="P1520" s="2"/>
      <x:c r="Q1520" s="2"/>
    </x:row>
    <x:row r="1521">
      <x:c r="B1521" s="2"/>
      <x:c r="C1521" s="2"/>
      <x:c r="D1521" s="2"/>
      <x:c r="E1521" s="2"/>
      <x:c r="F1521" s="2"/>
      <x:c r="G1521" s="2"/>
      <x:c r="H1521" s="2"/>
      <x:c r="I1521" s="2"/>
      <x:c r="J1521" s="2"/>
      <x:c r="K1521" s="2"/>
      <x:c r="L1521" s="2"/>
      <x:c r="M1521" s="2"/>
      <x:c r="N1521" s="2"/>
      <x:c r="O1521" s="2"/>
      <x:c r="P1521" s="2"/>
      <x:c r="Q1521" s="2"/>
    </x:row>
    <x:row r="1522">
      <x:c r="B1522" s="2"/>
      <x:c r="C1522" s="2"/>
      <x:c r="D1522" s="2"/>
      <x:c r="E1522" s="2"/>
      <x:c r="F1522" s="2"/>
      <x:c r="G1522" s="2"/>
      <x:c r="H1522" s="2"/>
      <x:c r="I1522" s="2"/>
      <x:c r="J1522" s="2"/>
      <x:c r="K1522" s="2"/>
      <x:c r="L1522" s="2"/>
      <x:c r="M1522" s="2"/>
      <x:c r="N1522" s="2"/>
      <x:c r="O1522" s="2"/>
      <x:c r="P1522" s="2"/>
      <x:c r="Q1522" s="2"/>
    </x:row>
    <x:row r="1523">
      <x:c r="B1523" s="2"/>
      <x:c r="C1523" s="2"/>
      <x:c r="D1523" s="2"/>
      <x:c r="E1523" s="2"/>
      <x:c r="F1523" s="2"/>
      <x:c r="G1523" s="2"/>
      <x:c r="H1523" s="2"/>
      <x:c r="I1523" s="2"/>
      <x:c r="J1523" s="2"/>
      <x:c r="K1523" s="2"/>
      <x:c r="L1523" s="2"/>
      <x:c r="M1523" s="2"/>
      <x:c r="N1523" s="2"/>
      <x:c r="O1523" s="2"/>
      <x:c r="P1523" s="2"/>
      <x:c r="Q1523" s="2"/>
    </x:row>
    <x:row r="1524">
      <x:c r="B1524" s="2"/>
      <x:c r="C1524" s="2"/>
      <x:c r="D1524" s="2"/>
      <x:c r="E1524" s="2"/>
      <x:c r="F1524" s="2"/>
      <x:c r="G1524" s="2"/>
      <x:c r="H1524" s="2"/>
      <x:c r="I1524" s="2"/>
      <x:c r="J1524" s="2"/>
      <x:c r="K1524" s="2"/>
      <x:c r="L1524" s="2"/>
      <x:c r="M1524" s="2"/>
      <x:c r="N1524" s="2"/>
      <x:c r="O1524" s="2"/>
      <x:c r="P1524" s="2"/>
      <x:c r="Q1524" s="2"/>
    </x:row>
    <x:row r="1525">
      <x:c r="B1525" s="2"/>
      <x:c r="C1525" s="2"/>
      <x:c r="D1525" s="2"/>
      <x:c r="E1525" s="2"/>
      <x:c r="F1525" s="2"/>
      <x:c r="G1525" s="2"/>
      <x:c r="H1525" s="2"/>
      <x:c r="I1525" s="2"/>
      <x:c r="J1525" s="2"/>
      <x:c r="K1525" s="2"/>
      <x:c r="L1525" s="2"/>
      <x:c r="M1525" s="2"/>
      <x:c r="N1525" s="2"/>
      <x:c r="O1525" s="2"/>
      <x:c r="P1525" s="2"/>
      <x:c r="Q1525" s="2"/>
    </x:row>
    <x:row r="1526">
      <x:c r="B1526" s="2"/>
      <x:c r="C1526" s="2"/>
      <x:c r="D1526" s="2"/>
      <x:c r="E1526" s="2"/>
      <x:c r="F1526" s="2"/>
      <x:c r="G1526" s="2"/>
      <x:c r="H1526" s="2"/>
      <x:c r="I1526" s="2"/>
      <x:c r="J1526" s="2"/>
      <x:c r="K1526" s="2"/>
      <x:c r="L1526" s="2"/>
      <x:c r="M1526" s="2"/>
      <x:c r="N1526" s="2"/>
      <x:c r="O1526" s="2"/>
      <x:c r="P1526" s="2"/>
      <x:c r="Q1526" s="2"/>
    </x:row>
    <x:row r="1527">
      <x:c r="B1527" s="2"/>
      <x:c r="C1527" s="2"/>
      <x:c r="D1527" s="2"/>
      <x:c r="E1527" s="2"/>
      <x:c r="F1527" s="2"/>
      <x:c r="G1527" s="2"/>
      <x:c r="H1527" s="2"/>
      <x:c r="I1527" s="2"/>
      <x:c r="J1527" s="2"/>
      <x:c r="K1527" s="2"/>
      <x:c r="L1527" s="2"/>
      <x:c r="M1527" s="2"/>
      <x:c r="N1527" s="2"/>
      <x:c r="O1527" s="2"/>
      <x:c r="P1527" s="2"/>
      <x:c r="Q1527" s="2"/>
    </x:row>
    <x:row r="1528">
      <x:c r="B1528" s="2"/>
      <x:c r="C1528" s="2"/>
      <x:c r="D1528" s="2"/>
      <x:c r="E1528" s="2"/>
      <x:c r="F1528" s="2"/>
      <x:c r="G1528" s="2"/>
      <x:c r="H1528" s="2"/>
      <x:c r="I1528" s="2"/>
      <x:c r="J1528" s="2"/>
      <x:c r="K1528" s="2"/>
      <x:c r="L1528" s="2"/>
      <x:c r="M1528" s="2"/>
      <x:c r="N1528" s="2"/>
      <x:c r="O1528" s="2"/>
      <x:c r="P1528" s="2"/>
      <x:c r="Q1528" s="2"/>
    </x:row>
    <x:row r="1529">
      <x:c r="B1529" s="2"/>
      <x:c r="C1529" s="2"/>
      <x:c r="D1529" s="2"/>
      <x:c r="E1529" s="2"/>
      <x:c r="F1529" s="2"/>
      <x:c r="G1529" s="2"/>
      <x:c r="H1529" s="2"/>
      <x:c r="I1529" s="2"/>
      <x:c r="J1529" s="2"/>
      <x:c r="K1529" s="2"/>
      <x:c r="L1529" s="2"/>
      <x:c r="M1529" s="2"/>
      <x:c r="N1529" s="2"/>
      <x:c r="O1529" s="2"/>
      <x:c r="P1529" s="2"/>
      <x:c r="Q1529" s="2"/>
    </x:row>
    <x:row r="1530">
      <x:c r="B1530" s="2"/>
      <x:c r="C1530" s="2"/>
      <x:c r="D1530" s="2"/>
      <x:c r="E1530" s="2"/>
      <x:c r="F1530" s="2"/>
      <x:c r="G1530" s="2"/>
      <x:c r="H1530" s="2"/>
      <x:c r="I1530" s="2"/>
      <x:c r="J1530" s="2"/>
      <x:c r="K1530" s="2"/>
      <x:c r="L1530" s="2"/>
      <x:c r="M1530" s="2"/>
      <x:c r="N1530" s="2"/>
      <x:c r="O1530" s="2"/>
      <x:c r="P1530" s="2"/>
      <x:c r="Q1530" s="2"/>
    </x:row>
    <x:row r="1531">
      <x:c r="B1531" s="2"/>
      <x:c r="C1531" s="2"/>
      <x:c r="D1531" s="2"/>
      <x:c r="E1531" s="2"/>
      <x:c r="F1531" s="2"/>
      <x:c r="G1531" s="2"/>
      <x:c r="H1531" s="2"/>
      <x:c r="I1531" s="2"/>
      <x:c r="J1531" s="2"/>
      <x:c r="K1531" s="2"/>
      <x:c r="L1531" s="2"/>
      <x:c r="M1531" s="2"/>
      <x:c r="N1531" s="2"/>
      <x:c r="O1531" s="2"/>
      <x:c r="P1531" s="2"/>
      <x:c r="Q1531" s="2"/>
    </x:row>
    <x:row r="1532">
      <x:c r="B1532" s="2"/>
      <x:c r="C1532" s="2"/>
      <x:c r="D1532" s="2"/>
      <x:c r="E1532" s="2"/>
      <x:c r="F1532" s="2"/>
      <x:c r="G1532" s="2"/>
      <x:c r="H1532" s="2"/>
      <x:c r="I1532" s="2"/>
      <x:c r="J1532" s="2"/>
      <x:c r="K1532" s="2"/>
      <x:c r="L1532" s="2"/>
      <x:c r="M1532" s="2"/>
      <x:c r="N1532" s="2"/>
      <x:c r="O1532" s="2"/>
      <x:c r="P1532" s="2"/>
      <x:c r="Q1532" s="2"/>
    </x:row>
    <x:row r="1533">
      <x:c r="B1533" s="2"/>
      <x:c r="C1533" s="2"/>
      <x:c r="D1533" s="2"/>
      <x:c r="E1533" s="2"/>
      <x:c r="F1533" s="2"/>
      <x:c r="G1533" s="2"/>
      <x:c r="H1533" s="2"/>
      <x:c r="I1533" s="2"/>
      <x:c r="J1533" s="2"/>
      <x:c r="K1533" s="2"/>
      <x:c r="L1533" s="2"/>
      <x:c r="M1533" s="2"/>
      <x:c r="N1533" s="2"/>
      <x:c r="O1533" s="2"/>
      <x:c r="P1533" s="2"/>
      <x:c r="Q1533" s="2"/>
    </x:row>
    <x:row r="1534">
      <x:c r="B1534" s="2"/>
      <x:c r="C1534" s="2"/>
      <x:c r="D1534" s="2"/>
      <x:c r="E1534" s="2"/>
      <x:c r="F1534" s="2"/>
      <x:c r="G1534" s="2"/>
      <x:c r="H1534" s="2"/>
      <x:c r="I1534" s="2"/>
      <x:c r="J1534" s="2"/>
      <x:c r="K1534" s="2"/>
      <x:c r="L1534" s="2"/>
      <x:c r="M1534" s="2"/>
      <x:c r="N1534" s="2"/>
      <x:c r="O1534" s="2"/>
      <x:c r="P1534" s="2"/>
      <x:c r="Q1534" s="2"/>
    </x:row>
    <x:row r="1535">
      <x:c r="B1535" s="2"/>
      <x:c r="C1535" s="2"/>
      <x:c r="D1535" s="2"/>
      <x:c r="E1535" s="2"/>
      <x:c r="F1535" s="2"/>
      <x:c r="G1535" s="2"/>
      <x:c r="H1535" s="2"/>
      <x:c r="I1535" s="2"/>
      <x:c r="J1535" s="2"/>
      <x:c r="K1535" s="2"/>
      <x:c r="L1535" s="2"/>
      <x:c r="M1535" s="2"/>
      <x:c r="N1535" s="2"/>
      <x:c r="O1535" s="2"/>
      <x:c r="P1535" s="2"/>
      <x:c r="Q1535" s="2"/>
    </x:row>
    <x:row r="1536">
      <x:c r="B1536" s="2"/>
      <x:c r="C1536" s="2"/>
      <x:c r="D1536" s="2"/>
      <x:c r="E1536" s="2"/>
      <x:c r="F1536" s="2"/>
      <x:c r="G1536" s="2"/>
      <x:c r="H1536" s="2"/>
      <x:c r="I1536" s="2"/>
      <x:c r="J1536" s="2"/>
      <x:c r="K1536" s="2"/>
      <x:c r="L1536" s="2"/>
      <x:c r="M1536" s="2"/>
      <x:c r="N1536" s="2"/>
      <x:c r="O1536" s="2"/>
      <x:c r="P1536" s="2"/>
      <x:c r="Q1536" s="2"/>
    </x:row>
    <x:row r="1537">
      <x:c r="B1537" s="2"/>
      <x:c r="C1537" s="2"/>
      <x:c r="D1537" s="2"/>
      <x:c r="E1537" s="2"/>
      <x:c r="F1537" s="2"/>
      <x:c r="G1537" s="2"/>
      <x:c r="H1537" s="2"/>
      <x:c r="I1537" s="2"/>
      <x:c r="J1537" s="2"/>
      <x:c r="K1537" s="2"/>
      <x:c r="L1537" s="2"/>
      <x:c r="M1537" s="2"/>
      <x:c r="N1537" s="2"/>
      <x:c r="O1537" s="2"/>
      <x:c r="P1537" s="2"/>
      <x:c r="Q1537" s="2"/>
    </x:row>
    <x:row r="1538">
      <x:c r="B1538" s="2"/>
      <x:c r="C1538" s="2"/>
      <x:c r="D1538" s="2"/>
      <x:c r="E1538" s="2"/>
      <x:c r="F1538" s="2"/>
      <x:c r="G1538" s="2"/>
      <x:c r="H1538" s="2"/>
      <x:c r="I1538" s="2"/>
      <x:c r="J1538" s="2"/>
      <x:c r="K1538" s="2"/>
      <x:c r="L1538" s="2"/>
      <x:c r="M1538" s="2"/>
      <x:c r="N1538" s="2"/>
      <x:c r="O1538" s="2"/>
      <x:c r="P1538" s="2"/>
      <x:c r="Q1538" s="2"/>
    </x:row>
    <x:row r="1539">
      <x:c r="B1539" s="2"/>
      <x:c r="C1539" s="2"/>
      <x:c r="D1539" s="2"/>
      <x:c r="E1539" s="2"/>
      <x:c r="F1539" s="2"/>
      <x:c r="G1539" s="2"/>
      <x:c r="H1539" s="2"/>
      <x:c r="I1539" s="2"/>
      <x:c r="J1539" s="2"/>
      <x:c r="K1539" s="2"/>
      <x:c r="L1539" s="2"/>
      <x:c r="M1539" s="2"/>
      <x:c r="N1539" s="2"/>
      <x:c r="O1539" s="2"/>
      <x:c r="P1539" s="2"/>
      <x:c r="Q1539" s="2"/>
    </x:row>
    <x:row r="1540">
      <x:c r="B1540" s="2"/>
      <x:c r="C1540" s="2"/>
      <x:c r="D1540" s="2"/>
      <x:c r="E1540" s="2"/>
      <x:c r="F1540" s="2"/>
      <x:c r="G1540" s="2"/>
      <x:c r="H1540" s="2"/>
      <x:c r="I1540" s="2"/>
      <x:c r="J1540" s="2"/>
      <x:c r="K1540" s="2"/>
      <x:c r="L1540" s="2"/>
      <x:c r="M1540" s="2"/>
      <x:c r="N1540" s="2"/>
      <x:c r="O1540" s="2"/>
      <x:c r="P1540" s="2"/>
      <x:c r="Q1540" s="2"/>
    </x:row>
    <x:row r="1541">
      <x:c r="B1541" s="2"/>
      <x:c r="C1541" s="2"/>
      <x:c r="D1541" s="2"/>
      <x:c r="E1541" s="2"/>
      <x:c r="F1541" s="2"/>
      <x:c r="G1541" s="2"/>
      <x:c r="H1541" s="2"/>
      <x:c r="I1541" s="2"/>
      <x:c r="J1541" s="2"/>
      <x:c r="K1541" s="2"/>
      <x:c r="L1541" s="2"/>
      <x:c r="M1541" s="2"/>
      <x:c r="N1541" s="2"/>
      <x:c r="O1541" s="2"/>
      <x:c r="P1541" s="2"/>
      <x:c r="Q1541" s="2"/>
    </x:row>
    <x:row r="1542">
      <x:c r="B1542" s="2"/>
      <x:c r="C1542" s="2"/>
      <x:c r="D1542" s="2"/>
      <x:c r="E1542" s="2"/>
      <x:c r="F1542" s="2"/>
      <x:c r="G1542" s="2"/>
      <x:c r="H1542" s="2"/>
      <x:c r="I1542" s="2"/>
      <x:c r="J1542" s="2"/>
      <x:c r="K1542" s="2"/>
      <x:c r="L1542" s="2"/>
      <x:c r="M1542" s="2"/>
      <x:c r="N1542" s="2"/>
      <x:c r="O1542" s="2"/>
      <x:c r="P1542" s="2"/>
      <x:c r="Q1542" s="2"/>
    </x:row>
    <x:row r="1543">
      <x:c r="B1543" s="2"/>
      <x:c r="C1543" s="2"/>
      <x:c r="D1543" s="2"/>
      <x:c r="E1543" s="2"/>
      <x:c r="F1543" s="2"/>
      <x:c r="G1543" s="2"/>
      <x:c r="H1543" s="2"/>
      <x:c r="I1543" s="2"/>
      <x:c r="J1543" s="2"/>
      <x:c r="K1543" s="2"/>
      <x:c r="L1543" s="2"/>
      <x:c r="M1543" s="2"/>
      <x:c r="N1543" s="2"/>
      <x:c r="O1543" s="2"/>
      <x:c r="P1543" s="2"/>
      <x:c r="Q1543" s="2"/>
    </x:row>
    <x:row r="1544">
      <x:c r="B1544" s="2"/>
      <x:c r="C1544" s="2"/>
      <x:c r="D1544" s="2"/>
      <x:c r="E1544" s="2"/>
      <x:c r="F1544" s="2"/>
      <x:c r="G1544" s="2"/>
      <x:c r="H1544" s="2"/>
      <x:c r="I1544" s="2"/>
      <x:c r="J1544" s="2"/>
      <x:c r="K1544" s="2"/>
      <x:c r="L1544" s="2"/>
      <x:c r="M1544" s="2"/>
      <x:c r="N1544" s="2"/>
      <x:c r="O1544" s="2"/>
      <x:c r="P1544" s="2"/>
      <x:c r="Q1544" s="2"/>
    </x:row>
    <x:row r="1545">
      <x:c r="B1545" s="2"/>
      <x:c r="C1545" s="2"/>
      <x:c r="D1545" s="2"/>
      <x:c r="E1545" s="2"/>
      <x:c r="F1545" s="2"/>
      <x:c r="G1545" s="2"/>
      <x:c r="H1545" s="2"/>
      <x:c r="I1545" s="2"/>
      <x:c r="J1545" s="2"/>
      <x:c r="K1545" s="2"/>
      <x:c r="L1545" s="2"/>
      <x:c r="M1545" s="2"/>
      <x:c r="N1545" s="2"/>
      <x:c r="O1545" s="2"/>
      <x:c r="P1545" s="2"/>
      <x:c r="Q1545" s="2"/>
    </x:row>
    <x:row r="1546">
      <x:c r="B1546" s="2"/>
      <x:c r="C1546" s="2"/>
      <x:c r="D1546" s="2"/>
      <x:c r="E1546" s="2"/>
      <x:c r="F1546" s="2"/>
      <x:c r="G1546" s="2"/>
      <x:c r="H1546" s="2"/>
      <x:c r="I1546" s="2"/>
      <x:c r="J1546" s="2"/>
      <x:c r="K1546" s="2"/>
      <x:c r="L1546" s="2"/>
      <x:c r="M1546" s="2"/>
      <x:c r="N1546" s="2"/>
      <x:c r="O1546" s="2"/>
      <x:c r="P1546" s="2"/>
      <x:c r="Q1546" s="2"/>
    </x:row>
    <x:row r="1547">
      <x:c r="B1547" s="2"/>
      <x:c r="C1547" s="2"/>
      <x:c r="D1547" s="2"/>
      <x:c r="E1547" s="2"/>
      <x:c r="F1547" s="2"/>
      <x:c r="G1547" s="2"/>
      <x:c r="H1547" s="2"/>
      <x:c r="I1547" s="2"/>
      <x:c r="J1547" s="2"/>
      <x:c r="K1547" s="2"/>
      <x:c r="L1547" s="2"/>
      <x:c r="M1547" s="2"/>
      <x:c r="N1547" s="2"/>
      <x:c r="O1547" s="2"/>
      <x:c r="P1547" s="2"/>
      <x:c r="Q1547" s="2"/>
    </x:row>
    <x:row r="1548">
      <x:c r="B1548" s="2"/>
      <x:c r="C1548" s="2"/>
      <x:c r="D1548" s="2"/>
      <x:c r="E1548" s="2"/>
      <x:c r="F1548" s="2"/>
      <x:c r="G1548" s="2"/>
      <x:c r="H1548" s="2"/>
      <x:c r="I1548" s="2"/>
      <x:c r="J1548" s="2"/>
      <x:c r="K1548" s="2"/>
      <x:c r="L1548" s="2"/>
      <x:c r="M1548" s="2"/>
      <x:c r="N1548" s="2"/>
      <x:c r="O1548" s="2"/>
      <x:c r="P1548" s="2"/>
      <x:c r="Q1548" s="2"/>
    </x:row>
    <x:row r="1549">
      <x:c r="B1549" s="2"/>
      <x:c r="C1549" s="2"/>
      <x:c r="D1549" s="2"/>
      <x:c r="E1549" s="2"/>
      <x:c r="F1549" s="2"/>
      <x:c r="G1549" s="2"/>
      <x:c r="H1549" s="2"/>
      <x:c r="I1549" s="2"/>
      <x:c r="J1549" s="2"/>
      <x:c r="K1549" s="2"/>
      <x:c r="L1549" s="2"/>
      <x:c r="M1549" s="2"/>
      <x:c r="N1549" s="2"/>
      <x:c r="O1549" s="2"/>
      <x:c r="P1549" s="2"/>
      <x:c r="Q1549" s="2"/>
    </x:row>
    <x:row r="1550">
      <x:c r="B1550" s="2"/>
      <x:c r="C1550" s="2"/>
      <x:c r="D1550" s="2"/>
      <x:c r="E1550" s="2"/>
      <x:c r="F1550" s="2"/>
      <x:c r="G1550" s="2"/>
      <x:c r="H1550" s="2"/>
      <x:c r="I1550" s="2"/>
      <x:c r="J1550" s="2"/>
      <x:c r="K1550" s="2"/>
      <x:c r="L1550" s="2"/>
      <x:c r="M1550" s="2"/>
      <x:c r="N1550" s="2"/>
      <x:c r="O1550" s="2"/>
      <x:c r="P1550" s="2"/>
      <x:c r="Q1550" s="2"/>
    </x:row>
    <x:row r="1551">
      <x:c r="B1551" s="2"/>
      <x:c r="C1551" s="2"/>
      <x:c r="D1551" s="2"/>
      <x:c r="E1551" s="2"/>
      <x:c r="F1551" s="2"/>
      <x:c r="G1551" s="2"/>
      <x:c r="H1551" s="2"/>
      <x:c r="I1551" s="2"/>
      <x:c r="J1551" s="2"/>
      <x:c r="K1551" s="2"/>
      <x:c r="L1551" s="2"/>
      <x:c r="M1551" s="2"/>
      <x:c r="N1551" s="2"/>
      <x:c r="O1551" s="2"/>
      <x:c r="P1551" s="2"/>
      <x:c r="Q1551" s="2"/>
    </x:row>
    <x:row r="1552">
      <x:c r="B1552" s="2"/>
      <x:c r="C1552" s="2"/>
      <x:c r="D1552" s="2"/>
      <x:c r="E1552" s="2"/>
      <x:c r="F1552" s="2"/>
      <x:c r="G1552" s="2"/>
      <x:c r="H1552" s="2"/>
      <x:c r="I1552" s="2"/>
      <x:c r="J1552" s="2"/>
      <x:c r="K1552" s="2"/>
      <x:c r="L1552" s="2"/>
      <x:c r="M1552" s="2"/>
      <x:c r="N1552" s="2"/>
      <x:c r="O1552" s="2"/>
      <x:c r="P1552" s="2"/>
      <x:c r="Q1552" s="2"/>
    </x:row>
    <x:row r="1553">
      <x:c r="B1553" s="2"/>
      <x:c r="C1553" s="2"/>
      <x:c r="D1553" s="2"/>
      <x:c r="E1553" s="2"/>
      <x:c r="F1553" s="2"/>
      <x:c r="G1553" s="2"/>
      <x:c r="H1553" s="2"/>
      <x:c r="I1553" s="2"/>
      <x:c r="J1553" s="2"/>
      <x:c r="K1553" s="2"/>
      <x:c r="L1553" s="2"/>
      <x:c r="M1553" s="2"/>
      <x:c r="N1553" s="2"/>
      <x:c r="O1553" s="2"/>
      <x:c r="P1553" s="2"/>
      <x:c r="Q1553" s="2"/>
    </x:row>
    <x:row r="1554">
      <x:c r="B1554" s="2"/>
      <x:c r="C1554" s="2"/>
      <x:c r="D1554" s="2"/>
      <x:c r="E1554" s="2"/>
      <x:c r="F1554" s="2"/>
      <x:c r="G1554" s="2"/>
      <x:c r="H1554" s="2"/>
      <x:c r="I1554" s="2"/>
      <x:c r="J1554" s="2"/>
      <x:c r="K1554" s="2"/>
      <x:c r="L1554" s="2"/>
      <x:c r="M1554" s="2"/>
      <x:c r="N1554" s="2"/>
      <x:c r="O1554" s="2"/>
      <x:c r="P1554" s="2"/>
      <x:c r="Q1554" s="2"/>
    </x:row>
    <x:row r="1555">
      <x:c r="B1555" s="2"/>
      <x:c r="C1555" s="2"/>
      <x:c r="D1555" s="2"/>
      <x:c r="E1555" s="2"/>
      <x:c r="F1555" s="2"/>
      <x:c r="G1555" s="2"/>
      <x:c r="H1555" s="2"/>
      <x:c r="I1555" s="2"/>
      <x:c r="J1555" s="2"/>
      <x:c r="K1555" s="2"/>
      <x:c r="L1555" s="2"/>
      <x:c r="M1555" s="2"/>
      <x:c r="N1555" s="2"/>
      <x:c r="O1555" s="2"/>
      <x:c r="P1555" s="2"/>
      <x:c r="Q1555" s="2"/>
    </x:row>
    <x:row r="1556">
      <x:c r="B1556" s="2"/>
      <x:c r="C1556" s="2"/>
      <x:c r="D1556" s="2"/>
      <x:c r="E1556" s="2"/>
      <x:c r="F1556" s="2"/>
      <x:c r="G1556" s="2"/>
      <x:c r="H1556" s="2"/>
      <x:c r="I1556" s="2"/>
      <x:c r="J1556" s="2"/>
      <x:c r="K1556" s="2"/>
      <x:c r="L1556" s="2"/>
      <x:c r="M1556" s="2"/>
      <x:c r="N1556" s="2"/>
      <x:c r="O1556" s="2"/>
      <x:c r="P1556" s="2"/>
      <x:c r="Q1556" s="2"/>
    </x:row>
    <x:row r="1557">
      <x:c r="B1557" s="2"/>
      <x:c r="C1557" s="2"/>
      <x:c r="D1557" s="2"/>
      <x:c r="E1557" s="2"/>
      <x:c r="F1557" s="2"/>
      <x:c r="G1557" s="2"/>
      <x:c r="H1557" s="2"/>
      <x:c r="I1557" s="2"/>
      <x:c r="J1557" s="2"/>
      <x:c r="K1557" s="2"/>
      <x:c r="L1557" s="2"/>
      <x:c r="M1557" s="2"/>
      <x:c r="N1557" s="2"/>
      <x:c r="O1557" s="2"/>
      <x:c r="P1557" s="2"/>
      <x:c r="Q1557" s="2"/>
    </x:row>
    <x:row r="1558">
      <x:c r="B1558" s="2"/>
      <x:c r="C1558" s="2"/>
      <x:c r="D1558" s="2"/>
      <x:c r="E1558" s="2"/>
      <x:c r="F1558" s="2"/>
      <x:c r="G1558" s="2"/>
      <x:c r="H1558" s="2"/>
      <x:c r="I1558" s="2"/>
      <x:c r="J1558" s="2"/>
      <x:c r="K1558" s="2"/>
      <x:c r="L1558" s="2"/>
      <x:c r="M1558" s="2"/>
      <x:c r="N1558" s="2"/>
      <x:c r="O1558" s="2"/>
      <x:c r="P1558" s="2"/>
      <x:c r="Q1558" s="2"/>
    </x:row>
    <x:row r="1559">
      <x:c r="B1559" s="2"/>
      <x:c r="C1559" s="2"/>
      <x:c r="D1559" s="2"/>
      <x:c r="E1559" s="2"/>
      <x:c r="F1559" s="2"/>
      <x:c r="G1559" s="2"/>
      <x:c r="H1559" s="2"/>
      <x:c r="I1559" s="2"/>
      <x:c r="J1559" s="2"/>
      <x:c r="K1559" s="2"/>
      <x:c r="L1559" s="2"/>
      <x:c r="M1559" s="2"/>
      <x:c r="N1559" s="2"/>
      <x:c r="O1559" s="2"/>
      <x:c r="P1559" s="2"/>
      <x:c r="Q1559" s="2"/>
    </x:row>
    <x:row r="1560">
      <x:c r="B1560" s="2"/>
      <x:c r="C1560" s="2"/>
      <x:c r="D1560" s="2"/>
      <x:c r="E1560" s="2"/>
      <x:c r="F1560" s="2"/>
      <x:c r="G1560" s="2"/>
      <x:c r="H1560" s="2"/>
      <x:c r="I1560" s="2"/>
      <x:c r="J1560" s="2"/>
      <x:c r="K1560" s="2"/>
      <x:c r="L1560" s="2"/>
      <x:c r="M1560" s="2"/>
      <x:c r="N1560" s="2"/>
      <x:c r="O1560" s="2"/>
      <x:c r="P1560" s="2"/>
      <x:c r="Q1560" s="2"/>
    </x:row>
    <x:row r="1561">
      <x:c r="B1561" s="2"/>
      <x:c r="C1561" s="2"/>
      <x:c r="D1561" s="2"/>
      <x:c r="E1561" s="2"/>
      <x:c r="F1561" s="2"/>
      <x:c r="G1561" s="2"/>
      <x:c r="H1561" s="2"/>
      <x:c r="I1561" s="2"/>
      <x:c r="J1561" s="2"/>
      <x:c r="K1561" s="2"/>
      <x:c r="L1561" s="2"/>
      <x:c r="M1561" s="2"/>
      <x:c r="N1561" s="2"/>
      <x:c r="O1561" s="2"/>
      <x:c r="P1561" s="2"/>
      <x:c r="Q1561" s="2"/>
    </x:row>
    <x:row r="1562">
      <x:c r="B1562" s="2"/>
      <x:c r="C1562" s="2"/>
      <x:c r="D1562" s="2"/>
      <x:c r="E1562" s="2"/>
      <x:c r="F1562" s="2"/>
      <x:c r="G1562" s="2"/>
      <x:c r="H1562" s="2"/>
      <x:c r="I1562" s="2"/>
      <x:c r="J1562" s="2"/>
      <x:c r="K1562" s="2"/>
      <x:c r="L1562" s="2"/>
      <x:c r="M1562" s="2"/>
      <x:c r="N1562" s="2"/>
      <x:c r="O1562" s="2"/>
      <x:c r="P1562" s="2"/>
      <x:c r="Q1562" s="2"/>
    </x:row>
    <x:row r="1563">
      <x:c r="B1563" s="2"/>
      <x:c r="C1563" s="2"/>
      <x:c r="D1563" s="2"/>
      <x:c r="E1563" s="2"/>
      <x:c r="F1563" s="2"/>
      <x:c r="G1563" s="2"/>
      <x:c r="H1563" s="2"/>
      <x:c r="I1563" s="2"/>
      <x:c r="J1563" s="2"/>
      <x:c r="K1563" s="2"/>
      <x:c r="L1563" s="2"/>
      <x:c r="M1563" s="2"/>
      <x:c r="N1563" s="2"/>
      <x:c r="O1563" s="2"/>
      <x:c r="P1563" s="2"/>
      <x:c r="Q1563" s="2"/>
    </x:row>
    <x:row r="1564">
      <x:c r="B1564" s="2"/>
      <x:c r="C1564" s="2"/>
      <x:c r="D1564" s="2"/>
      <x:c r="E1564" s="2"/>
      <x:c r="F1564" s="2"/>
      <x:c r="G1564" s="2"/>
      <x:c r="H1564" s="2"/>
      <x:c r="I1564" s="2"/>
      <x:c r="J1564" s="2"/>
      <x:c r="K1564" s="2"/>
      <x:c r="L1564" s="2"/>
      <x:c r="M1564" s="2"/>
      <x:c r="N1564" s="2"/>
      <x:c r="O1564" s="2"/>
      <x:c r="P1564" s="2"/>
      <x:c r="Q1564" s="2"/>
    </x:row>
    <x:row r="1565">
      <x:c r="B1565" s="2"/>
      <x:c r="C1565" s="2"/>
      <x:c r="D1565" s="2"/>
      <x:c r="E1565" s="2"/>
      <x:c r="F1565" s="2"/>
      <x:c r="G1565" s="2"/>
      <x:c r="H1565" s="2"/>
      <x:c r="I1565" s="2"/>
      <x:c r="J1565" s="2"/>
      <x:c r="K1565" s="2"/>
      <x:c r="L1565" s="2"/>
      <x:c r="M1565" s="2"/>
      <x:c r="N1565" s="2"/>
      <x:c r="O1565" s="2"/>
      <x:c r="P1565" s="2"/>
      <x:c r="Q1565" s="2"/>
    </x:row>
    <x:row r="1566">
      <x:c r="B1566" s="2"/>
      <x:c r="C1566" s="2"/>
      <x:c r="D1566" s="2"/>
      <x:c r="E1566" s="2"/>
      <x:c r="F1566" s="2"/>
      <x:c r="G1566" s="2"/>
      <x:c r="H1566" s="2"/>
      <x:c r="I1566" s="2"/>
      <x:c r="J1566" s="2"/>
      <x:c r="K1566" s="2"/>
      <x:c r="L1566" s="2"/>
      <x:c r="M1566" s="2"/>
      <x:c r="N1566" s="2"/>
      <x:c r="O1566" s="2"/>
      <x:c r="P1566" s="2"/>
      <x:c r="Q1566" s="2"/>
    </x:row>
    <x:row r="1567">
      <x:c r="B1567" s="2"/>
      <x:c r="C1567" s="2"/>
      <x:c r="D1567" s="2"/>
      <x:c r="E1567" s="2"/>
      <x:c r="F1567" s="2"/>
      <x:c r="G1567" s="2"/>
      <x:c r="H1567" s="2"/>
      <x:c r="I1567" s="2"/>
      <x:c r="J1567" s="2"/>
      <x:c r="K1567" s="2"/>
      <x:c r="L1567" s="2"/>
      <x:c r="M1567" s="2"/>
      <x:c r="N1567" s="2"/>
      <x:c r="O1567" s="2"/>
      <x:c r="P1567" s="2"/>
      <x:c r="Q1567" s="2"/>
    </x:row>
    <x:row r="1568">
      <x:c r="B1568" s="2"/>
      <x:c r="C1568" s="2"/>
      <x:c r="D1568" s="2"/>
      <x:c r="E1568" s="2"/>
      <x:c r="F1568" s="2"/>
      <x:c r="G1568" s="2"/>
      <x:c r="H1568" s="2"/>
      <x:c r="I1568" s="2"/>
      <x:c r="J1568" s="2"/>
      <x:c r="K1568" s="2"/>
      <x:c r="L1568" s="2"/>
      <x:c r="M1568" s="2"/>
      <x:c r="N1568" s="2"/>
      <x:c r="O1568" s="2"/>
      <x:c r="P1568" s="2"/>
      <x:c r="Q1568" s="2"/>
    </x:row>
    <x:row r="1569">
      <x:c r="B1569" s="2"/>
      <x:c r="C1569" s="2"/>
      <x:c r="D1569" s="2"/>
      <x:c r="E1569" s="2"/>
      <x:c r="F1569" s="2"/>
      <x:c r="G1569" s="2"/>
      <x:c r="H1569" s="2"/>
      <x:c r="I1569" s="2"/>
      <x:c r="J1569" s="2"/>
      <x:c r="K1569" s="2"/>
      <x:c r="L1569" s="2"/>
      <x:c r="M1569" s="2"/>
      <x:c r="N1569" s="2"/>
      <x:c r="O1569" s="2"/>
      <x:c r="P1569" s="2"/>
      <x:c r="Q1569" s="2"/>
    </x:row>
    <x:row r="1570">
      <x:c r="B1570" s="2"/>
      <x:c r="C1570" s="2"/>
      <x:c r="D1570" s="2"/>
      <x:c r="E1570" s="2"/>
      <x:c r="F1570" s="2"/>
      <x:c r="G1570" s="2"/>
      <x:c r="H1570" s="2"/>
      <x:c r="I1570" s="2"/>
      <x:c r="J1570" s="2"/>
      <x:c r="K1570" s="2"/>
      <x:c r="L1570" s="2"/>
      <x:c r="M1570" s="2"/>
      <x:c r="N1570" s="2"/>
      <x:c r="O1570" s="2"/>
      <x:c r="P1570" s="2"/>
      <x:c r="Q1570" s="2"/>
    </x:row>
    <x:row r="1571">
      <x:c r="B1571" s="2"/>
      <x:c r="C1571" s="2"/>
      <x:c r="D1571" s="2"/>
      <x:c r="E1571" s="2"/>
      <x:c r="F1571" s="2"/>
      <x:c r="G1571" s="2"/>
      <x:c r="H1571" s="2"/>
      <x:c r="I1571" s="2"/>
      <x:c r="J1571" s="2"/>
      <x:c r="K1571" s="2"/>
      <x:c r="L1571" s="2"/>
      <x:c r="M1571" s="2"/>
      <x:c r="N1571" s="2"/>
      <x:c r="O1571" s="2"/>
      <x:c r="P1571" s="2"/>
      <x:c r="Q1571" s="2"/>
    </x:row>
    <x:row r="1572">
      <x:c r="B1572" s="2"/>
      <x:c r="C1572" s="2"/>
      <x:c r="D1572" s="2"/>
      <x:c r="E1572" s="2"/>
      <x:c r="F1572" s="2"/>
      <x:c r="G1572" s="2"/>
      <x:c r="H1572" s="2"/>
      <x:c r="I1572" s="2"/>
      <x:c r="J1572" s="2"/>
      <x:c r="K1572" s="2"/>
      <x:c r="L1572" s="2"/>
      <x:c r="M1572" s="2"/>
      <x:c r="N1572" s="2"/>
      <x:c r="O1572" s="2"/>
      <x:c r="P1572" s="2"/>
      <x:c r="Q1572" s="2"/>
    </x:row>
    <x:row r="1573">
      <x:c r="B1573" s="2"/>
      <x:c r="C1573" s="2"/>
      <x:c r="D1573" s="2"/>
      <x:c r="E1573" s="2"/>
      <x:c r="F1573" s="2"/>
      <x:c r="G1573" s="2"/>
      <x:c r="H1573" s="2"/>
      <x:c r="I1573" s="2"/>
      <x:c r="J1573" s="2"/>
      <x:c r="K1573" s="2"/>
      <x:c r="L1573" s="2"/>
      <x:c r="M1573" s="2"/>
      <x:c r="N1573" s="2"/>
      <x:c r="O1573" s="2"/>
      <x:c r="P1573" s="2"/>
      <x:c r="Q1573" s="2"/>
    </x:row>
    <x:row r="1574">
      <x:c r="B1574" s="2"/>
      <x:c r="C1574" s="2"/>
      <x:c r="D1574" s="2"/>
      <x:c r="E1574" s="2"/>
      <x:c r="F1574" s="2"/>
      <x:c r="G1574" s="2"/>
      <x:c r="H1574" s="2"/>
      <x:c r="I1574" s="2"/>
      <x:c r="J1574" s="2"/>
      <x:c r="K1574" s="2"/>
      <x:c r="L1574" s="2"/>
      <x:c r="M1574" s="2"/>
      <x:c r="N1574" s="2"/>
      <x:c r="O1574" s="2"/>
      <x:c r="P1574" s="2"/>
      <x:c r="Q1574" s="2"/>
    </x:row>
    <x:row r="1575">
      <x:c r="B1575" s="2"/>
      <x:c r="C1575" s="2"/>
      <x:c r="D1575" s="2"/>
      <x:c r="E1575" s="2"/>
      <x:c r="F1575" s="2"/>
      <x:c r="G1575" s="2"/>
      <x:c r="H1575" s="2"/>
      <x:c r="I1575" s="2"/>
      <x:c r="J1575" s="2"/>
      <x:c r="K1575" s="2"/>
      <x:c r="L1575" s="2"/>
      <x:c r="M1575" s="2"/>
      <x:c r="N1575" s="2"/>
      <x:c r="O1575" s="2"/>
      <x:c r="P1575" s="2"/>
      <x:c r="Q1575" s="2"/>
    </x:row>
    <x:row r="1576">
      <x:c r="B1576" s="2"/>
      <x:c r="C1576" s="2"/>
      <x:c r="D1576" s="2"/>
      <x:c r="E1576" s="2"/>
      <x:c r="F1576" s="2"/>
      <x:c r="G1576" s="2"/>
      <x:c r="H1576" s="2"/>
      <x:c r="I1576" s="2"/>
      <x:c r="J1576" s="2"/>
      <x:c r="K1576" s="2"/>
      <x:c r="L1576" s="2"/>
      <x:c r="M1576" s="2"/>
      <x:c r="N1576" s="2"/>
      <x:c r="O1576" s="2"/>
      <x:c r="P1576" s="2"/>
      <x:c r="Q1576" s="2"/>
    </x:row>
    <x:row r="1577">
      <x:c r="B1577" s="2"/>
      <x:c r="C1577" s="2"/>
      <x:c r="D1577" s="2"/>
      <x:c r="E1577" s="2"/>
      <x:c r="F1577" s="2"/>
      <x:c r="G1577" s="2"/>
      <x:c r="H1577" s="2"/>
      <x:c r="I1577" s="2"/>
      <x:c r="J1577" s="2"/>
      <x:c r="K1577" s="2"/>
      <x:c r="L1577" s="2"/>
      <x:c r="M1577" s="2"/>
      <x:c r="N1577" s="2"/>
      <x:c r="O1577" s="2"/>
      <x:c r="P1577" s="2"/>
      <x:c r="Q1577" s="2"/>
    </x:row>
    <x:row r="1578">
      <x:c r="B1578" s="2"/>
      <x:c r="C1578" s="2"/>
      <x:c r="D1578" s="2"/>
      <x:c r="E1578" s="2"/>
      <x:c r="F1578" s="2"/>
      <x:c r="G1578" s="2"/>
      <x:c r="H1578" s="2"/>
      <x:c r="I1578" s="2"/>
      <x:c r="J1578" s="2"/>
      <x:c r="K1578" s="2"/>
      <x:c r="L1578" s="2"/>
      <x:c r="M1578" s="2"/>
      <x:c r="N1578" s="2"/>
      <x:c r="O1578" s="2"/>
      <x:c r="P1578" s="2"/>
      <x:c r="Q1578" s="2"/>
    </x:row>
    <x:row r="1579">
      <x:c r="B1579" s="2"/>
      <x:c r="C1579" s="2"/>
      <x:c r="D1579" s="2"/>
      <x:c r="E1579" s="2"/>
      <x:c r="F1579" s="2"/>
      <x:c r="G1579" s="2"/>
      <x:c r="H1579" s="2"/>
      <x:c r="I1579" s="2"/>
      <x:c r="J1579" s="2"/>
      <x:c r="K1579" s="2"/>
      <x:c r="L1579" s="2"/>
      <x:c r="M1579" s="2"/>
      <x:c r="N1579" s="2"/>
      <x:c r="O1579" s="2"/>
      <x:c r="P1579" s="2"/>
      <x:c r="Q1579" s="2"/>
    </x:row>
    <x:row r="1580">
      <x:c r="B1580" s="2"/>
      <x:c r="C1580" s="2"/>
      <x:c r="D1580" s="2"/>
      <x:c r="E1580" s="2"/>
      <x:c r="F1580" s="2"/>
      <x:c r="G1580" s="2"/>
      <x:c r="H1580" s="2"/>
      <x:c r="I1580" s="2"/>
      <x:c r="J1580" s="2"/>
      <x:c r="K1580" s="2"/>
      <x:c r="L1580" s="2"/>
      <x:c r="M1580" s="2"/>
      <x:c r="N1580" s="2"/>
      <x:c r="O1580" s="2"/>
      <x:c r="P1580" s="2"/>
      <x:c r="Q1580" s="2"/>
    </x:row>
    <x:row r="1581">
      <x:c r="B1581" s="2"/>
      <x:c r="C1581" s="2"/>
      <x:c r="D1581" s="2"/>
      <x:c r="E1581" s="2"/>
      <x:c r="F1581" s="2"/>
      <x:c r="G1581" s="2"/>
      <x:c r="H1581" s="2"/>
      <x:c r="I1581" s="2"/>
      <x:c r="J1581" s="2"/>
      <x:c r="K1581" s="2"/>
      <x:c r="L1581" s="2"/>
      <x:c r="M1581" s="2"/>
      <x:c r="N1581" s="2"/>
      <x:c r="O1581" s="2"/>
      <x:c r="P1581" s="2"/>
      <x:c r="Q1581" s="2"/>
    </x:row>
    <x:row r="1582">
      <x:c r="B1582" s="2"/>
      <x:c r="C1582" s="2"/>
      <x:c r="D1582" s="2"/>
      <x:c r="E1582" s="2"/>
      <x:c r="F1582" s="2"/>
      <x:c r="G1582" s="2"/>
      <x:c r="H1582" s="2"/>
      <x:c r="I1582" s="2"/>
      <x:c r="J1582" s="2"/>
      <x:c r="K1582" s="2"/>
      <x:c r="L1582" s="2"/>
      <x:c r="M1582" s="2"/>
      <x:c r="N1582" s="2"/>
      <x:c r="O1582" s="2"/>
      <x:c r="P1582" s="2"/>
      <x:c r="Q1582" s="2"/>
    </x:row>
    <x:row r="1583">
      <x:c r="B1583" s="2"/>
      <x:c r="C1583" s="2"/>
      <x:c r="D1583" s="2"/>
      <x:c r="E1583" s="2"/>
      <x:c r="F1583" s="2"/>
      <x:c r="G1583" s="2"/>
      <x:c r="H1583" s="2"/>
      <x:c r="I1583" s="2"/>
      <x:c r="J1583" s="2"/>
      <x:c r="K1583" s="2"/>
      <x:c r="L1583" s="2"/>
      <x:c r="M1583" s="2"/>
      <x:c r="N1583" s="2"/>
      <x:c r="O1583" s="2"/>
      <x:c r="P1583" s="2"/>
      <x:c r="Q1583" s="2"/>
    </x:row>
    <x:row r="1584">
      <x:c r="B1584" s="2"/>
      <x:c r="C1584" s="2"/>
      <x:c r="D1584" s="2"/>
      <x:c r="E1584" s="2"/>
      <x:c r="F1584" s="2"/>
      <x:c r="G1584" s="2"/>
      <x:c r="H1584" s="2"/>
      <x:c r="I1584" s="2"/>
      <x:c r="J1584" s="2"/>
      <x:c r="K1584" s="2"/>
      <x:c r="L1584" s="2"/>
      <x:c r="M1584" s="2"/>
      <x:c r="N1584" s="2"/>
      <x:c r="O1584" s="2"/>
      <x:c r="P1584" s="2"/>
      <x:c r="Q1584" s="2"/>
    </x:row>
    <x:row r="1585">
      <x:c r="B1585" s="2"/>
      <x:c r="C1585" s="2"/>
      <x:c r="D1585" s="2"/>
      <x:c r="E1585" s="2"/>
      <x:c r="F1585" s="2"/>
      <x:c r="G1585" s="2"/>
      <x:c r="H1585" s="2"/>
      <x:c r="I1585" s="2"/>
      <x:c r="J1585" s="2"/>
      <x:c r="K1585" s="2"/>
      <x:c r="L1585" s="2"/>
      <x:c r="M1585" s="2"/>
      <x:c r="N1585" s="2"/>
      <x:c r="O1585" s="2"/>
      <x:c r="P1585" s="2"/>
      <x:c r="Q1585" s="2"/>
    </x:row>
    <x:row r="1586">
      <x:c r="B1586" s="2"/>
      <x:c r="C1586" s="2"/>
      <x:c r="D1586" s="2"/>
      <x:c r="E1586" s="2"/>
      <x:c r="F1586" s="2"/>
      <x:c r="G1586" s="2"/>
      <x:c r="H1586" s="2"/>
      <x:c r="I1586" s="2"/>
      <x:c r="J1586" s="2"/>
      <x:c r="K1586" s="2"/>
      <x:c r="L1586" s="2"/>
      <x:c r="M1586" s="2"/>
      <x:c r="N1586" s="2"/>
      <x:c r="O1586" s="2"/>
      <x:c r="P1586" s="2"/>
      <x:c r="Q1586" s="2"/>
    </x:row>
    <x:row r="1587">
      <x:c r="B1587" s="2"/>
      <x:c r="C1587" s="2"/>
      <x:c r="D1587" s="2"/>
      <x:c r="E1587" s="2"/>
      <x:c r="F1587" s="2"/>
      <x:c r="G1587" s="2"/>
      <x:c r="H1587" s="2"/>
      <x:c r="I1587" s="2"/>
      <x:c r="J1587" s="2"/>
      <x:c r="K1587" s="2"/>
      <x:c r="L1587" s="2"/>
      <x:c r="M1587" s="2"/>
      <x:c r="N1587" s="2"/>
      <x:c r="O1587" s="2"/>
      <x:c r="P1587" s="2"/>
      <x:c r="Q1587" s="2"/>
    </x:row>
    <x:row r="1588">
      <x:c r="B1588" s="2"/>
      <x:c r="C1588" s="2"/>
      <x:c r="D1588" s="2"/>
      <x:c r="E1588" s="2"/>
      <x:c r="F1588" s="2"/>
      <x:c r="G1588" s="2"/>
      <x:c r="H1588" s="2"/>
      <x:c r="I1588" s="2"/>
      <x:c r="J1588" s="2"/>
      <x:c r="K1588" s="2"/>
      <x:c r="L1588" s="2"/>
      <x:c r="M1588" s="2"/>
      <x:c r="N1588" s="2"/>
      <x:c r="O1588" s="2"/>
      <x:c r="P1588" s="2"/>
      <x:c r="Q1588" s="2"/>
    </x:row>
    <x:row r="1589">
      <x:c r="B1589" s="2"/>
      <x:c r="C1589" s="2"/>
      <x:c r="D1589" s="2"/>
      <x:c r="E1589" s="2"/>
      <x:c r="F1589" s="2"/>
      <x:c r="G1589" s="2"/>
      <x:c r="H1589" s="2"/>
      <x:c r="I1589" s="2"/>
      <x:c r="J1589" s="2"/>
      <x:c r="K1589" s="2"/>
      <x:c r="L1589" s="2"/>
      <x:c r="M1589" s="2"/>
      <x:c r="N1589" s="2"/>
      <x:c r="O1589" s="2"/>
      <x:c r="P1589" s="2"/>
      <x:c r="Q1589" s="2"/>
    </x:row>
    <x:row r="1590">
      <x:c r="B1590" s="2"/>
      <x:c r="C1590" s="2"/>
      <x:c r="D1590" s="2"/>
      <x:c r="E1590" s="2"/>
      <x:c r="F1590" s="2"/>
      <x:c r="G1590" s="2"/>
      <x:c r="H1590" s="2"/>
      <x:c r="I1590" s="2"/>
      <x:c r="J1590" s="2"/>
      <x:c r="K1590" s="2"/>
      <x:c r="L1590" s="2"/>
      <x:c r="M1590" s="2"/>
      <x:c r="N1590" s="2"/>
      <x:c r="O1590" s="2"/>
      <x:c r="P1590" s="2"/>
      <x:c r="Q1590" s="2"/>
    </x:row>
    <x:row r="1591">
      <x:c r="B1591" s="2"/>
      <x:c r="C1591" s="2"/>
      <x:c r="D1591" s="2"/>
      <x:c r="E1591" s="2"/>
      <x:c r="F1591" s="2"/>
      <x:c r="G1591" s="2"/>
      <x:c r="H1591" s="2"/>
      <x:c r="I1591" s="2"/>
      <x:c r="J1591" s="2"/>
      <x:c r="K1591" s="2"/>
      <x:c r="L1591" s="2"/>
      <x:c r="M1591" s="2"/>
      <x:c r="N1591" s="2"/>
      <x:c r="O1591" s="2"/>
      <x:c r="P1591" s="2"/>
      <x:c r="Q1591" s="2"/>
    </x:row>
    <x:row r="1592">
      <x:c r="B1592" s="2"/>
      <x:c r="C1592" s="2"/>
      <x:c r="D1592" s="2"/>
      <x:c r="E1592" s="2"/>
      <x:c r="F1592" s="2"/>
      <x:c r="G1592" s="2"/>
      <x:c r="H1592" s="2"/>
      <x:c r="I1592" s="2"/>
      <x:c r="J1592" s="2"/>
      <x:c r="K1592" s="2"/>
      <x:c r="L1592" s="2"/>
      <x:c r="M1592" s="2"/>
      <x:c r="N1592" s="2"/>
      <x:c r="O1592" s="2"/>
      <x:c r="P1592" s="2"/>
      <x:c r="Q1592" s="2"/>
    </x:row>
    <x:row r="1593">
      <x:c r="B1593" s="2"/>
      <x:c r="C1593" s="2"/>
      <x:c r="D1593" s="2"/>
      <x:c r="E1593" s="2"/>
      <x:c r="F1593" s="2"/>
      <x:c r="G1593" s="2"/>
      <x:c r="H1593" s="2"/>
      <x:c r="I1593" s="2"/>
      <x:c r="J1593" s="2"/>
      <x:c r="K1593" s="2"/>
      <x:c r="L1593" s="2"/>
      <x:c r="M1593" s="2"/>
      <x:c r="N1593" s="2"/>
      <x:c r="O1593" s="2"/>
      <x:c r="P1593" s="2"/>
      <x:c r="Q1593" s="2"/>
    </x:row>
    <x:row r="1594">
      <x:c r="B1594" s="2"/>
      <x:c r="C1594" s="2"/>
      <x:c r="D1594" s="2"/>
      <x:c r="E1594" s="2"/>
      <x:c r="F1594" s="2"/>
      <x:c r="G1594" s="2"/>
      <x:c r="H1594" s="2"/>
      <x:c r="I1594" s="2"/>
      <x:c r="J1594" s="2"/>
      <x:c r="K1594" s="2"/>
      <x:c r="L1594" s="2"/>
      <x:c r="M1594" s="2"/>
      <x:c r="N1594" s="2"/>
      <x:c r="O1594" s="2"/>
      <x:c r="P1594" s="2"/>
      <x:c r="Q1594" s="2"/>
    </x:row>
    <x:row r="1595">
      <x:c r="B1595" s="2"/>
      <x:c r="C1595" s="2"/>
      <x:c r="D1595" s="2"/>
      <x:c r="E1595" s="2"/>
      <x:c r="F1595" s="2"/>
      <x:c r="G1595" s="2"/>
      <x:c r="H1595" s="2"/>
      <x:c r="I1595" s="2"/>
      <x:c r="J1595" s="2"/>
      <x:c r="K1595" s="2"/>
      <x:c r="L1595" s="2"/>
      <x:c r="M1595" s="2"/>
      <x:c r="N1595" s="2"/>
      <x:c r="O1595" s="2"/>
      <x:c r="P1595" s="2"/>
      <x:c r="Q1595" s="2"/>
    </x:row>
    <x:row r="1596">
      <x:c r="B1596" s="2"/>
      <x:c r="C1596" s="2"/>
      <x:c r="D1596" s="2"/>
      <x:c r="E1596" s="2"/>
      <x:c r="F1596" s="2"/>
      <x:c r="G1596" s="2"/>
      <x:c r="H1596" s="2"/>
      <x:c r="I1596" s="2"/>
      <x:c r="J1596" s="2"/>
      <x:c r="K1596" s="2"/>
      <x:c r="L1596" s="2"/>
      <x:c r="M1596" s="2"/>
      <x:c r="N1596" s="2"/>
      <x:c r="O1596" s="2"/>
      <x:c r="P1596" s="2"/>
      <x:c r="Q1596" s="2"/>
    </x:row>
    <x:row r="1597">
      <x:c r="B1597" s="2"/>
      <x:c r="C1597" s="2"/>
      <x:c r="D1597" s="2"/>
      <x:c r="E1597" s="2"/>
      <x:c r="F1597" s="2"/>
      <x:c r="G1597" s="2"/>
      <x:c r="H1597" s="2"/>
      <x:c r="I1597" s="2"/>
      <x:c r="J1597" s="2"/>
      <x:c r="K1597" s="2"/>
      <x:c r="L1597" s="2"/>
      <x:c r="M1597" s="2"/>
      <x:c r="N1597" s="2"/>
      <x:c r="O1597" s="2"/>
      <x:c r="P1597" s="2"/>
      <x:c r="Q1597" s="2"/>
    </x:row>
    <x:row r="1598">
      <x:c r="B1598" s="2"/>
      <x:c r="C1598" s="2"/>
      <x:c r="D1598" s="2"/>
      <x:c r="E1598" s="2"/>
      <x:c r="F1598" s="2"/>
      <x:c r="G1598" s="2"/>
      <x:c r="H1598" s="2"/>
      <x:c r="I1598" s="2"/>
      <x:c r="J1598" s="2"/>
      <x:c r="K1598" s="2"/>
      <x:c r="L1598" s="2"/>
      <x:c r="M1598" s="2"/>
      <x:c r="N1598" s="2"/>
      <x:c r="O1598" s="2"/>
      <x:c r="P1598" s="2"/>
      <x:c r="Q1598" s="2"/>
    </x:row>
    <x:row r="1599">
      <x:c r="B1599" s="2"/>
      <x:c r="C1599" s="2"/>
      <x:c r="D1599" s="2"/>
      <x:c r="E1599" s="2"/>
      <x:c r="F1599" s="2"/>
      <x:c r="G1599" s="2"/>
      <x:c r="H1599" s="2"/>
      <x:c r="I1599" s="2"/>
      <x:c r="J1599" s="2"/>
      <x:c r="K1599" s="2"/>
      <x:c r="L1599" s="2"/>
      <x:c r="M1599" s="2"/>
      <x:c r="N1599" s="2"/>
      <x:c r="O1599" s="2"/>
      <x:c r="P1599" s="2"/>
      <x:c r="Q1599" s="2"/>
    </x:row>
    <x:row r="1600">
      <x:c r="B1600" s="2"/>
      <x:c r="C1600" s="2"/>
      <x:c r="D1600" s="2"/>
      <x:c r="E1600" s="2"/>
      <x:c r="F1600" s="2"/>
      <x:c r="G1600" s="2"/>
      <x:c r="H1600" s="2"/>
      <x:c r="I1600" s="2"/>
      <x:c r="J1600" s="2"/>
      <x:c r="K1600" s="2"/>
      <x:c r="L1600" s="2"/>
      <x:c r="M1600" s="2"/>
      <x:c r="N1600" s="2"/>
      <x:c r="O1600" s="2"/>
      <x:c r="P1600" s="2"/>
      <x:c r="Q1600" s="2"/>
    </x:row>
  </x:sheetData>
  <x:mergeCells>
    <x:mergeCell ref="B4:Q4"/>
    <x:mergeCell ref="B7:Q7"/>
    <x:mergeCell ref="B8:Q8"/>
    <x:mergeCell ref="B9:Q10"/>
    <x:mergeCell ref="B65:Q65"/>
    <x:mergeCell ref="B66:Q66"/>
    <x:mergeCell ref="B67:Q68"/>
    <x:mergeCell ref="B119:Q119"/>
    <x:mergeCell ref="B120:Q120"/>
    <x:mergeCell ref="B121:Q122"/>
    <x:mergeCell ref="B181:Q181"/>
    <x:mergeCell ref="B182:Q182"/>
    <x:mergeCell ref="B183:Q184"/>
    <x:mergeCell ref="B231:Q231"/>
    <x:mergeCell ref="B232:Q232"/>
    <x:mergeCell ref="B233:Q234"/>
    <x:mergeCell ref="B290:Q290"/>
    <x:mergeCell ref="B291:Q291"/>
    <x:mergeCell ref="B292:Q293"/>
    <x:mergeCell ref="B346:Q346"/>
    <x:mergeCell ref="B347:Q347"/>
    <x:mergeCell ref="B348:Q349"/>
    <x:mergeCell ref="B406:Q406"/>
    <x:mergeCell ref="B407:Q407"/>
    <x:mergeCell ref="B408:Q409"/>
    <x:mergeCell ref="B467:Q467"/>
    <x:mergeCell ref="B468:Q468"/>
    <x:mergeCell ref="B469:Q470"/>
    <x:mergeCell ref="B528:Q528"/>
    <x:mergeCell ref="B529:Q529"/>
    <x:mergeCell ref="B530:Q531"/>
    <x:mergeCell ref="B590:Q590"/>
    <x:mergeCell ref="B591:Q591"/>
    <x:mergeCell ref="B592:Q593"/>
    <x:mergeCell ref="B638:Q638"/>
    <x:mergeCell ref="B639:Q639"/>
    <x:mergeCell ref="B640:Q641"/>
    <x:mergeCell ref="B678:Q678"/>
    <x:mergeCell ref="B679:Q679"/>
    <x:mergeCell ref="B680:Q681"/>
    <x:mergeCell ref="B716:Q716"/>
    <x:mergeCell ref="B717:Q717"/>
    <x:mergeCell ref="B718:Q719"/>
    <x:mergeCell ref="B767:Q767"/>
    <x:mergeCell ref="B768:Q768"/>
    <x:mergeCell ref="B769:Q770"/>
    <x:mergeCell ref="B819:Q819"/>
    <x:mergeCell ref="B820:Q820"/>
    <x:mergeCell ref="B821:Q822"/>
    <x:mergeCell ref="B871:Q871"/>
    <x:mergeCell ref="B872:Q872"/>
    <x:mergeCell ref="B873:Q874"/>
    <x:mergeCell ref="B932:Q932"/>
    <x:mergeCell ref="B933:Q933"/>
    <x:mergeCell ref="B934:Q935"/>
  </x:mergeCells>
  <x:pageMargins left="0.7" right="0.7" top="0.75" bottom="0.75" header="0.3" footer="0.3"/>
  <x:drawing xmlns:r="http://schemas.openxmlformats.org/officeDocument/2006/relationships" r:id="R82dda944612b4948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" max="1" width="3" hidden="0" customWidth="1"/>
  </x:cols>
  <x:sheetData>
    <x:row r="2">
      <x:c r="B2" s="3" t="str">
        <x:v>Day 26 — Google auth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21" customHeight="1">
      <x:c r="B4" s="2" t="str">
        <x:v>Original screenshots at their native proportions. Captions distinguish intermediate settings, corrections, saved configuration and observed results.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1" customHeight="1">
      <x:c r="B7" s="11" t="str">
        <x:v>S064 — GitHub job permissions added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</x:row>
    <x:row r="8" ht="18.75" customHeight="1">
      <x:c r="B8" s="2" t="str">
        <x:v>Saved later in workflow | Notes: 12. GitHub OIDC requests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15" customHeight="1">
      <x:c r="B9" s="5" t="str">
        <x:v>contents: read and id-token: write are under jobs.test. The latter permits OIDC token issuance, not GCP writes.</x:v>
      </x:c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</x:row>
    <x:row r="10" ht="15" customHeight="1"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15" customHeight="1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15" customHeight="1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15" customHeight="1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15" customHeight="1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15" customHeight="1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15" customHeight="1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15" customHeight="1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15" customHeight="1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15" customHeight="1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15" customHeight="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15" customHeight="1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15" customHeight="1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15" customHeight="1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15" customHeight="1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15" customHeight="1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15" customHeight="1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15" customHeight="1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15" customHeight="1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15" customHeight="1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15" customHeight="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15" customHeight="1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15" customHeight="1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15" customHeight="1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15" customHeight="1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15" customHeight="1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15" customHeight="1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15" customHeight="1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15" customHeight="1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15" customHeight="1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15" customHeight="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15" customHeight="1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15" customHeight="1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15" customHeight="1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15" customHeight="1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15" customHeight="1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15" customHeight="1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15" customHeight="1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15" customHeight="1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15" customHeight="1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15" customHeight="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1" customHeight="1">
      <x:c r="B55" s="11" t="str">
        <x:v>S065 — Google authentication action added</x:v>
      </x:c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</x:row>
    <x:row r="56" ht="18.75" customHeight="1">
      <x:c r="B56" s="2" t="str">
        <x:v>Entered YAML | Notes: 13. Configuration and temporary credentials</x:v>
      </x:c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15" customHeight="1">
      <x:c r="B57" s="5" t="str">
        <x:v>auth@v3 uses the actual project, provider resource path and deployment service-account email.</x:v>
      </x:c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</x:row>
    <x:row r="58" ht="15" customHeight="1"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</x:row>
    <x:row r="59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15" customHeight="1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15" customHeight="1"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15" customHeight="1"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15" customHeight="1"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15" customHeight="1"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15" customHeight="1"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15" customHeight="1"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15" customHeight="1"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15" customHeight="1"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15" customHeight="1"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15" customHeight="1"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15" customHeight="1"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15" customHeight="1"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15" customHeight="1"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15" customHeight="1"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15" customHeight="1"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15" customHeight="1"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15" customHeight="1"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15" customHeight="1"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15" customHeight="1"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15" customHeight="1"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 ht="15" customHeight="1"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 ht="15" customHeight="1"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 ht="15" customHeight="1"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 ht="15" customHeight="1"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 ht="15" customHeight="1"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 ht="15" customHeight="1"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 ht="15" customHeight="1"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 ht="21" customHeight="1">
      <x:c r="B91" s="11" t="str">
        <x:v>S066 — Commit and push WIF workflow</x:v>
      </x:c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</x:row>
    <x:row r="92" ht="18.75" customHeight="1">
      <x:c r="B92" s="2" t="str">
        <x:v>Observed | Notes: 13. Configuration and temporary credentials</x:v>
      </x:c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 ht="15" customHeight="1">
      <x:c r="B93" s="5" t="str">
        <x:v>Commit af47e66 triggers Run 5 for the authentication-action test.</x:v>
      </x:c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</x:row>
    <x:row r="94" ht="15" customHeight="1"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</x:row>
    <x:row r="95"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 ht="15" customHeight="1"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 ht="15" customHeight="1"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 ht="15" customHeight="1"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 ht="15" customHeight="1"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 ht="15" customHeight="1"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 ht="15" customHeight="1"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 ht="15" customHeight="1"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 ht="15" customHeight="1"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 ht="15" customHeight="1"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 ht="15" customHeight="1"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 ht="15" customHeight="1"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 ht="15" customHeight="1"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 ht="15" customHeight="1"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 ht="15" customHeight="1"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 ht="15" customHeight="1"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 ht="15" customHeight="1"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 ht="15" customHeight="1"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 ht="15" customHeight="1"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 ht="15" customHeight="1"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15" customHeight="1"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 ht="15" customHeight="1"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 ht="15" customHeight="1"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 ht="15" customHeight="1"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 ht="15" customHeight="1"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  <x:row r="121"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</x:row>
    <x:row r="122"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</x:row>
    <x:row r="123" ht="21" customHeight="1">
      <x:c r="B123" s="11" t="str">
        <x:v>S067 — Run 5 initially running</x:v>
      </x:c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</x:row>
    <x:row r="124" ht="18.75" customHeight="1">
      <x:c r="B124" s="2" t="str">
        <x:v>Intermediate run | Notes: 13. Configuration and temporary credentials</x:v>
      </x:c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 ht="15" customHeight="1">
      <x:c r="B125" s="5" t="str">
        <x:v>The Actions list shows the new authentication workflow in progress. See S068–S072 for later results.</x:v>
      </x:c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</x:row>
    <x:row r="126" ht="15" customHeight="1"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</x:row>
    <x:row r="127"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</x:row>
    <x:row r="128" ht="15" customHeight="1"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</x:row>
    <x:row r="129" ht="15" customHeight="1"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 ht="15" customHeight="1"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</x:row>
    <x:row r="131" ht="15" customHeight="1"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</x:row>
    <x:row r="132" ht="15" customHeight="1"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</x:row>
    <x:row r="133" ht="15" customHeight="1"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</x:row>
    <x:row r="134" ht="15" customHeight="1"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 ht="15" customHeight="1"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</x:row>
    <x:row r="136" ht="15" customHeight="1"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</x:row>
    <x:row r="137" ht="15" customHeight="1"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</x:row>
    <x:row r="138" ht="15" customHeight="1"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</x:row>
    <x:row r="139" ht="15" customHeight="1"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</x:row>
    <x:row r="140" ht="15" customHeight="1"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</x:row>
    <x:row r="141" ht="15" customHeight="1"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</x:row>
    <x:row r="142" ht="15" customHeight="1"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</x:row>
    <x:row r="143" ht="15" customHeight="1"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</x:row>
    <x:row r="144" ht="15" customHeight="1"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</x:row>
    <x:row r="145" ht="15" customHeight="1"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 ht="15" customHeight="1"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 ht="15" customHeight="1"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 ht="15" customHeight="1"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</x:row>
    <x:row r="149" ht="15" customHeight="1"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</x:row>
    <x:row r="150" ht="15" customHeight="1"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</x:row>
    <x:row r="151" ht="15" customHeight="1"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</x:row>
    <x:row r="152" ht="15" customHeight="1"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</x:row>
    <x:row r="153" ht="15" customHeight="1"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</x:row>
    <x:row r="154" ht="15" customHeight="1"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</x:row>
    <x:row r="155" ht="15" customHeight="1"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 ht="15" customHeight="1"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 ht="15" customHeight="1"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 ht="15" customHeight="1"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 ht="15" customHeight="1"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 ht="15" customHeight="1"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 ht="15" customHeight="1"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 ht="15" customHeight="1"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 ht="15" customHeight="1"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 ht="15" customHeight="1"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 ht="15" customHeight="1"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 ht="15" customHeight="1"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 ht="15" customHeight="1"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 ht="15" customHeight="1"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 ht="15" customHeight="1"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 ht="15" customHeight="1"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 ht="15" customHeight="1"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</x:row>
    <x:row r="172" ht="15" customHeight="1"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</x:row>
    <x:row r="173" ht="15" customHeight="1"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 ht="15" customHeight="1"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 ht="15" customHeight="1"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 ht="15" customHeight="1"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</x:row>
    <x:row r="178"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</x:row>
    <x:row r="180" ht="21" customHeight="1">
      <x:c r="B180" s="11" t="str">
        <x:v>S068 — Run 5 passes</x:v>
      </x:c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</x:row>
    <x:row r="181" ht="18.75" customHeight="1">
      <x:c r="B181" s="2" t="str">
        <x:v>Observed success | Notes: 13. Configuration and temporary credentials</x:v>
      </x:c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</x:row>
    <x:row r="182" ht="15" customHeight="1">
      <x:c r="B182" s="5" t="str">
        <x:v>The workflow is green after adding the authentication action. This is not yet proof of an Artifact Registry operation.</x:v>
      </x:c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</x:row>
    <x:row r="183" ht="15" customHeight="1"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</x:row>
    <x:row r="184"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</x:row>
    <x:row r="185" ht="15" customHeight="1"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 ht="15" customHeight="1"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 ht="15" customHeight="1"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 ht="15" customHeight="1"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 ht="15" customHeight="1"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</x:row>
    <x:row r="190" ht="15" customHeight="1"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</x:row>
    <x:row r="191" ht="15" customHeight="1"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</x:row>
    <x:row r="192" ht="15" customHeight="1"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</x:row>
    <x:row r="193" ht="15" customHeight="1"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</x:row>
    <x:row r="194" ht="15" customHeight="1"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</x:row>
    <x:row r="195" ht="15" customHeight="1"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</x:row>
    <x:row r="196" ht="15" customHeight="1"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</x:row>
    <x:row r="197" ht="15" customHeight="1"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</x:row>
    <x:row r="198" ht="15" customHeight="1"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</x:row>
    <x:row r="199" ht="15" customHeight="1"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 ht="15" customHeight="1"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  <x:row r="201" ht="15" customHeight="1"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</x:row>
    <x:row r="202" ht="15" customHeight="1"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</x:row>
    <x:row r="203" ht="15" customHeight="1"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</x:row>
    <x:row r="204" ht="15" customHeight="1"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</x:row>
    <x:row r="205" ht="15" customHeight="1"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</x:row>
    <x:row r="206" ht="15" customHeight="1"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</x:row>
    <x:row r="207" ht="15" customHeight="1"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</x:row>
    <x:row r="208" ht="15" customHeight="1"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</x:row>
    <x:row r="209" ht="15" customHeight="1"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</x:row>
    <x:row r="210" ht="15" customHeight="1"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</x:row>
    <x:row r="211" ht="15" customHeight="1"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</x:row>
    <x:row r="212" ht="15" customHeight="1"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</x:row>
    <x:row r="213" ht="15" customHeight="1"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</x:row>
    <x:row r="214" ht="15" customHeight="1"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</x:row>
    <x:row r="215" ht="15" customHeight="1"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</x:row>
    <x:row r="216" ht="15" customHeight="1"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</x:row>
    <x:row r="217" ht="15" customHeight="1"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</x:row>
    <x:row r="218" ht="15" customHeight="1"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</x:row>
    <x:row r="219" ht="15" customHeight="1"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</x:row>
    <x:row r="220" ht="15" customHeight="1"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</x:row>
    <x:row r="221" ht="15" customHeight="1"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</x:row>
    <x:row r="222" ht="15" customHeight="1"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</x:row>
    <x:row r="223" ht="15" customHeight="1"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</x:row>
    <x:row r="224" ht="15" customHeight="1"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</x:row>
    <x:row r="225" ht="15" customHeight="1"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</x:row>
    <x:row r="226" ht="15" customHeight="1"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</x:row>
    <x:row r="227" ht="15" customHeight="1"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</x:row>
    <x:row r="228" ht="15" customHeight="1"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</x:row>
    <x:row r="229" ht="15" customHeight="1"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</x:row>
    <x:row r="230" ht="15" customHeight="1"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</x:row>
    <x:row r="231" ht="15" customHeight="1"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</x:row>
    <x:row r="232" ht="15" customHeight="1"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</x:row>
    <x:row r="233" ht="15" customHeight="1"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</x:row>
    <x:row r="234" ht="15" customHeight="1"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</x:row>
    <x:row r="235"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</x:row>
    <x:row r="236"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</x:row>
    <x:row r="237"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</x:row>
    <x:row r="238" ht="21" customHeight="1">
      <x:c r="B238" s="11" t="str">
        <x:v>S069 — Run 5 summary</x:v>
      </x:c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</x:row>
    <x:row r="239" ht="18.75" customHeight="1">
      <x:c r="B239" s="2" t="str">
        <x:v>Observed success | Notes: 5. Run history and timings</x:v>
      </x:c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</x:row>
    <x:row r="240" ht="15" customHeight="1">
      <x:c r="B240" s="5" t="str">
        <x:v>Commit af47e66 completes successfully in 1 minute 1 second.</x:v>
      </x:c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</x:row>
    <x:row r="241" ht="15" customHeight="1"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</x:row>
    <x:row r="242"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</x:row>
    <x:row r="243" ht="15" customHeight="1"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</x:row>
    <x:row r="244" ht="15" customHeight="1"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</x:row>
    <x:row r="245" ht="15" customHeight="1"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</x:row>
    <x:row r="246" ht="15" customHeight="1"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</x:row>
    <x:row r="247" ht="15" customHeight="1"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</x:row>
    <x:row r="248" ht="15" customHeight="1"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</x:row>
    <x:row r="249" ht="15" customHeight="1"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</x:row>
    <x:row r="250" ht="15" customHeight="1"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</x:row>
    <x:row r="251" ht="15" customHeight="1"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</x:row>
    <x:row r="252" ht="15" customHeight="1"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</x:row>
    <x:row r="253" ht="15" customHeight="1"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</x:row>
    <x:row r="254" ht="15" customHeight="1"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</x:row>
    <x:row r="255" ht="15" customHeight="1"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</x:row>
    <x:row r="256" ht="15" customHeight="1"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</x:row>
    <x:row r="257" ht="15" customHeight="1"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</x:row>
    <x:row r="258" ht="15" customHeight="1"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</x:row>
    <x:row r="259" ht="15" customHeight="1"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</x:row>
    <x:row r="260" ht="15" customHeight="1"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</x:row>
    <x:row r="261" ht="15" customHeight="1"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</x:row>
    <x:row r="262" ht="15" customHeight="1"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</x:row>
    <x:row r="263" ht="15" customHeight="1"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</x:row>
    <x:row r="264" ht="15" customHeight="1"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</x:row>
    <x:row r="265" ht="15" customHeight="1"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</x:row>
    <x:row r="266" ht="15" customHeight="1"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</x:row>
    <x:row r="267" ht="15" customHeight="1"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</x:row>
    <x:row r="268" ht="15" customHeight="1"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</x:row>
    <x:row r="269" ht="15" customHeight="1"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</x:row>
    <x:row r="270" ht="15" customHeight="1"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</x:row>
    <x:row r="271" ht="15" customHeight="1"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</x:row>
    <x:row r="272" ht="15" customHeight="1"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</x:row>
    <x:row r="273" ht="15" customHeight="1"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</x:row>
    <x:row r="274" ht="15" customHeight="1"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</x:row>
    <x:row r="275" ht="15" customHeight="1"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</x:row>
    <x:row r="276" ht="15" customHeight="1"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</x:row>
    <x:row r="277" ht="15" customHeight="1"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</x:row>
    <x:row r="278" ht="15" customHeight="1"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</x:row>
    <x:row r="279" ht="15" customHeight="1"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</x:row>
    <x:row r="280" ht="15" customHeight="1"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</x:row>
    <x:row r="281" ht="15" customHeight="1"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</x:row>
    <x:row r="282" ht="15" customHeight="1"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</x:row>
    <x:row r="283" ht="15" customHeight="1"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</x:row>
    <x:row r="284" ht="15" customHeight="1"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</x:row>
    <x:row r="285" ht="15" customHeight="1"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</x:row>
    <x:row r="286" ht="15" customHeight="1"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</x:row>
    <x:row r="287" ht="15" customHeight="1"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</x:row>
    <x:row r="288" ht="15" customHeight="1"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</x:row>
    <x:row r="289" ht="15" customHeight="1"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</x:row>
    <x:row r="290" ht="15" customHeight="1"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</x:row>
    <x:row r="291" ht="15" customHeight="1"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</x:row>
    <x:row r="292" ht="15" customHeight="1"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</x:row>
    <x:row r="293" ht="15" customHeight="1"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</x:row>
    <x:row r="294"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</x:row>
    <x:row r="295"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</x:row>
    <x:row r="296"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</x:row>
    <x:row r="297" ht="21" customHeight="1">
      <x:c r="B297" s="11" t="str">
        <x:v>S070 — Run 5 job steps</x:v>
      </x:c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</x:row>
    <x:row r="298" ht="18.75" customHeight="1">
      <x:c r="B298" s="2" t="str">
        <x:v>Observed success | Notes: 13. Configuration and temporary credentials</x:v>
      </x:c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</x:row>
    <x:row r="299" ht="15" customHeight="1">
      <x:c r="B299" s="5" t="str">
        <x:v>The action succeeds after pytest and Docker build.</x:v>
      </x:c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</x:row>
    <x:row r="300" ht="15" customHeight="1"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</x:row>
    <x:row r="301"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</x:row>
    <x:row r="302" ht="15" customHeight="1"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</x:row>
    <x:row r="303" ht="15" customHeight="1"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</x:row>
    <x:row r="304" ht="15" customHeight="1"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</x:row>
    <x:row r="305" ht="15" customHeight="1"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</x:row>
    <x:row r="306" ht="15" customHeight="1"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</x:row>
    <x:row r="307" ht="15" customHeight="1"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</x:row>
    <x:row r="308" ht="15" customHeight="1"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</x:row>
    <x:row r="309" ht="15" customHeight="1"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</x:row>
    <x:row r="310" ht="15" customHeight="1"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</x:row>
    <x:row r="311" ht="15" customHeight="1"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</x:row>
    <x:row r="312" ht="15" customHeight="1"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</x:row>
    <x:row r="313" ht="15" customHeight="1"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</x:row>
    <x:row r="314" ht="15" customHeight="1"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</x:row>
    <x:row r="315" ht="15" customHeight="1"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</x:row>
    <x:row r="316" ht="15" customHeight="1"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</x:row>
    <x:row r="317" ht="15" customHeight="1"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</x:row>
    <x:row r="318" ht="15" customHeight="1"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</x:row>
    <x:row r="319" ht="15" customHeight="1"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</x:row>
    <x:row r="320" ht="15" customHeight="1"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</x:row>
    <x:row r="321" ht="15" customHeight="1"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</x:row>
    <x:row r="322" ht="15" customHeight="1"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</x:row>
    <x:row r="323" ht="15" customHeight="1"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</x:row>
    <x:row r="324" ht="15" customHeight="1"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</x:row>
    <x:row r="325" ht="15" customHeight="1"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</x:row>
    <x:row r="326" ht="15" customHeight="1"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</x:row>
    <x:row r="327" ht="15" customHeight="1"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</x:row>
    <x:row r="328" ht="15" customHeight="1"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</x:row>
    <x:row r="329" ht="15" customHeight="1"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</x:row>
    <x:row r="330" ht="15" customHeight="1"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</x:row>
    <x:row r="331" ht="15" customHeight="1"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</x:row>
    <x:row r="332" ht="15" customHeight="1"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</x:row>
    <x:row r="333" ht="15" customHeight="1"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</x:row>
    <x:row r="334" ht="15" customHeight="1"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</x:row>
    <x:row r="335" ht="15" customHeight="1"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</x:row>
    <x:row r="336" ht="15" customHeight="1"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</x:row>
    <x:row r="337" ht="15" customHeight="1"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</x:row>
    <x:row r="338" ht="15" customHeight="1"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</x:row>
    <x:row r="339" ht="15" customHeight="1"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</x:row>
    <x:row r="340" ht="15" customHeight="1"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</x:row>
    <x:row r="341" ht="15" customHeight="1"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</x:row>
    <x:row r="342" ht="15" customHeight="1"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</x:row>
    <x:row r="343" ht="15" customHeight="1"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</x:row>
    <x:row r="344" ht="15" customHeight="1"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</x:row>
    <x:row r="345" ht="15" customHeight="1"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</x:row>
    <x:row r="346" ht="15" customHeight="1"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</x:row>
    <x:row r="347" ht="15" customHeight="1"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</x:row>
    <x:row r="348" ht="15" customHeight="1"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</x:row>
    <x:row r="349" ht="15" customHeight="1"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</x:row>
    <x:row r="350" ht="15" customHeight="1"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</x:row>
    <x:row r="351" ht="15" customHeight="1"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</x:row>
    <x:row r="352" ht="15" customHeight="1"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</x:row>
    <x:row r="353" ht="15" customHeight="1"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</x:row>
    <x:row r="354"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</x:row>
    <x:row r="355"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</x:row>
    <x:row r="356"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</x:row>
    <x:row r="357" ht="21" customHeight="1">
      <x:c r="B357" s="11" t="str">
        <x:v>S071 — Credentials file creation and cleanup</x:v>
      </x:c>
      <x:c r="C357" s="11"/>
      <x:c r="D357" s="11"/>
      <x:c r="E357" s="11"/>
      <x:c r="F357" s="11"/>
      <x:c r="G357" s="11"/>
      <x:c r="H357" s="11"/>
      <x:c r="I357" s="11"/>
      <x:c r="J357" s="11"/>
      <x:c r="K357" s="11"/>
      <x:c r="L357" s="11"/>
      <x:c r="M357" s="11"/>
      <x:c r="N357" s="11"/>
      <x:c r="O357" s="11"/>
      <x:c r="P357" s="11"/>
      <x:c r="Q357" s="11"/>
    </x:row>
    <x:row r="358" ht="18.75" customHeight="1">
      <x:c r="B358" s="2" t="str">
        <x:v>Observed logs | Notes: 13. Configuration and temporary credentials</x:v>
      </x:c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</x:row>
    <x:row r="359" ht="15" customHeight="1">
      <x:c r="B359" s="5" t="str">
        <x:v>The action creates gha-creds-*.json and removes exported credentials in cleanup. This is an external-account configuration, not a service-account private key.</x:v>
      </x:c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</x:row>
    <x:row r="360" ht="15" customHeight="1"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</x:row>
    <x:row r="361"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</x:row>
    <x:row r="362" ht="15" customHeight="1"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</x:row>
    <x:row r="363" ht="15" customHeight="1"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</x:row>
    <x:row r="364" ht="15" customHeight="1"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</x:row>
    <x:row r="365" ht="15" customHeight="1"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</x:row>
    <x:row r="366" ht="15" customHeight="1"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</x:row>
    <x:row r="367" ht="15" customHeight="1"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</x:row>
    <x:row r="368" ht="15" customHeight="1"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</x:row>
    <x:row r="369" ht="15" customHeight="1"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</x:row>
    <x:row r="370" ht="15" customHeight="1"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</x:row>
    <x:row r="371" ht="15" customHeight="1"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</x:row>
    <x:row r="372" ht="15" customHeight="1"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</x:row>
    <x:row r="373" ht="15" customHeight="1"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</x:row>
    <x:row r="374" ht="15" customHeight="1"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</x:row>
    <x:row r="375" ht="15" customHeight="1"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</x:row>
    <x:row r="376" ht="15" customHeight="1"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</x:row>
    <x:row r="377" ht="15" customHeight="1"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</x:row>
    <x:row r="378" ht="15" customHeight="1"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</x:row>
    <x:row r="379" ht="15" customHeight="1"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</x:row>
    <x:row r="380" ht="15" customHeight="1"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</x:row>
    <x:row r="381" ht="15" customHeight="1"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</x:row>
    <x:row r="382" ht="15" customHeight="1"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</x:row>
    <x:row r="383" ht="15" customHeight="1"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</x:row>
    <x:row r="384" ht="15" customHeight="1"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</x:row>
    <x:row r="385" ht="15" customHeight="1"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</x:row>
    <x:row r="386" ht="15" customHeight="1"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</x:row>
    <x:row r="387" ht="15" customHeight="1"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</x:row>
    <x:row r="388" ht="15" customHeight="1"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</x:row>
    <x:row r="389" ht="15" customHeight="1"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</x:row>
    <x:row r="390" ht="15" customHeight="1"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</x:row>
    <x:row r="391" ht="15" customHeight="1"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</x:row>
    <x:row r="392" ht="15" customHeight="1"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</x:row>
    <x:row r="393" ht="15" customHeight="1"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</x:row>
    <x:row r="394" ht="15" customHeight="1"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</x:row>
    <x:row r="395" ht="15" customHeight="1"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</x:row>
    <x:row r="396" ht="15" customHeight="1"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</x:row>
    <x:row r="397" ht="15" customHeight="1"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</x:row>
    <x:row r="398" ht="15" customHeight="1"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</x:row>
    <x:row r="399" ht="15" customHeight="1"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</x:row>
    <x:row r="400" ht="15" customHeight="1"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</x:row>
    <x:row r="401" ht="15" customHeight="1"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</x:row>
    <x:row r="402" ht="15" customHeight="1"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</x:row>
    <x:row r="403" ht="15" customHeight="1"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</x:row>
    <x:row r="404" ht="15" customHeight="1"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</x:row>
    <x:row r="405" ht="15" customHeight="1"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</x:row>
    <x:row r="406" ht="15" customHeight="1"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</x:row>
    <x:row r="407" ht="15" customHeight="1"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</x:row>
    <x:row r="408" ht="15" customHeight="1"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</x:row>
    <x:row r="409" ht="15" customHeight="1"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</x:row>
    <x:row r="410" ht="15" customHeight="1"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</x:row>
    <x:row r="411" ht="15" customHeight="1"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</x:row>
    <x:row r="412" ht="15" customHeight="1"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</x:row>
    <x:row r="413" ht="15" customHeight="1"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</x:row>
    <x:row r="414"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</x:row>
    <x:row r="415"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</x:row>
    <x:row r="416"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</x:row>
    <x:row r="417" ht="21" customHeight="1">
      <x:c r="B417" s="11" t="str">
        <x:v>S072 — Expanded auth defaults and resource values</x:v>
      </x:c>
      <x:c r="C417" s="11"/>
      <x:c r="D417" s="11"/>
      <x:c r="E417" s="11"/>
      <x:c r="F417" s="11"/>
      <x:c r="G417" s="11"/>
      <x:c r="H417" s="11"/>
      <x:c r="I417" s="11"/>
      <x:c r="J417" s="11"/>
      <x:c r="K417" s="11"/>
      <x:c r="L417" s="11"/>
      <x:c r="M417" s="11"/>
      <x:c r="N417" s="11"/>
      <x:c r="O417" s="11"/>
      <x:c r="P417" s="11"/>
      <x:c r="Q417" s="11"/>
    </x:row>
    <x:row r="418" ht="18.75" customHeight="1">
      <x:c r="B418" s="2" t="str">
        <x:v>Observed logs | Notes: 13. Configuration and temporary credentials</x:v>
      </x:c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</x:row>
    <x:row r="419" ht="15" customHeight="1">
      <x:c r="B419" s="5" t="str">
        <x:v>create_credentials_file, export_environment_variables and cleanup_credentials are true. The actual project/provider/account inputs are visible.</x:v>
      </x:c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</x:row>
    <x:row r="420" ht="15" customHeight="1"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</x:row>
    <x:row r="421"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</x:row>
    <x:row r="422" ht="15" customHeight="1"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</x:row>
    <x:row r="423" ht="15" customHeight="1"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</x:row>
    <x:row r="424" ht="15" customHeight="1"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</x:row>
    <x:row r="425" ht="15" customHeight="1"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</x:row>
    <x:row r="426" ht="15" customHeight="1"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</x:row>
    <x:row r="427" ht="15" customHeight="1"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</x:row>
    <x:row r="428" ht="15" customHeight="1"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</x:row>
    <x:row r="429" ht="15" customHeight="1"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</x:row>
    <x:row r="430" ht="15" customHeight="1"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</x:row>
    <x:row r="431" ht="15" customHeight="1"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</x:row>
    <x:row r="432" ht="15" customHeight="1"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</x:row>
    <x:row r="433" ht="15" customHeight="1"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</x:row>
    <x:row r="434" ht="15" customHeight="1"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</x:row>
    <x:row r="435" ht="15" customHeight="1"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</x:row>
    <x:row r="436" ht="15" customHeight="1"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</x:row>
    <x:row r="437" ht="15" customHeight="1"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</x:row>
    <x:row r="438" ht="15" customHeight="1"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</x:row>
    <x:row r="439" ht="15" customHeight="1"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</x:row>
    <x:row r="440" ht="15" customHeight="1"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</x:row>
    <x:row r="441" ht="15" customHeight="1"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</x:row>
    <x:row r="442" ht="15" customHeight="1"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</x:row>
    <x:row r="443" ht="15" customHeight="1"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</x:row>
    <x:row r="444" ht="15" customHeight="1"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</x:row>
    <x:row r="445" ht="15" customHeight="1"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</x:row>
    <x:row r="446" ht="15" customHeight="1"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</x:row>
    <x:row r="447" ht="15" customHeight="1"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</x:row>
    <x:row r="448" ht="15" customHeight="1"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</x:row>
    <x:row r="449" ht="15" customHeight="1"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</x:row>
    <x:row r="450" ht="15" customHeight="1"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</x:row>
    <x:row r="451" ht="15" customHeight="1"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</x:row>
    <x:row r="452" ht="15" customHeight="1"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</x:row>
    <x:row r="453" ht="15" customHeight="1"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</x:row>
    <x:row r="454" ht="15" customHeight="1"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</x:row>
    <x:row r="455" ht="15" customHeight="1"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</x:row>
    <x:row r="456" ht="15" customHeight="1"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</x:row>
    <x:row r="457" ht="15" customHeight="1"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</x:row>
    <x:row r="458" ht="15" customHeight="1"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</x:row>
    <x:row r="459" ht="15" customHeight="1"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</x:row>
    <x:row r="460" ht="15" customHeight="1"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</x:row>
    <x:row r="461" ht="15" customHeight="1"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</x:row>
    <x:row r="462" ht="15" customHeight="1"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</x:row>
    <x:row r="463" ht="15" customHeight="1"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</x:row>
    <x:row r="464" ht="15" customHeight="1"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</x:row>
    <x:row r="465" ht="15" customHeight="1"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</x:row>
    <x:row r="466" ht="15" customHeight="1"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</x:row>
    <x:row r="467" ht="15" customHeight="1"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</x:row>
    <x:row r="468" ht="15" customHeight="1"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</x:row>
    <x:row r="469" ht="15" customHeight="1"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</x:row>
    <x:row r="470" ht="15" customHeight="1"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</x:row>
    <x:row r="471" ht="15" customHeight="1"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</x:row>
    <x:row r="472" ht="15" customHeight="1"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</x:row>
    <x:row r="473"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</x:row>
    <x:row r="474"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</x:row>
    <x:row r="475"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</x:row>
    <x:row r="476" ht="21" customHeight="1">
      <x:c r="B476" s="11" t="str">
        <x:v>S073 — gcloud verification YAML and unsaved dot</x:v>
      </x:c>
      <x:c r="C476" s="11"/>
      <x:c r="D476" s="11"/>
      <x:c r="E476" s="11"/>
      <x:c r="F476" s="11"/>
      <x:c r="G476" s="11"/>
      <x:c r="H476" s="11"/>
      <x:c r="I476" s="11"/>
      <x:c r="J476" s="11"/>
      <x:c r="K476" s="11"/>
      <x:c r="L476" s="11"/>
      <x:c r="M476" s="11"/>
      <x:c r="N476" s="11"/>
      <x:c r="O476" s="11"/>
      <x:c r="P476" s="11"/>
      <x:c r="Q476" s="11"/>
    </x:row>
    <x:row r="477" ht="18.75" customHeight="1">
      <x:c r="B477" s="2" t="str">
        <x:v>Intermediate editor state | Notes: 13. Configuration and temporary credentials</x:v>
      </x:c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</x:row>
    <x:row r="478" ht="15" customHeight="1">
      <x:c r="B478" s="5" t="str">
        <x:v>setup-gcloud@v3 and print-access-token &gt; /dev/null follow auth. The white dot means I must save before committing.</x:v>
      </x:c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</x:row>
    <x:row r="479" ht="15" customHeight="1"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</x:row>
    <x:row r="480"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</x:row>
    <x:row r="481" ht="15" customHeight="1"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</x:row>
    <x:row r="482" ht="15" customHeight="1"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</x:row>
    <x:row r="483" ht="15" customHeight="1"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</x:row>
    <x:row r="484" ht="15" customHeight="1"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</x:row>
    <x:row r="485" ht="15" customHeight="1"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</x:row>
    <x:row r="486" ht="15" customHeight="1"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</x:row>
    <x:row r="487" ht="15" customHeight="1"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</x:row>
    <x:row r="488" ht="15" customHeight="1"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</x:row>
    <x:row r="489" ht="15" customHeight="1"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</x:row>
    <x:row r="490" ht="15" customHeight="1"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</x:row>
    <x:row r="491" ht="15" customHeight="1"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</x:row>
    <x:row r="492" ht="15" customHeight="1"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</x:row>
    <x:row r="493" ht="15" customHeight="1"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</x:row>
    <x:row r="494" ht="15" customHeight="1"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</x:row>
    <x:row r="495" ht="15" customHeight="1"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</x:row>
    <x:row r="496" ht="15" customHeight="1"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</x:row>
    <x:row r="497" ht="15" customHeight="1"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</x:row>
    <x:row r="498" ht="15" customHeight="1"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</x:row>
    <x:row r="499" ht="15" customHeight="1"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</x:row>
    <x:row r="500" ht="15" customHeight="1"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</x:row>
    <x:row r="501" ht="15" customHeight="1"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</x:row>
    <x:row r="502" ht="15" customHeight="1"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</x:row>
    <x:row r="503" ht="15" customHeight="1"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</x:row>
    <x:row r="504" ht="15" customHeight="1"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</x:row>
    <x:row r="505" ht="15" customHeight="1"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</x:row>
    <x:row r="506" ht="15" customHeight="1"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</x:row>
    <x:row r="507" ht="15" customHeight="1"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</x:row>
    <x:row r="508" ht="15" customHeight="1"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</x:row>
    <x:row r="509" ht="15" customHeight="1"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</x:row>
    <x:row r="510" ht="15" customHeight="1"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</x:row>
    <x:row r="511" ht="15" customHeight="1"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</x:row>
    <x:row r="512" ht="15" customHeight="1"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</x:row>
    <x:row r="513" ht="15" customHeight="1"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</x:row>
    <x:row r="514" ht="15" customHeight="1"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</x:row>
    <x:row r="515" ht="15" customHeight="1"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</x:row>
    <x:row r="516" ht="15" customHeight="1"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</x:row>
    <x:row r="517" ht="15" customHeight="1"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</x:row>
    <x:row r="518" ht="15" customHeight="1"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</x:row>
    <x:row r="519" ht="15" customHeight="1"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</x:row>
    <x:row r="520" ht="15" customHeight="1"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</x:row>
    <x:row r="521" ht="15" customHeight="1"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</x:row>
    <x:row r="522"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</x:row>
    <x:row r="523"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</x:row>
    <x:row r="524"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</x:row>
    <x:row r="525" ht="21" customHeight="1">
      <x:c r="B525" s="11" t="str">
        <x:v>S074 — Commit and push credential verification</x:v>
      </x:c>
      <x:c r="C525" s="11"/>
      <x:c r="D525" s="11"/>
      <x:c r="E525" s="11"/>
      <x:c r="F525" s="11"/>
      <x:c r="G525" s="11"/>
      <x:c r="H525" s="11"/>
      <x:c r="I525" s="11"/>
      <x:c r="J525" s="11"/>
      <x:c r="K525" s="11"/>
      <x:c r="L525" s="11"/>
      <x:c r="M525" s="11"/>
      <x:c r="N525" s="11"/>
      <x:c r="O525" s="11"/>
      <x:c r="P525" s="11"/>
      <x:c r="Q525" s="11"/>
    </x:row>
    <x:row r="526" ht="18.75" customHeight="1">
      <x:c r="B526" s="2" t="str">
        <x:v>Observed | Notes: 13. Configuration and temporary credentials</x:v>
      </x:c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</x:row>
    <x:row r="527" ht="15" customHeight="1">
      <x:c r="B527" s="5" t="str">
        <x:v>Commit 9cdeb2b triggers Run 6.</x:v>
      </x:c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</x:row>
    <x:row r="528" ht="15" customHeight="1"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</x:row>
    <x:row r="529"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</x:row>
    <x:row r="530" ht="15" customHeight="1"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</x:row>
    <x:row r="531" ht="15" customHeight="1"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</x:row>
    <x:row r="532" ht="15" customHeight="1"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</x:row>
    <x:row r="533" ht="15" customHeight="1"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</x:row>
    <x:row r="534" ht="15" customHeight="1"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</x:row>
    <x:row r="535" ht="15" customHeight="1"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</x:row>
    <x:row r="536" ht="15" customHeight="1"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</x:row>
    <x:row r="537" ht="15" customHeight="1"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</x:row>
    <x:row r="538" ht="15" customHeight="1"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</x:row>
    <x:row r="539" ht="15" customHeight="1"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</x:row>
    <x:row r="540" ht="15" customHeight="1"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</x:row>
    <x:row r="541" ht="15" customHeight="1"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</x:row>
    <x:row r="542" ht="15" customHeight="1"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</x:row>
    <x:row r="543" ht="15" customHeight="1"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</x:row>
    <x:row r="544" ht="15" customHeight="1"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</x:row>
    <x:row r="545" ht="15" customHeight="1"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</x:row>
    <x:row r="546" ht="15" customHeight="1"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</x:row>
    <x:row r="547" ht="15" customHeight="1"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</x:row>
    <x:row r="548" ht="15" customHeight="1"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</x:row>
    <x:row r="549" ht="15" customHeight="1"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</x:row>
    <x:row r="550" ht="15" customHeight="1"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</x:row>
    <x:row r="551" ht="15" customHeight="1"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</x:row>
    <x:row r="552" ht="15" customHeight="1"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</x:row>
    <x:row r="553"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</x:row>
    <x:row r="554"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</x:row>
    <x:row r="555"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</x:row>
    <x:row r="556" ht="21" customHeight="1">
      <x:c r="B556" s="11" t="str">
        <x:v>S075 — Run 6 passes</x:v>
      </x:c>
      <x:c r="C556" s="11"/>
      <x:c r="D556" s="11"/>
      <x:c r="E556" s="11"/>
      <x:c r="F556" s="11"/>
      <x:c r="G556" s="11"/>
      <x:c r="H556" s="11"/>
      <x:c r="I556" s="11"/>
      <x:c r="J556" s="11"/>
      <x:c r="K556" s="11"/>
      <x:c r="L556" s="11"/>
      <x:c r="M556" s="11"/>
      <x:c r="N556" s="11"/>
      <x:c r="O556" s="11"/>
      <x:c r="P556" s="11"/>
      <x:c r="Q556" s="11"/>
    </x:row>
    <x:row r="557" ht="18.75" customHeight="1">
      <x:c r="B557" s="2" t="str">
        <x:v>Observed success | Notes: 13. Configuration and temporary credentials</x:v>
      </x:c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</x:row>
    <x:row r="558" ht="15" customHeight="1">
      <x:c r="B558" s="5" t="str">
        <x:v>The workflow list shows success after adding the real temporary-token request.</x:v>
      </x:c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</x:row>
    <x:row r="559" ht="15" customHeight="1"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</x:row>
    <x:row r="560"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</x:row>
    <x:row r="561" ht="15" customHeight="1"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</x:row>
    <x:row r="562" ht="15" customHeight="1"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</x:row>
    <x:row r="563" ht="15" customHeight="1"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</x:row>
    <x:row r="564" ht="15" customHeight="1"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</x:row>
    <x:row r="565" ht="15" customHeight="1"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</x:row>
    <x:row r="566" ht="15" customHeight="1"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</x:row>
    <x:row r="567" ht="15" customHeight="1"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</x:row>
    <x:row r="568" ht="15" customHeight="1"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</x:row>
    <x:row r="569" ht="15" customHeight="1"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</x:row>
    <x:row r="570" ht="15" customHeight="1"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</x:row>
    <x:row r="571" ht="15" customHeight="1"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</x:row>
    <x:row r="572" ht="15" customHeight="1"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</x:row>
    <x:row r="573" ht="15" customHeight="1"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</x:row>
    <x:row r="574" ht="15" customHeight="1"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</x:row>
    <x:row r="575" ht="15" customHeight="1"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</x:row>
    <x:row r="576" ht="15" customHeight="1"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</x:row>
    <x:row r="577" ht="15" customHeight="1"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</x:row>
    <x:row r="578" ht="15" customHeight="1"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</x:row>
    <x:row r="579" ht="15" customHeight="1"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</x:row>
    <x:row r="580" ht="15" customHeight="1"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</x:row>
    <x:row r="581" ht="15" customHeight="1"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</x:row>
    <x:row r="582" ht="15" customHeight="1"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</x:row>
    <x:row r="583" ht="15" customHeight="1"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</x:row>
    <x:row r="584" ht="15" customHeight="1"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</x:row>
    <x:row r="585" ht="15" customHeight="1"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</x:row>
    <x:row r="586" ht="15" customHeight="1"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</x:row>
    <x:row r="587" ht="15" customHeight="1"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</x:row>
    <x:row r="588" ht="15" customHeight="1"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</x:row>
    <x:row r="589" ht="15" customHeight="1"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</x:row>
    <x:row r="590" ht="15" customHeight="1"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</x:row>
    <x:row r="591" ht="15" customHeight="1"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</x:row>
    <x:row r="592" ht="15" customHeight="1"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</x:row>
    <x:row r="593" ht="15" customHeight="1"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</x:row>
    <x:row r="594" ht="15" customHeight="1"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</x:row>
    <x:row r="595" ht="15" customHeight="1"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</x:row>
    <x:row r="596" ht="15" customHeight="1"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</x:row>
    <x:row r="597" ht="15" customHeight="1"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</x:row>
    <x:row r="598" ht="15" customHeight="1"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</x:row>
    <x:row r="599" ht="15" customHeight="1"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</x:row>
    <x:row r="600" ht="15" customHeight="1"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</x:row>
    <x:row r="601" ht="15" customHeight="1"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</x:row>
    <x:row r="602" ht="15" customHeight="1"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</x:row>
    <x:row r="603" ht="15" customHeight="1"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</x:row>
    <x:row r="604" ht="15" customHeight="1"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</x:row>
    <x:row r="605" ht="15" customHeight="1"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</x:row>
    <x:row r="606" ht="15" customHeight="1"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</x:row>
    <x:row r="607" ht="15" customHeight="1"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</x:row>
    <x:row r="608" ht="15" customHeight="1"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</x:row>
    <x:row r="609" ht="15" customHeight="1"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</x:row>
    <x:row r="610" ht="15" customHeight="1"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</x:row>
    <x:row r="611" ht="15" customHeight="1"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</x:row>
    <x:row r="612"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</x:row>
    <x:row r="613"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</x:row>
    <x:row r="614"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</x:row>
    <x:row r="615" ht="21" customHeight="1">
      <x:c r="B615" s="11" t="str">
        <x:v>S076 — Expanded temporary-token verification</x:v>
      </x:c>
      <x:c r="C615" s="11"/>
      <x:c r="D615" s="11"/>
      <x:c r="E615" s="11"/>
      <x:c r="F615" s="11"/>
      <x:c r="G615" s="11"/>
      <x:c r="H615" s="11"/>
      <x:c r="I615" s="11"/>
      <x:c r="J615" s="11"/>
      <x:c r="K615" s="11"/>
      <x:c r="L615" s="11"/>
      <x:c r="M615" s="11"/>
      <x:c r="N615" s="11"/>
      <x:c r="O615" s="11"/>
      <x:c r="P615" s="11"/>
      <x:c r="Q615" s="11"/>
    </x:row>
    <x:row r="616" ht="18.75" customHeight="1">
      <x:c r="B616" s="2" t="str">
        <x:v>Observed success | Notes: 13. Configuration and temporary credentials</x:v>
      </x:c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</x:row>
    <x:row r="617" ht="15" customHeight="1">
      <x:c r="B617" s="5" t="str">
        <x:v>gcloud auth print-access-token succeeds, the success message is printed and environment paths point to the generated configuration.</x:v>
      </x:c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</x:row>
    <x:row r="618" ht="15" customHeight="1"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</x:row>
    <x:row r="619"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</x:row>
    <x:row r="620" ht="15" customHeight="1"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</x:row>
    <x:row r="621" ht="15" customHeight="1"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</x:row>
    <x:row r="622" ht="15" customHeight="1"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</x:row>
    <x:row r="623" ht="15" customHeight="1"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</x:row>
    <x:row r="624" ht="15" customHeight="1"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</x:row>
    <x:row r="625" ht="15" customHeight="1"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</x:row>
    <x:row r="626" ht="15" customHeight="1"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</x:row>
    <x:row r="627" ht="15" customHeight="1"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</x:row>
    <x:row r="628" ht="15" customHeight="1"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</x:row>
    <x:row r="629" ht="15" customHeight="1"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</x:row>
    <x:row r="630" ht="15" customHeight="1"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</x:row>
    <x:row r="631" ht="15" customHeight="1"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</x:row>
    <x:row r="632" ht="15" customHeight="1"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</x:row>
    <x:row r="633" ht="15" customHeight="1"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</x:row>
    <x:row r="634" ht="15" customHeight="1"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</x:row>
    <x:row r="635" ht="15" customHeight="1"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</x:row>
    <x:row r="636" ht="15" customHeight="1"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</x:row>
    <x:row r="637" ht="15" customHeight="1"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</x:row>
    <x:row r="638" ht="15" customHeight="1"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</x:row>
    <x:row r="639" ht="15" customHeight="1"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</x:row>
    <x:row r="640" ht="15" customHeight="1"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</x:row>
    <x:row r="641" ht="15" customHeight="1"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</x:row>
    <x:row r="642" ht="15" customHeight="1"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</x:row>
    <x:row r="643" ht="15" customHeight="1"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</x:row>
    <x:row r="644" ht="15" customHeight="1"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</x:row>
    <x:row r="645" ht="15" customHeight="1"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</x:row>
    <x:row r="646" ht="15" customHeight="1"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</x:row>
    <x:row r="647" ht="15" customHeight="1"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</x:row>
    <x:row r="648" ht="15" customHeight="1"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</x:row>
    <x:row r="649" ht="15" customHeight="1"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</x:row>
    <x:row r="650" ht="15" customHeight="1"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</x:row>
    <x:row r="651" ht="15" customHeight="1"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</x:row>
    <x:row r="652" ht="15" customHeight="1"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</x:row>
    <x:row r="653" ht="15" customHeight="1"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</x:row>
    <x:row r="654" ht="15" customHeight="1"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</x:row>
    <x:row r="655" ht="15" customHeight="1"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</x:row>
    <x:row r="656" ht="15" customHeight="1"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</x:row>
    <x:row r="657" ht="15" customHeight="1"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</x:row>
    <x:row r="658" ht="15" customHeight="1"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</x:row>
    <x:row r="659" ht="15" customHeight="1"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</x:row>
    <x:row r="660" ht="15" customHeight="1"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</x:row>
    <x:row r="661" ht="15" customHeight="1"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</x:row>
    <x:row r="662" ht="15" customHeight="1"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</x:row>
    <x:row r="663" ht="15" customHeight="1"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</x:row>
    <x:row r="664" ht="15" customHeight="1"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</x:row>
    <x:row r="665" ht="15" customHeight="1"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</x:row>
    <x:row r="666" ht="15" customHeight="1"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</x:row>
    <x:row r="667" ht="15" customHeight="1"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</x:row>
    <x:row r="668" ht="15" customHeight="1"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</x:row>
    <x:row r="669" ht="15" customHeight="1"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</x:row>
    <x:row r="670" ht="15" customHeight="1"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</x:row>
    <x:row r="671" ht="15" customHeight="1"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</x:row>
    <x:row r="672" ht="15" customHeight="1"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</x:row>
    <x:row r="673"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</x:row>
    <x:row r="674"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</x:row>
    <x:row r="675"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</x:row>
    <x:row r="676"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</x:row>
    <x:row r="677"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</x:row>
    <x:row r="678"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</x:row>
    <x:row r="679"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</x:row>
    <x:row r="680"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</x:row>
    <x:row r="681"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</x:row>
    <x:row r="682"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</x:row>
    <x:row r="683"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</x:row>
    <x:row r="684"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</x:row>
    <x:row r="685"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</x:row>
    <x:row r="686"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</x:row>
    <x:row r="687"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</x:row>
    <x:row r="688"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</x:row>
    <x:row r="689"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</x:row>
    <x:row r="690"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</x:row>
    <x:row r="691"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</x:row>
    <x:row r="692"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</x:row>
    <x:row r="693"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</x:row>
    <x:row r="694"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</x:row>
    <x:row r="695"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</x:row>
    <x:row r="696"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</x:row>
    <x:row r="697"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</x:row>
    <x:row r="698"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</x:row>
    <x:row r="699"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</x:row>
    <x:row r="700"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</x:row>
    <x:row r="701"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</x:row>
    <x:row r="702"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</x:row>
    <x:row r="703"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</x:row>
    <x:row r="704"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</x:row>
    <x:row r="705"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</x:row>
    <x:row r="706"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</x:row>
    <x:row r="707"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</x:row>
    <x:row r="708"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</x:row>
    <x:row r="709"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</x:row>
    <x:row r="710"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</x:row>
    <x:row r="711"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</x:row>
    <x:row r="712"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</x:row>
    <x:row r="713"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</x:row>
    <x:row r="714"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</x:row>
    <x:row r="715"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</x:row>
    <x:row r="716"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</x:row>
    <x:row r="717"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</x:row>
    <x:row r="718"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</x:row>
    <x:row r="719"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</x:row>
    <x:row r="720"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</x:row>
    <x:row r="721"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</x:row>
    <x:row r="722"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</x:row>
    <x:row r="723"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</x:row>
    <x:row r="724"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</x:row>
    <x:row r="725"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</x:row>
    <x:row r="726"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</x:row>
    <x:row r="727"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</x:row>
    <x:row r="728"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</x:row>
    <x:row r="729"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</x:row>
    <x:row r="730"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</x:row>
    <x:row r="731"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</x:row>
    <x:row r="732"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</x:row>
    <x:row r="733"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</x:row>
    <x:row r="734"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</x:row>
    <x:row r="735"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</x:row>
    <x:row r="736"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</x:row>
    <x:row r="737"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</x:row>
    <x:row r="738"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</x:row>
    <x:row r="739"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</x:row>
    <x:row r="740"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</x:row>
    <x:row r="741"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</x:row>
    <x:row r="742"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</x:row>
    <x:row r="743"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</x:row>
    <x:row r="744"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</x:row>
    <x:row r="745"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</x:row>
    <x:row r="746"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</x:row>
    <x:row r="747"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</x:row>
    <x:row r="748"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</x:row>
    <x:row r="749"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</x:row>
    <x:row r="750"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</x:row>
    <x:row r="751"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</x:row>
    <x:row r="752"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</x:row>
    <x:row r="753"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</x:row>
    <x:row r="754"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</x:row>
    <x:row r="755"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</x:row>
    <x:row r="756"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</x:row>
    <x:row r="757"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</x:row>
    <x:row r="758"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</x:row>
    <x:row r="759"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</x:row>
    <x:row r="760"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</x:row>
    <x:row r="761"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</x:row>
    <x:row r="762"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</x:row>
    <x:row r="763"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</x:row>
    <x:row r="764"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</x:row>
    <x:row r="765"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</x:row>
    <x:row r="766"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</x:row>
    <x:row r="767"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</x:row>
    <x:row r="768"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</x:row>
    <x:row r="769"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</x:row>
    <x:row r="770"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</x:row>
    <x:row r="771"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</x:row>
    <x:row r="772"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</x:row>
    <x:row r="773"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</x:row>
    <x:row r="774"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</x:row>
    <x:row r="775"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</x:row>
    <x:row r="776"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</x:row>
    <x:row r="777"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</x:row>
    <x:row r="778"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</x:row>
    <x:row r="779"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</x:row>
    <x:row r="780"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</x:row>
    <x:row r="781"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</x:row>
    <x:row r="782"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</x:row>
    <x:row r="783"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</x:row>
    <x:row r="784"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</x:row>
    <x:row r="785"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</x:row>
    <x:row r="786"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</x:row>
    <x:row r="787"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</x:row>
    <x:row r="788"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</x:row>
    <x:row r="789"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</x:row>
    <x:row r="790"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</x:row>
    <x:row r="791"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</x:row>
    <x:row r="792"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</x:row>
    <x:row r="793"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</x:row>
    <x:row r="794"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</x:row>
    <x:row r="795"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</x:row>
    <x:row r="796"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</x:row>
    <x:row r="797"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</x:row>
    <x:row r="798"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</x:row>
    <x:row r="799"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</x:row>
    <x:row r="800"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</x:row>
    <x:row r="801"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</x:row>
    <x:row r="802"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</x:row>
    <x:row r="803"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</x:row>
    <x:row r="804"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</x:row>
    <x:row r="805"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</x:row>
    <x:row r="806"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</x:row>
    <x:row r="807"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</x:row>
    <x:row r="808"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</x:row>
    <x:row r="809"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</x:row>
    <x:row r="810"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</x:row>
    <x:row r="811"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</x:row>
    <x:row r="812"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</x:row>
    <x:row r="813"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</x:row>
    <x:row r="814"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</x:row>
    <x:row r="815"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</x:row>
    <x:row r="816"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</x:row>
    <x:row r="817"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</x:row>
    <x:row r="818"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</x:row>
    <x:row r="819"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</x:row>
    <x:row r="820"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</x:row>
    <x:row r="821"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</x:row>
    <x:row r="822"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</x:row>
    <x:row r="823"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</x:row>
    <x:row r="824"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</x:row>
    <x:row r="825"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</x:row>
    <x:row r="826"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</x:row>
    <x:row r="827"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</x:row>
    <x:row r="828"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</x:row>
    <x:row r="829"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</x:row>
    <x:row r="830"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</x:row>
    <x:row r="831"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</x:row>
    <x:row r="832"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</x:row>
    <x:row r="833"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</x:row>
    <x:row r="834"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</x:row>
    <x:row r="835"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</x:row>
    <x:row r="836"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</x:row>
    <x:row r="837"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</x:row>
    <x:row r="838"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</x:row>
    <x:row r="839"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</x:row>
    <x:row r="840"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</x:row>
    <x:row r="841"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</x:row>
    <x:row r="842"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</x:row>
    <x:row r="843"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</x:row>
    <x:row r="844"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</x:row>
    <x:row r="845"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</x:row>
    <x:row r="846"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</x:row>
    <x:row r="847"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</x:row>
    <x:row r="848"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</x:row>
    <x:row r="849"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</x:row>
    <x:row r="850"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</x:row>
    <x:row r="851"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</x:row>
    <x:row r="852"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</x:row>
    <x:row r="853"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</x:row>
    <x:row r="854"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</x:row>
    <x:row r="855"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</x:row>
    <x:row r="856"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</x:row>
    <x:row r="857"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</x:row>
    <x:row r="858"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</x:row>
    <x:row r="859"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</x:row>
    <x:row r="860"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</x:row>
    <x:row r="861"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</x:row>
    <x:row r="862"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</x:row>
    <x:row r="863"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</x:row>
    <x:row r="864"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</x:row>
    <x:row r="865"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</x:row>
    <x:row r="866"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</x:row>
    <x:row r="867"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</x:row>
    <x:row r="868"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</x:row>
    <x:row r="869"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</x:row>
    <x:row r="870"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</x:row>
    <x:row r="871"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</x:row>
    <x:row r="872"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</x:row>
    <x:row r="873"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</x:row>
    <x:row r="874"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</x:row>
    <x:row r="875"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</x:row>
    <x:row r="876"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</x:row>
    <x:row r="877"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</x:row>
    <x:row r="878"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</x:row>
    <x:row r="879"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</x:row>
    <x:row r="880"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</x:row>
    <x:row r="881"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</x:row>
    <x:row r="882"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</x:row>
    <x:row r="883"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</x:row>
    <x:row r="884"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</x:row>
    <x:row r="885"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</x:row>
    <x:row r="886"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</x:row>
    <x:row r="887"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</x:row>
    <x:row r="888"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</x:row>
    <x:row r="889"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</x:row>
    <x:row r="890"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</x:row>
    <x:row r="891"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</x:row>
    <x:row r="892"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</x:row>
    <x:row r="893"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</x:row>
    <x:row r="894"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</x:row>
    <x:row r="895"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</x:row>
    <x:row r="896"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</x:row>
    <x:row r="897"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</x:row>
    <x:row r="898"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</x:row>
    <x:row r="899"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</x:row>
    <x:row r="900"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</x:row>
    <x:row r="901"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</x:row>
    <x:row r="902"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</x:row>
    <x:row r="903"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</x:row>
    <x:row r="904"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</x:row>
    <x:row r="905"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</x:row>
    <x:row r="906"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</x:row>
    <x:row r="907"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</x:row>
    <x:row r="908"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</x:row>
    <x:row r="909"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</x:row>
    <x:row r="910"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</x:row>
    <x:row r="911"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</x:row>
    <x:row r="912"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</x:row>
    <x:row r="913"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</x:row>
    <x:row r="914"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</x:row>
    <x:row r="915"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</x:row>
    <x:row r="916"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</x:row>
    <x:row r="917"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</x:row>
    <x:row r="918"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</x:row>
    <x:row r="919"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</x:row>
    <x:row r="920"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</x:row>
    <x:row r="921"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</x:row>
    <x:row r="922"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</x:row>
    <x:row r="923"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</x:row>
    <x:row r="924"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</x:row>
    <x:row r="925"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</x:row>
    <x:row r="926"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</x:row>
    <x:row r="927"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</x:row>
    <x:row r="928"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</x:row>
    <x:row r="929"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</x:row>
    <x:row r="930"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</x:row>
    <x:row r="931"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</x:row>
    <x:row r="932"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</x:row>
    <x:row r="933"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</x:row>
    <x:row r="934"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</x:row>
    <x:row r="935"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</x:row>
    <x:row r="936"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</x:row>
    <x:row r="937"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</x:row>
    <x:row r="938"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</x:row>
    <x:row r="939"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</x:row>
    <x:row r="940"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</x:row>
    <x:row r="941"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</x:row>
    <x:row r="942"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</x:row>
    <x:row r="943"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</x:row>
    <x:row r="944"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</x:row>
    <x:row r="945"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</x:row>
    <x:row r="946"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</x:row>
    <x:row r="947"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</x:row>
    <x:row r="948"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</x:row>
    <x:row r="949"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</x:row>
    <x:row r="950"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</x:row>
    <x:row r="951"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</x:row>
    <x:row r="952"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</x:row>
    <x:row r="953"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</x:row>
    <x:row r="954"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</x:row>
    <x:row r="955"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</x:row>
    <x:row r="956"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</x:row>
    <x:row r="957"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</x:row>
    <x:row r="958"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</x:row>
    <x:row r="959"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</x:row>
    <x:row r="960"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</x:row>
    <x:row r="961"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</x:row>
    <x:row r="962"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</x:row>
    <x:row r="963"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</x:row>
    <x:row r="964"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</x:row>
    <x:row r="965"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</x:row>
    <x:row r="966"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</x:row>
    <x:row r="967"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</x:row>
    <x:row r="968"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</x:row>
    <x:row r="969"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</x:row>
    <x:row r="970"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</x:row>
    <x:row r="971"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</x:row>
    <x:row r="972"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</x:row>
    <x:row r="973"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</x:row>
    <x:row r="974"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</x:row>
    <x:row r="975"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</x:row>
    <x:row r="976"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</x:row>
    <x:row r="977"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</x:row>
    <x:row r="978"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</x:row>
    <x:row r="979"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</x:row>
    <x:row r="980"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</x:row>
    <x:row r="981"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</x:row>
    <x:row r="982"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</x:row>
    <x:row r="983"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</x:row>
    <x:row r="984"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</x:row>
    <x:row r="985"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</x:row>
    <x:row r="986"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</x:row>
    <x:row r="987"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</x:row>
    <x:row r="988"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</x:row>
    <x:row r="989"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</x:row>
    <x:row r="990"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</x:row>
    <x:row r="991"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</x:row>
    <x:row r="992"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</x:row>
    <x:row r="993"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</x:row>
    <x:row r="994"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</x:row>
    <x:row r="995"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</x:row>
    <x:row r="996"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</x:row>
    <x:row r="997"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</x:row>
    <x:row r="998"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</x:row>
    <x:row r="999"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</x:row>
    <x:row r="1000"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</x:row>
    <x:row r="1001"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</x:row>
    <x:row r="1002"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</x:row>
    <x:row r="1003"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</x:row>
    <x:row r="1004"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</x:row>
    <x:row r="1005"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</x:row>
    <x:row r="1006"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</x:row>
    <x:row r="1007"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</x:row>
    <x:row r="1008"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</x:row>
    <x:row r="1009"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</x:row>
    <x:row r="1010"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</x:row>
    <x:row r="1011"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</x:row>
    <x:row r="1012"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</x:row>
    <x:row r="1013"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</x:row>
    <x:row r="1014"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</x:row>
    <x:row r="1015"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</x:row>
    <x:row r="1016"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</x:row>
    <x:row r="1017"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</x:row>
    <x:row r="1018"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</x:row>
    <x:row r="1019"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</x:row>
    <x:row r="1020"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</x:row>
    <x:row r="1021"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</x:row>
    <x:row r="1022"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</x:row>
    <x:row r="1023"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</x:row>
    <x:row r="1024"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</x:row>
    <x:row r="1025"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</x:row>
    <x:row r="1026"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</x:row>
    <x:row r="1027"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</x:row>
    <x:row r="1028"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</x:row>
    <x:row r="1029"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</x:row>
    <x:row r="1030"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</x:row>
    <x:row r="1031"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</x:row>
    <x:row r="1032"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</x:row>
    <x:row r="1033"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</x:row>
    <x:row r="1034"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</x:row>
    <x:row r="1035"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</x:row>
    <x:row r="1036"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</x:row>
    <x:row r="1037"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</x:row>
    <x:row r="1038"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</x:row>
    <x:row r="1039"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</x:row>
    <x:row r="1040"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</x:row>
    <x:row r="1041"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</x:row>
    <x:row r="1042"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</x:row>
    <x:row r="1043"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</x:row>
    <x:row r="1044"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</x:row>
    <x:row r="1045"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</x:row>
    <x:row r="1046"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</x:row>
    <x:row r="1047"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</x:row>
    <x:row r="1048"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</x:row>
    <x:row r="1049"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</x:row>
    <x:row r="1050"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</x:row>
    <x:row r="1051"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</x:row>
    <x:row r="1052"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</x:row>
    <x:row r="1053"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</x:row>
    <x:row r="1054"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</x:row>
    <x:row r="1055"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</x:row>
    <x:row r="1056"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</x:row>
    <x:row r="1057"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</x:row>
    <x:row r="1058"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</x:row>
    <x:row r="1059"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</x:row>
    <x:row r="1060"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</x:row>
    <x:row r="1061"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</x:row>
    <x:row r="1062"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</x:row>
    <x:row r="1063"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</x:row>
    <x:row r="1064"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</x:row>
    <x:row r="1065"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</x:row>
    <x:row r="1066"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</x:row>
    <x:row r="1067"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</x:row>
    <x:row r="1068"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</x:row>
    <x:row r="1069"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</x:row>
    <x:row r="1070"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</x:row>
    <x:row r="1071"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</x:row>
    <x:row r="1072"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</x:row>
    <x:row r="1073"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</x:row>
    <x:row r="1074"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</x:row>
    <x:row r="1075"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</x:row>
    <x:row r="1076"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</x:row>
    <x:row r="1077"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</x:row>
    <x:row r="1078"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</x:row>
    <x:row r="1079"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</x:row>
    <x:row r="1080"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</x:row>
    <x:row r="1081"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</x:row>
    <x:row r="1082"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</x:row>
    <x:row r="1083"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</x:row>
    <x:row r="1084"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</x:row>
    <x:row r="1085"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</x:row>
    <x:row r="1086"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</x:row>
    <x:row r="1087"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</x:row>
    <x:row r="1088"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</x:row>
    <x:row r="1089"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</x:row>
    <x:row r="1090"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</x:row>
    <x:row r="1091"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</x:row>
    <x:row r="1092"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</x:row>
    <x:row r="1093"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</x:row>
    <x:row r="1094"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</x:row>
    <x:row r="1095"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</x:row>
    <x:row r="1096"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</x:row>
    <x:row r="1097"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</x:row>
    <x:row r="1098"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</x:row>
    <x:row r="1099"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</x:row>
    <x:row r="1100"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</x:row>
    <x:row r="1101"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</x:row>
    <x:row r="1102"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</x:row>
    <x:row r="1103"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</x:row>
    <x:row r="1104"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</x:row>
    <x:row r="1105"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</x:row>
    <x:row r="1106"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</x:row>
    <x:row r="1107"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</x:row>
    <x:row r="1108"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</x:row>
    <x:row r="1109"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</x:row>
    <x:row r="1110"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</x:row>
    <x:row r="1111"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</x:row>
    <x:row r="1112"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</x:row>
    <x:row r="1113"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</x:row>
    <x:row r="1114"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</x:row>
    <x:row r="1115"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</x:row>
    <x:row r="1116"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</x:row>
    <x:row r="1117"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</x:row>
    <x:row r="1118"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</x:row>
    <x:row r="1119"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</x:row>
    <x:row r="1120"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</x:row>
    <x:row r="1121"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</x:row>
    <x:row r="1122"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</x:row>
    <x:row r="1123"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</x:row>
    <x:row r="1124"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</x:row>
    <x:row r="1125"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</x:row>
    <x:row r="1126"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</x:row>
    <x:row r="1127"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</x:row>
    <x:row r="1128"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</x:row>
    <x:row r="1129"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</x:row>
    <x:row r="1130"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</x:row>
    <x:row r="1131"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</x:row>
    <x:row r="1132"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</x:row>
    <x:row r="1133"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</x:row>
    <x:row r="1134"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</x:row>
    <x:row r="1135"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</x:row>
    <x:row r="1136"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</x:row>
    <x:row r="1137"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</x:row>
    <x:row r="1138"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</x:row>
    <x:row r="1139"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</x:row>
    <x:row r="1140"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</x:row>
    <x:row r="1141"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</x:row>
    <x:row r="1142"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</x:row>
    <x:row r="1143"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</x:row>
    <x:row r="1144"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</x:row>
    <x:row r="1145"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</x:row>
    <x:row r="1146"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</x:row>
    <x:row r="1147"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</x:row>
    <x:row r="1148"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</x:row>
    <x:row r="1149"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</x:row>
    <x:row r="1150"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</x:row>
    <x:row r="1151"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</x:row>
    <x:row r="1152"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</x:row>
    <x:row r="1153"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</x:row>
    <x:row r="1154"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</x:row>
    <x:row r="1155"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</x:row>
    <x:row r="1156"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</x:row>
    <x:row r="1157"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</x:row>
    <x:row r="1158"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</x:row>
    <x:row r="1159"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</x:row>
    <x:row r="1160"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</x:row>
    <x:row r="1161"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</x:row>
    <x:row r="1162"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</x:row>
    <x:row r="1163"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</x:row>
    <x:row r="1164"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</x:row>
    <x:row r="1165"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</x:row>
    <x:row r="1166"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</x:row>
    <x:row r="1167"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</x:row>
    <x:row r="1168"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</x:row>
    <x:row r="1169"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</x:row>
    <x:row r="1170"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</x:row>
    <x:row r="1171"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</x:row>
    <x:row r="1172"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</x:row>
    <x:row r="1173"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</x:row>
    <x:row r="1174"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</x:row>
    <x:row r="1175"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</x:row>
    <x:row r="1176"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</x:row>
    <x:row r="1177"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</x:row>
    <x:row r="1178"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</x:row>
    <x:row r="1179"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</x:row>
    <x:row r="1180"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</x:row>
    <x:row r="1181"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</x:row>
    <x:row r="1182"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</x:row>
    <x:row r="1183"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</x:row>
    <x:row r="1184"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</x:row>
    <x:row r="1185"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</x:row>
    <x:row r="1186"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</x:row>
    <x:row r="1187"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</x:row>
    <x:row r="1188"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</x:row>
    <x:row r="1189"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</x:row>
    <x:row r="1190"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</x:row>
    <x:row r="1191"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</x:row>
    <x:row r="1192"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</x:row>
    <x:row r="1193"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</x:row>
    <x:row r="1194"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</x:row>
    <x:row r="1195"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</x:row>
    <x:row r="1196"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</x:row>
    <x:row r="1197"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</x:row>
    <x:row r="1198"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</x:row>
    <x:row r="1199"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</x:row>
    <x:row r="1200"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</x:row>
    <x:row r="1201"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</x:row>
    <x:row r="1202"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</x:row>
    <x:row r="1203"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</x:row>
    <x:row r="1204"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</x:row>
    <x:row r="1205"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</x:row>
    <x:row r="1206"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</x:row>
    <x:row r="1207"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</x:row>
    <x:row r="1208"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</x:row>
    <x:row r="1209"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</x:row>
    <x:row r="1210"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</x:row>
    <x:row r="1211"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</x:row>
    <x:row r="1212"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</x:row>
    <x:row r="1213"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</x:row>
    <x:row r="1214"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</x:row>
    <x:row r="1215"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</x:row>
    <x:row r="1216"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</x:row>
    <x:row r="1217"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</x:row>
    <x:row r="1218"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</x:row>
    <x:row r="1219"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</x:row>
    <x:row r="1220"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</x:row>
    <x:row r="1221"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</x:row>
    <x:row r="1222"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</x:row>
    <x:row r="1223"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</x:row>
    <x:row r="1224"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</x:row>
    <x:row r="1225"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</x:row>
    <x:row r="1226"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</x:row>
    <x:row r="1227"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</x:row>
    <x:row r="1228"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</x:row>
    <x:row r="1229"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</x:row>
    <x:row r="1230"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</x:row>
    <x:row r="1231"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</x:row>
    <x:row r="1232"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</x:row>
    <x:row r="1233"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</x:row>
    <x:row r="1234"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</x:row>
    <x:row r="1235"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</x:row>
    <x:row r="1236"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</x:row>
    <x:row r="1237"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</x:row>
    <x:row r="1238"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</x:row>
    <x:row r="1239"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</x:row>
    <x:row r="1240"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</x:row>
    <x:row r="1241"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</x:row>
    <x:row r="1242"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</x:row>
    <x:row r="1243"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</x:row>
    <x:row r="1244"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</x:row>
    <x:row r="1245"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</x:row>
    <x:row r="1246"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</x:row>
    <x:row r="1247">
      <x:c r="B1247" s="2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</x:row>
    <x:row r="1248">
      <x:c r="B1248" s="2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</x:row>
    <x:row r="1249">
      <x:c r="B1249" s="2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</x:row>
    <x:row r="1250">
      <x:c r="B1250" s="2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</x:row>
    <x:row r="1251"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</x:row>
    <x:row r="1252">
      <x:c r="B1252" s="2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</x:row>
    <x:row r="1253">
      <x:c r="B1253" s="2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</x:row>
    <x:row r="1254">
      <x:c r="B1254" s="2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</x:row>
    <x:row r="1255">
      <x:c r="B1255" s="2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</x:row>
    <x:row r="1256">
      <x:c r="B1256" s="2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</x:row>
    <x:row r="1257">
      <x:c r="B1257" s="2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</x:row>
    <x:row r="1258">
      <x:c r="B1258" s="2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</x:row>
    <x:row r="1259">
      <x:c r="B1259" s="2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</x:row>
    <x:row r="1260">
      <x:c r="B1260" s="2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</x:row>
    <x:row r="1261">
      <x:c r="B1261" s="2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</x:row>
    <x:row r="1262">
      <x:c r="B1262" s="2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</x:row>
    <x:row r="1263">
      <x:c r="B1263" s="2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</x:row>
    <x:row r="1264">
      <x:c r="B1264" s="2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</x:row>
    <x:row r="1265">
      <x:c r="B1265" s="2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</x:row>
    <x:row r="1266">
      <x:c r="B1266" s="2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</x:row>
    <x:row r="1267">
      <x:c r="B1267" s="2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</x:row>
    <x:row r="1268">
      <x:c r="B1268" s="2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</x:row>
    <x:row r="1269">
      <x:c r="B1269" s="2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</x:row>
    <x:row r="1270">
      <x:c r="B1270" s="2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</x:row>
    <x:row r="1271">
      <x:c r="B1271" s="2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</x:row>
    <x:row r="1272">
      <x:c r="B1272" s="2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</x:row>
    <x:row r="1273">
      <x:c r="B1273" s="2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</x:row>
    <x:row r="1274">
      <x:c r="B1274" s="2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</x:row>
    <x:row r="1275">
      <x:c r="B1275" s="2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</x:row>
    <x:row r="1276">
      <x:c r="B1276" s="2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</x:row>
    <x:row r="1277">
      <x:c r="B1277" s="2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</x:row>
    <x:row r="1278">
      <x:c r="B1278" s="2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</x:row>
    <x:row r="1279">
      <x:c r="B1279" s="2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</x:row>
    <x:row r="1280">
      <x:c r="B1280" s="2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</x:row>
    <x:row r="1281">
      <x:c r="B1281" s="2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</x:row>
    <x:row r="1282">
      <x:c r="B1282" s="2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</x:row>
    <x:row r="1283">
      <x:c r="B1283" s="2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</x:row>
    <x:row r="1284">
      <x:c r="B1284" s="2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</x:row>
    <x:row r="1285">
      <x:c r="B1285" s="2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</x:row>
    <x:row r="1286">
      <x:c r="B1286" s="2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</x:row>
    <x:row r="1287">
      <x:c r="B1287" s="2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</x:row>
    <x:row r="1288">
      <x:c r="B1288" s="2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</x:row>
    <x:row r="1289">
      <x:c r="B1289" s="2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</x:row>
    <x:row r="1290">
      <x:c r="B1290" s="2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</x:row>
    <x:row r="1291">
      <x:c r="B1291" s="2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</x:row>
    <x:row r="1292">
      <x:c r="B1292" s="2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</x:row>
    <x:row r="1293">
      <x:c r="B1293" s="2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</x:row>
    <x:row r="1294">
      <x:c r="B1294" s="2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</x:row>
    <x:row r="1295">
      <x:c r="B1295" s="2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</x:row>
    <x:row r="1296">
      <x:c r="B1296" s="2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</x:row>
    <x:row r="1297">
      <x:c r="B1297" s="2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</x:row>
    <x:row r="1298">
      <x:c r="B1298" s="2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</x:row>
    <x:row r="1299"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</x:row>
    <x:row r="1300">
      <x:c r="B1300" s="2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</x:row>
    <x:row r="1301">
      <x:c r="B1301" s="2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</x:row>
    <x:row r="1302">
      <x:c r="B1302" s="2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</x:row>
    <x:row r="1303">
      <x:c r="B1303" s="2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</x:row>
    <x:row r="1304">
      <x:c r="B1304" s="2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</x:row>
    <x:row r="1305">
      <x:c r="B1305" s="2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</x:row>
    <x:row r="1306">
      <x:c r="B1306" s="2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</x:row>
    <x:row r="1307">
      <x:c r="B1307" s="2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</x:row>
    <x:row r="1308">
      <x:c r="B1308" s="2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</x:row>
    <x:row r="1309">
      <x:c r="B1309" s="2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</x:row>
    <x:row r="1310">
      <x:c r="B1310" s="2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</x:row>
    <x:row r="1311">
      <x:c r="B1311" s="2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</x:row>
    <x:row r="1312">
      <x:c r="B1312" s="2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</x:row>
    <x:row r="1313">
      <x:c r="B1313" s="2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</x:row>
    <x:row r="1314">
      <x:c r="B1314" s="2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</x:row>
    <x:row r="1315">
      <x:c r="B1315" s="2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</x:row>
    <x:row r="1316">
      <x:c r="B1316" s="2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</x:row>
    <x:row r="1317">
      <x:c r="B1317" s="2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</x:row>
    <x:row r="1318">
      <x:c r="B1318" s="2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</x:row>
    <x:row r="1319">
      <x:c r="B1319" s="2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</x:row>
    <x:row r="1320">
      <x:c r="B1320" s="2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</x:row>
    <x:row r="1321">
      <x:c r="B1321" s="2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</x:row>
    <x:row r="1322">
      <x:c r="B1322" s="2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</x:row>
    <x:row r="1323">
      <x:c r="B1323" s="2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</x:row>
    <x:row r="1324">
      <x:c r="B1324" s="2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</x:row>
    <x:row r="1325">
      <x:c r="B1325" s="2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</x:row>
    <x:row r="1326">
      <x:c r="B1326" s="2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</x:row>
    <x:row r="1327">
      <x:c r="B1327" s="2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</x:row>
    <x:row r="1328">
      <x:c r="B1328" s="2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</x:row>
    <x:row r="1329">
      <x:c r="B1329" s="2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</x:row>
    <x:row r="1330">
      <x:c r="B1330" s="2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</x:row>
    <x:row r="1331">
      <x:c r="B1331" s="2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</x:row>
    <x:row r="1332">
      <x:c r="B1332" s="2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</x:row>
    <x:row r="1333">
      <x:c r="B1333" s="2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</x:row>
    <x:row r="1334">
      <x:c r="B1334" s="2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</x:row>
    <x:row r="1335">
      <x:c r="B1335" s="2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</x:row>
    <x:row r="1336">
      <x:c r="B1336" s="2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</x:row>
    <x:row r="1337">
      <x:c r="B1337" s="2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</x:row>
    <x:row r="1338">
      <x:c r="B1338" s="2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</x:row>
    <x:row r="1339">
      <x:c r="B1339" s="2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</x:row>
    <x:row r="1340">
      <x:c r="B1340" s="2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</x:row>
    <x:row r="1341">
      <x:c r="B1341" s="2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</x:row>
    <x:row r="1342">
      <x:c r="B1342" s="2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</x:row>
    <x:row r="1343">
      <x:c r="B1343" s="2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</x:row>
    <x:row r="1344">
      <x:c r="B1344" s="2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</x:row>
    <x:row r="1345">
      <x:c r="B1345" s="2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</x:row>
    <x:row r="1346">
      <x:c r="B1346" s="2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</x:row>
    <x:row r="1347"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</x:row>
    <x:row r="1348">
      <x:c r="B1348" s="2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</x:row>
    <x:row r="1349">
      <x:c r="B1349" s="2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</x:row>
    <x:row r="1350">
      <x:c r="B1350" s="2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</x:row>
    <x:row r="1351">
      <x:c r="B1351" s="2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</x:row>
    <x:row r="1352">
      <x:c r="B1352" s="2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</x:row>
    <x:row r="1353">
      <x:c r="B1353" s="2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</x:row>
    <x:row r="1354">
      <x:c r="B1354" s="2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</x:row>
    <x:row r="1355">
      <x:c r="B1355" s="2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</x:row>
    <x:row r="1356">
      <x:c r="B1356" s="2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</x:row>
    <x:row r="1357">
      <x:c r="B1357" s="2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</x:row>
    <x:row r="1358">
      <x:c r="B1358" s="2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</x:row>
    <x:row r="1359">
      <x:c r="B1359" s="2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</x:row>
    <x:row r="1360">
      <x:c r="B1360" s="2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</x:row>
    <x:row r="1361">
      <x:c r="B1361" s="2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</x:row>
    <x:row r="1362">
      <x:c r="B1362" s="2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</x:row>
    <x:row r="1363">
      <x:c r="B1363" s="2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</x:row>
    <x:row r="1364">
      <x:c r="B1364" s="2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</x:row>
    <x:row r="1365">
      <x:c r="B1365" s="2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</x:row>
    <x:row r="1366">
      <x:c r="B1366" s="2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</x:row>
    <x:row r="1367">
      <x:c r="B1367" s="2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</x:row>
    <x:row r="1368">
      <x:c r="B1368" s="2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</x:row>
    <x:row r="1369">
      <x:c r="B1369" s="2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</x:row>
    <x:row r="1370">
      <x:c r="B1370" s="2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</x:row>
    <x:row r="1371">
      <x:c r="B1371" s="2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</x:row>
    <x:row r="1372">
      <x:c r="B1372" s="2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</x:row>
    <x:row r="1373">
      <x:c r="B1373" s="2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</x:row>
    <x:row r="1374">
      <x:c r="B1374" s="2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</x:row>
    <x:row r="1375">
      <x:c r="B1375" s="2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</x:row>
    <x:row r="1376">
      <x:c r="B1376" s="2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</x:row>
    <x:row r="1377">
      <x:c r="B1377" s="2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</x:row>
    <x:row r="1378">
      <x:c r="B1378" s="2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</x:row>
    <x:row r="1379">
      <x:c r="B1379" s="2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</x:row>
    <x:row r="1380">
      <x:c r="B1380" s="2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</x:row>
    <x:row r="1381">
      <x:c r="B1381" s="2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</x:row>
    <x:row r="1382">
      <x:c r="B1382" s="2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</x:row>
    <x:row r="1383">
      <x:c r="B1383" s="2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</x:row>
    <x:row r="1384">
      <x:c r="B1384" s="2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</x:row>
    <x:row r="1385">
      <x:c r="B1385" s="2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</x:row>
    <x:row r="1386">
      <x:c r="B1386" s="2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</x:row>
    <x:row r="1387">
      <x:c r="B1387" s="2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</x:row>
    <x:row r="1388">
      <x:c r="B1388" s="2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</x:row>
    <x:row r="1389">
      <x:c r="B1389" s="2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</x:row>
    <x:row r="1390">
      <x:c r="B1390" s="2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</x:row>
    <x:row r="1391">
      <x:c r="B1391" s="2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</x:row>
    <x:row r="1392">
      <x:c r="B1392" s="2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</x:row>
    <x:row r="1393">
      <x:c r="B1393" s="2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</x:row>
    <x:row r="1394">
      <x:c r="B1394" s="2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</x:row>
    <x:row r="1395"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</x:row>
    <x:row r="1396"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</x:row>
    <x:row r="1397">
      <x:c r="B1397" s="2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</x:row>
    <x:row r="1398">
      <x:c r="B1398" s="2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</x:row>
    <x:row r="1399">
      <x:c r="B1399" s="2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</x:row>
    <x:row r="1400">
      <x:c r="B1400" s="2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</x:row>
    <x:row r="1401">
      <x:c r="B1401" s="2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</x:row>
    <x:row r="1402">
      <x:c r="B1402" s="2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</x:row>
    <x:row r="1403">
      <x:c r="B1403" s="2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</x:row>
    <x:row r="1404">
      <x:c r="B1404" s="2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</x:row>
    <x:row r="1405">
      <x:c r="B1405" s="2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</x:row>
    <x:row r="1406">
      <x:c r="B1406" s="2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</x:row>
    <x:row r="1407">
      <x:c r="B1407" s="2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</x:row>
    <x:row r="1408">
      <x:c r="B1408" s="2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</x:row>
    <x:row r="1409">
      <x:c r="B1409" s="2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</x:row>
    <x:row r="1410">
      <x:c r="B1410" s="2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</x:row>
    <x:row r="1411">
      <x:c r="B1411" s="2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</x:row>
    <x:row r="1412">
      <x:c r="B1412" s="2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</x:row>
    <x:row r="1413">
      <x:c r="B1413" s="2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</x:row>
    <x:row r="1414">
      <x:c r="B1414" s="2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</x:row>
    <x:row r="1415">
      <x:c r="B1415" s="2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</x:row>
    <x:row r="1416">
      <x:c r="B1416" s="2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</x:row>
    <x:row r="1417">
      <x:c r="B1417" s="2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</x:row>
    <x:row r="1418">
      <x:c r="B1418" s="2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</x:row>
    <x:row r="1419">
      <x:c r="B1419" s="2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</x:row>
    <x:row r="1420">
      <x:c r="B1420" s="2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</x:row>
    <x:row r="1421">
      <x:c r="B1421" s="2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</x:row>
    <x:row r="1422">
      <x:c r="B1422" s="2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</x:row>
    <x:row r="1423">
      <x:c r="B1423" s="2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</x:row>
    <x:row r="1424">
      <x:c r="B1424" s="2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</x:row>
    <x:row r="1425">
      <x:c r="B1425" s="2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</x:row>
    <x:row r="1426">
      <x:c r="B1426" s="2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</x:row>
    <x:row r="1427">
      <x:c r="B1427" s="2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</x:row>
    <x:row r="1428">
      <x:c r="B1428" s="2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</x:row>
    <x:row r="1429">
      <x:c r="B1429" s="2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</x:row>
    <x:row r="1430">
      <x:c r="B1430" s="2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</x:row>
    <x:row r="1431">
      <x:c r="B1431" s="2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</x:row>
    <x:row r="1432">
      <x:c r="B1432" s="2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</x:row>
    <x:row r="1433">
      <x:c r="B1433" s="2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</x:row>
    <x:row r="1434">
      <x:c r="B1434" s="2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</x:row>
    <x:row r="1435">
      <x:c r="B1435" s="2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</x:row>
    <x:row r="1436">
      <x:c r="B1436" s="2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</x:row>
    <x:row r="1437">
      <x:c r="B1437" s="2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</x:row>
    <x:row r="1438">
      <x:c r="B1438" s="2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</x:row>
    <x:row r="1439">
      <x:c r="B1439" s="2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</x:row>
    <x:row r="1440">
      <x:c r="B1440" s="2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</x:row>
    <x:row r="1441">
      <x:c r="B1441" s="2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</x:row>
    <x:row r="1442">
      <x:c r="B1442" s="2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</x:row>
    <x:row r="1443">
      <x:c r="B1443" s="2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</x:row>
    <x:row r="1444">
      <x:c r="B1444" s="2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</x:row>
    <x:row r="1445">
      <x:c r="B1445" s="2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</x:row>
    <x:row r="1446">
      <x:c r="B1446" s="2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</x:row>
    <x:row r="1447">
      <x:c r="B1447" s="2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</x:row>
    <x:row r="1448">
      <x:c r="B1448" s="2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</x:row>
    <x:row r="1449">
      <x:c r="B1449" s="2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</x:row>
    <x:row r="1450">
      <x:c r="B1450" s="2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</x:row>
    <x:row r="1451">
      <x:c r="B1451" s="2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</x:row>
    <x:row r="1452">
      <x:c r="B1452" s="2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</x:row>
    <x:row r="1453">
      <x:c r="B1453" s="2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</x:row>
    <x:row r="1454">
      <x:c r="B1454" s="2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</x:row>
    <x:row r="1455">
      <x:c r="B1455" s="2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</x:row>
    <x:row r="1456">
      <x:c r="B1456" s="2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</x:row>
    <x:row r="1457">
      <x:c r="B1457" s="2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</x:row>
    <x:row r="1458">
      <x:c r="B1458" s="2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</x:row>
    <x:row r="1459">
      <x:c r="B1459" s="2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</x:row>
    <x:row r="1460">
      <x:c r="B1460" s="2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</x:row>
    <x:row r="1461">
      <x:c r="B1461" s="2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</x:row>
    <x:row r="1462">
      <x:c r="B1462" s="2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</x:row>
    <x:row r="1463">
      <x:c r="B1463" s="2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</x:row>
    <x:row r="1464">
      <x:c r="B1464" s="2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</x:row>
    <x:row r="1465">
      <x:c r="B1465" s="2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</x:row>
    <x:row r="1466">
      <x:c r="B1466" s="2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</x:row>
    <x:row r="1467">
      <x:c r="B1467" s="2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</x:row>
    <x:row r="1468">
      <x:c r="B1468" s="2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</x:row>
    <x:row r="1469">
      <x:c r="B1469" s="2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</x:row>
    <x:row r="1470">
      <x:c r="B1470" s="2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</x:row>
    <x:row r="1471">
      <x:c r="B1471" s="2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</x:row>
    <x:row r="1472">
      <x:c r="B1472" s="2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</x:row>
    <x:row r="1473">
      <x:c r="B1473" s="2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</x:row>
    <x:row r="1474">
      <x:c r="B1474" s="2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</x:row>
    <x:row r="1475">
      <x:c r="B1475" s="2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</x:row>
    <x:row r="1476">
      <x:c r="B1476" s="2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</x:row>
    <x:row r="1477">
      <x:c r="B1477" s="2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</x:row>
    <x:row r="1478">
      <x:c r="B1478" s="2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</x:row>
    <x:row r="1479">
      <x:c r="B1479" s="2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</x:row>
    <x:row r="1480">
      <x:c r="B1480" s="2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</x:row>
    <x:row r="1481">
      <x:c r="B1481" s="2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</x:row>
    <x:row r="1482">
      <x:c r="B1482" s="2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</x:row>
    <x:row r="1483">
      <x:c r="B1483" s="2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</x:row>
    <x:row r="1484">
      <x:c r="B1484" s="2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</x:row>
    <x:row r="1485">
      <x:c r="B1485" s="2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</x:row>
    <x:row r="1486">
      <x:c r="B1486" s="2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</x:row>
    <x:row r="1487">
      <x:c r="B1487" s="2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</x:row>
    <x:row r="1488">
      <x:c r="B1488" s="2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</x:row>
    <x:row r="1489">
      <x:c r="B1489" s="2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</x:row>
    <x:row r="1490">
      <x:c r="B1490" s="2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</x:row>
    <x:row r="1491"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</x:row>
    <x:row r="1492"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</x:row>
    <x:row r="1493">
      <x:c r="B1493" s="2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</x:row>
    <x:row r="1494">
      <x:c r="B1494" s="2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</x:row>
    <x:row r="1495">
      <x:c r="B1495" s="2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</x:row>
    <x:row r="1496">
      <x:c r="B1496" s="2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</x:row>
    <x:row r="1497">
      <x:c r="B1497" s="2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</x:row>
    <x:row r="1498">
      <x:c r="B1498" s="2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</x:row>
    <x:row r="1499">
      <x:c r="B1499" s="2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</x:row>
    <x:row r="1500">
      <x:c r="B1500" s="2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</x:row>
    <x:row r="1501">
      <x:c r="B1501" s="2"/>
      <x:c r="C1501" s="2"/>
      <x:c r="D1501" s="2"/>
      <x:c r="E1501" s="2"/>
      <x:c r="F1501" s="2"/>
      <x:c r="G1501" s="2"/>
      <x:c r="H1501" s="2"/>
      <x:c r="I1501" s="2"/>
      <x:c r="J1501" s="2"/>
      <x:c r="K1501" s="2"/>
      <x:c r="L1501" s="2"/>
      <x:c r="M1501" s="2"/>
      <x:c r="N1501" s="2"/>
      <x:c r="O1501" s="2"/>
      <x:c r="P1501" s="2"/>
      <x:c r="Q1501" s="2"/>
    </x:row>
    <x:row r="1502">
      <x:c r="B1502" s="2"/>
      <x:c r="C1502" s="2"/>
      <x:c r="D1502" s="2"/>
      <x:c r="E1502" s="2"/>
      <x:c r="F1502" s="2"/>
      <x:c r="G1502" s="2"/>
      <x:c r="H1502" s="2"/>
      <x:c r="I1502" s="2"/>
      <x:c r="J1502" s="2"/>
      <x:c r="K1502" s="2"/>
      <x:c r="L1502" s="2"/>
      <x:c r="M1502" s="2"/>
      <x:c r="N1502" s="2"/>
      <x:c r="O1502" s="2"/>
      <x:c r="P1502" s="2"/>
      <x:c r="Q1502" s="2"/>
    </x:row>
    <x:row r="1503">
      <x:c r="B1503" s="2"/>
      <x:c r="C1503" s="2"/>
      <x:c r="D1503" s="2"/>
      <x:c r="E1503" s="2"/>
      <x:c r="F1503" s="2"/>
      <x:c r="G1503" s="2"/>
      <x:c r="H1503" s="2"/>
      <x:c r="I1503" s="2"/>
      <x:c r="J1503" s="2"/>
      <x:c r="K1503" s="2"/>
      <x:c r="L1503" s="2"/>
      <x:c r="M1503" s="2"/>
      <x:c r="N1503" s="2"/>
      <x:c r="O1503" s="2"/>
      <x:c r="P1503" s="2"/>
      <x:c r="Q1503" s="2"/>
    </x:row>
    <x:row r="1504">
      <x:c r="B1504" s="2"/>
      <x:c r="C1504" s="2"/>
      <x:c r="D1504" s="2"/>
      <x:c r="E1504" s="2"/>
      <x:c r="F1504" s="2"/>
      <x:c r="G1504" s="2"/>
      <x:c r="H1504" s="2"/>
      <x:c r="I1504" s="2"/>
      <x:c r="J1504" s="2"/>
      <x:c r="K1504" s="2"/>
      <x:c r="L1504" s="2"/>
      <x:c r="M1504" s="2"/>
      <x:c r="N1504" s="2"/>
      <x:c r="O1504" s="2"/>
      <x:c r="P1504" s="2"/>
      <x:c r="Q1504" s="2"/>
    </x:row>
    <x:row r="1505">
      <x:c r="B1505" s="2"/>
      <x:c r="C1505" s="2"/>
      <x:c r="D1505" s="2"/>
      <x:c r="E1505" s="2"/>
      <x:c r="F1505" s="2"/>
      <x:c r="G1505" s="2"/>
      <x:c r="H1505" s="2"/>
      <x:c r="I1505" s="2"/>
      <x:c r="J1505" s="2"/>
      <x:c r="K1505" s="2"/>
      <x:c r="L1505" s="2"/>
      <x:c r="M1505" s="2"/>
      <x:c r="N1505" s="2"/>
      <x:c r="O1505" s="2"/>
      <x:c r="P1505" s="2"/>
      <x:c r="Q1505" s="2"/>
    </x:row>
    <x:row r="1506">
      <x:c r="B1506" s="2"/>
      <x:c r="C1506" s="2"/>
      <x:c r="D1506" s="2"/>
      <x:c r="E1506" s="2"/>
      <x:c r="F1506" s="2"/>
      <x:c r="G1506" s="2"/>
      <x:c r="H1506" s="2"/>
      <x:c r="I1506" s="2"/>
      <x:c r="J1506" s="2"/>
      <x:c r="K1506" s="2"/>
      <x:c r="L1506" s="2"/>
      <x:c r="M1506" s="2"/>
      <x:c r="N1506" s="2"/>
      <x:c r="O1506" s="2"/>
      <x:c r="P1506" s="2"/>
      <x:c r="Q1506" s="2"/>
    </x:row>
    <x:row r="1507">
      <x:c r="B1507" s="2"/>
      <x:c r="C1507" s="2"/>
      <x:c r="D1507" s="2"/>
      <x:c r="E1507" s="2"/>
      <x:c r="F1507" s="2"/>
      <x:c r="G1507" s="2"/>
      <x:c r="H1507" s="2"/>
      <x:c r="I1507" s="2"/>
      <x:c r="J1507" s="2"/>
      <x:c r="K1507" s="2"/>
      <x:c r="L1507" s="2"/>
      <x:c r="M1507" s="2"/>
      <x:c r="N1507" s="2"/>
      <x:c r="O1507" s="2"/>
      <x:c r="P1507" s="2"/>
      <x:c r="Q1507" s="2"/>
    </x:row>
    <x:row r="1508">
      <x:c r="B1508" s="2"/>
      <x:c r="C1508" s="2"/>
      <x:c r="D1508" s="2"/>
      <x:c r="E1508" s="2"/>
      <x:c r="F1508" s="2"/>
      <x:c r="G1508" s="2"/>
      <x:c r="H1508" s="2"/>
      <x:c r="I1508" s="2"/>
      <x:c r="J1508" s="2"/>
      <x:c r="K1508" s="2"/>
      <x:c r="L1508" s="2"/>
      <x:c r="M1508" s="2"/>
      <x:c r="N1508" s="2"/>
      <x:c r="O1508" s="2"/>
      <x:c r="P1508" s="2"/>
      <x:c r="Q1508" s="2"/>
    </x:row>
    <x:row r="1509">
      <x:c r="B1509" s="2"/>
      <x:c r="C1509" s="2"/>
      <x:c r="D1509" s="2"/>
      <x:c r="E1509" s="2"/>
      <x:c r="F1509" s="2"/>
      <x:c r="G1509" s="2"/>
      <x:c r="H1509" s="2"/>
      <x:c r="I1509" s="2"/>
      <x:c r="J1509" s="2"/>
      <x:c r="K1509" s="2"/>
      <x:c r="L1509" s="2"/>
      <x:c r="M1509" s="2"/>
      <x:c r="N1509" s="2"/>
      <x:c r="O1509" s="2"/>
      <x:c r="P1509" s="2"/>
      <x:c r="Q1509" s="2"/>
    </x:row>
    <x:row r="1510">
      <x:c r="B1510" s="2"/>
      <x:c r="C1510" s="2"/>
      <x:c r="D1510" s="2"/>
      <x:c r="E1510" s="2"/>
      <x:c r="F1510" s="2"/>
      <x:c r="G1510" s="2"/>
      <x:c r="H1510" s="2"/>
      <x:c r="I1510" s="2"/>
      <x:c r="J1510" s="2"/>
      <x:c r="K1510" s="2"/>
      <x:c r="L1510" s="2"/>
      <x:c r="M1510" s="2"/>
      <x:c r="N1510" s="2"/>
      <x:c r="O1510" s="2"/>
      <x:c r="P1510" s="2"/>
      <x:c r="Q1510" s="2"/>
    </x:row>
    <x:row r="1511">
      <x:c r="B1511" s="2"/>
      <x:c r="C1511" s="2"/>
      <x:c r="D1511" s="2"/>
      <x:c r="E1511" s="2"/>
      <x:c r="F1511" s="2"/>
      <x:c r="G1511" s="2"/>
      <x:c r="H1511" s="2"/>
      <x:c r="I1511" s="2"/>
      <x:c r="J1511" s="2"/>
      <x:c r="K1511" s="2"/>
      <x:c r="L1511" s="2"/>
      <x:c r="M1511" s="2"/>
      <x:c r="N1511" s="2"/>
      <x:c r="O1511" s="2"/>
      <x:c r="P1511" s="2"/>
      <x:c r="Q1511" s="2"/>
    </x:row>
    <x:row r="1512">
      <x:c r="B1512" s="2"/>
      <x:c r="C1512" s="2"/>
      <x:c r="D1512" s="2"/>
      <x:c r="E1512" s="2"/>
      <x:c r="F1512" s="2"/>
      <x:c r="G1512" s="2"/>
      <x:c r="H1512" s="2"/>
      <x:c r="I1512" s="2"/>
      <x:c r="J1512" s="2"/>
      <x:c r="K1512" s="2"/>
      <x:c r="L1512" s="2"/>
      <x:c r="M1512" s="2"/>
      <x:c r="N1512" s="2"/>
      <x:c r="O1512" s="2"/>
      <x:c r="P1512" s="2"/>
      <x:c r="Q1512" s="2"/>
    </x:row>
    <x:row r="1513">
      <x:c r="B1513" s="2"/>
      <x:c r="C1513" s="2"/>
      <x:c r="D1513" s="2"/>
      <x:c r="E1513" s="2"/>
      <x:c r="F1513" s="2"/>
      <x:c r="G1513" s="2"/>
      <x:c r="H1513" s="2"/>
      <x:c r="I1513" s="2"/>
      <x:c r="J1513" s="2"/>
      <x:c r="K1513" s="2"/>
      <x:c r="L1513" s="2"/>
      <x:c r="M1513" s="2"/>
      <x:c r="N1513" s="2"/>
      <x:c r="O1513" s="2"/>
      <x:c r="P1513" s="2"/>
      <x:c r="Q1513" s="2"/>
    </x:row>
    <x:row r="1514">
      <x:c r="B1514" s="2"/>
      <x:c r="C1514" s="2"/>
      <x:c r="D1514" s="2"/>
      <x:c r="E1514" s="2"/>
      <x:c r="F1514" s="2"/>
      <x:c r="G1514" s="2"/>
      <x:c r="H1514" s="2"/>
      <x:c r="I1514" s="2"/>
      <x:c r="J1514" s="2"/>
      <x:c r="K1514" s="2"/>
      <x:c r="L1514" s="2"/>
      <x:c r="M1514" s="2"/>
      <x:c r="N1514" s="2"/>
      <x:c r="O1514" s="2"/>
      <x:c r="P1514" s="2"/>
      <x:c r="Q1514" s="2"/>
    </x:row>
    <x:row r="1515">
      <x:c r="B1515" s="2"/>
      <x:c r="C1515" s="2"/>
      <x:c r="D1515" s="2"/>
      <x:c r="E1515" s="2"/>
      <x:c r="F1515" s="2"/>
      <x:c r="G1515" s="2"/>
      <x:c r="H1515" s="2"/>
      <x:c r="I1515" s="2"/>
      <x:c r="J1515" s="2"/>
      <x:c r="K1515" s="2"/>
      <x:c r="L1515" s="2"/>
      <x:c r="M1515" s="2"/>
      <x:c r="N1515" s="2"/>
      <x:c r="O1515" s="2"/>
      <x:c r="P1515" s="2"/>
      <x:c r="Q1515" s="2"/>
    </x:row>
    <x:row r="1516">
      <x:c r="B1516" s="2"/>
      <x:c r="C1516" s="2"/>
      <x:c r="D1516" s="2"/>
      <x:c r="E1516" s="2"/>
      <x:c r="F1516" s="2"/>
      <x:c r="G1516" s="2"/>
      <x:c r="H1516" s="2"/>
      <x:c r="I1516" s="2"/>
      <x:c r="J1516" s="2"/>
      <x:c r="K1516" s="2"/>
      <x:c r="L1516" s="2"/>
      <x:c r="M1516" s="2"/>
      <x:c r="N1516" s="2"/>
      <x:c r="O1516" s="2"/>
      <x:c r="P1516" s="2"/>
      <x:c r="Q1516" s="2"/>
    </x:row>
    <x:row r="1517">
      <x:c r="B1517" s="2"/>
      <x:c r="C1517" s="2"/>
      <x:c r="D1517" s="2"/>
      <x:c r="E1517" s="2"/>
      <x:c r="F1517" s="2"/>
      <x:c r="G1517" s="2"/>
      <x:c r="H1517" s="2"/>
      <x:c r="I1517" s="2"/>
      <x:c r="J1517" s="2"/>
      <x:c r="K1517" s="2"/>
      <x:c r="L1517" s="2"/>
      <x:c r="M1517" s="2"/>
      <x:c r="N1517" s="2"/>
      <x:c r="O1517" s="2"/>
      <x:c r="P1517" s="2"/>
      <x:c r="Q1517" s="2"/>
    </x:row>
    <x:row r="1518">
      <x:c r="B1518" s="2"/>
      <x:c r="C1518" s="2"/>
      <x:c r="D1518" s="2"/>
      <x:c r="E1518" s="2"/>
      <x:c r="F1518" s="2"/>
      <x:c r="G1518" s="2"/>
      <x:c r="H1518" s="2"/>
      <x:c r="I1518" s="2"/>
      <x:c r="J1518" s="2"/>
      <x:c r="K1518" s="2"/>
      <x:c r="L1518" s="2"/>
      <x:c r="M1518" s="2"/>
      <x:c r="N1518" s="2"/>
      <x:c r="O1518" s="2"/>
      <x:c r="P1518" s="2"/>
      <x:c r="Q1518" s="2"/>
    </x:row>
    <x:row r="1519">
      <x:c r="B1519" s="2"/>
      <x:c r="C1519" s="2"/>
      <x:c r="D1519" s="2"/>
      <x:c r="E1519" s="2"/>
      <x:c r="F1519" s="2"/>
      <x:c r="G1519" s="2"/>
      <x:c r="H1519" s="2"/>
      <x:c r="I1519" s="2"/>
      <x:c r="J1519" s="2"/>
      <x:c r="K1519" s="2"/>
      <x:c r="L1519" s="2"/>
      <x:c r="M1519" s="2"/>
      <x:c r="N1519" s="2"/>
      <x:c r="O1519" s="2"/>
      <x:c r="P1519" s="2"/>
      <x:c r="Q1519" s="2"/>
    </x:row>
    <x:row r="1520">
      <x:c r="B1520" s="2"/>
      <x:c r="C1520" s="2"/>
      <x:c r="D1520" s="2"/>
      <x:c r="E1520" s="2"/>
      <x:c r="F1520" s="2"/>
      <x:c r="G1520" s="2"/>
      <x:c r="H1520" s="2"/>
      <x:c r="I1520" s="2"/>
      <x:c r="J1520" s="2"/>
      <x:c r="K1520" s="2"/>
      <x:c r="L1520" s="2"/>
      <x:c r="M1520" s="2"/>
      <x:c r="N1520" s="2"/>
      <x:c r="O1520" s="2"/>
      <x:c r="P1520" s="2"/>
      <x:c r="Q1520" s="2"/>
    </x:row>
    <x:row r="1521">
      <x:c r="B1521" s="2"/>
      <x:c r="C1521" s="2"/>
      <x:c r="D1521" s="2"/>
      <x:c r="E1521" s="2"/>
      <x:c r="F1521" s="2"/>
      <x:c r="G1521" s="2"/>
      <x:c r="H1521" s="2"/>
      <x:c r="I1521" s="2"/>
      <x:c r="J1521" s="2"/>
      <x:c r="K1521" s="2"/>
      <x:c r="L1521" s="2"/>
      <x:c r="M1521" s="2"/>
      <x:c r="N1521" s="2"/>
      <x:c r="O1521" s="2"/>
      <x:c r="P1521" s="2"/>
      <x:c r="Q1521" s="2"/>
    </x:row>
    <x:row r="1522">
      <x:c r="B1522" s="2"/>
      <x:c r="C1522" s="2"/>
      <x:c r="D1522" s="2"/>
      <x:c r="E1522" s="2"/>
      <x:c r="F1522" s="2"/>
      <x:c r="G1522" s="2"/>
      <x:c r="H1522" s="2"/>
      <x:c r="I1522" s="2"/>
      <x:c r="J1522" s="2"/>
      <x:c r="K1522" s="2"/>
      <x:c r="L1522" s="2"/>
      <x:c r="M1522" s="2"/>
      <x:c r="N1522" s="2"/>
      <x:c r="O1522" s="2"/>
      <x:c r="P1522" s="2"/>
      <x:c r="Q1522" s="2"/>
    </x:row>
    <x:row r="1523">
      <x:c r="B1523" s="2"/>
      <x:c r="C1523" s="2"/>
      <x:c r="D1523" s="2"/>
      <x:c r="E1523" s="2"/>
      <x:c r="F1523" s="2"/>
      <x:c r="G1523" s="2"/>
      <x:c r="H1523" s="2"/>
      <x:c r="I1523" s="2"/>
      <x:c r="J1523" s="2"/>
      <x:c r="K1523" s="2"/>
      <x:c r="L1523" s="2"/>
      <x:c r="M1523" s="2"/>
      <x:c r="N1523" s="2"/>
      <x:c r="O1523" s="2"/>
      <x:c r="P1523" s="2"/>
      <x:c r="Q1523" s="2"/>
    </x:row>
    <x:row r="1524">
      <x:c r="B1524" s="2"/>
      <x:c r="C1524" s="2"/>
      <x:c r="D1524" s="2"/>
      <x:c r="E1524" s="2"/>
      <x:c r="F1524" s="2"/>
      <x:c r="G1524" s="2"/>
      <x:c r="H1524" s="2"/>
      <x:c r="I1524" s="2"/>
      <x:c r="J1524" s="2"/>
      <x:c r="K1524" s="2"/>
      <x:c r="L1524" s="2"/>
      <x:c r="M1524" s="2"/>
      <x:c r="N1524" s="2"/>
      <x:c r="O1524" s="2"/>
      <x:c r="P1524" s="2"/>
      <x:c r="Q1524" s="2"/>
    </x:row>
    <x:row r="1525">
      <x:c r="B1525" s="2"/>
      <x:c r="C1525" s="2"/>
      <x:c r="D1525" s="2"/>
      <x:c r="E1525" s="2"/>
      <x:c r="F1525" s="2"/>
      <x:c r="G1525" s="2"/>
      <x:c r="H1525" s="2"/>
      <x:c r="I1525" s="2"/>
      <x:c r="J1525" s="2"/>
      <x:c r="K1525" s="2"/>
      <x:c r="L1525" s="2"/>
      <x:c r="M1525" s="2"/>
      <x:c r="N1525" s="2"/>
      <x:c r="O1525" s="2"/>
      <x:c r="P1525" s="2"/>
      <x:c r="Q1525" s="2"/>
    </x:row>
    <x:row r="1526">
      <x:c r="B1526" s="2"/>
      <x:c r="C1526" s="2"/>
      <x:c r="D1526" s="2"/>
      <x:c r="E1526" s="2"/>
      <x:c r="F1526" s="2"/>
      <x:c r="G1526" s="2"/>
      <x:c r="H1526" s="2"/>
      <x:c r="I1526" s="2"/>
      <x:c r="J1526" s="2"/>
      <x:c r="K1526" s="2"/>
      <x:c r="L1526" s="2"/>
      <x:c r="M1526" s="2"/>
      <x:c r="N1526" s="2"/>
      <x:c r="O1526" s="2"/>
      <x:c r="P1526" s="2"/>
      <x:c r="Q1526" s="2"/>
    </x:row>
    <x:row r="1527">
      <x:c r="B1527" s="2"/>
      <x:c r="C1527" s="2"/>
      <x:c r="D1527" s="2"/>
      <x:c r="E1527" s="2"/>
      <x:c r="F1527" s="2"/>
      <x:c r="G1527" s="2"/>
      <x:c r="H1527" s="2"/>
      <x:c r="I1527" s="2"/>
      <x:c r="J1527" s="2"/>
      <x:c r="K1527" s="2"/>
      <x:c r="L1527" s="2"/>
      <x:c r="M1527" s="2"/>
      <x:c r="N1527" s="2"/>
      <x:c r="O1527" s="2"/>
      <x:c r="P1527" s="2"/>
      <x:c r="Q1527" s="2"/>
    </x:row>
    <x:row r="1528">
      <x:c r="B1528" s="2"/>
      <x:c r="C1528" s="2"/>
      <x:c r="D1528" s="2"/>
      <x:c r="E1528" s="2"/>
      <x:c r="F1528" s="2"/>
      <x:c r="G1528" s="2"/>
      <x:c r="H1528" s="2"/>
      <x:c r="I1528" s="2"/>
      <x:c r="J1528" s="2"/>
      <x:c r="K1528" s="2"/>
      <x:c r="L1528" s="2"/>
      <x:c r="M1528" s="2"/>
      <x:c r="N1528" s="2"/>
      <x:c r="O1528" s="2"/>
      <x:c r="P1528" s="2"/>
      <x:c r="Q1528" s="2"/>
    </x:row>
    <x:row r="1529">
      <x:c r="B1529" s="2"/>
      <x:c r="C1529" s="2"/>
      <x:c r="D1529" s="2"/>
      <x:c r="E1529" s="2"/>
      <x:c r="F1529" s="2"/>
      <x:c r="G1529" s="2"/>
      <x:c r="H1529" s="2"/>
      <x:c r="I1529" s="2"/>
      <x:c r="J1529" s="2"/>
      <x:c r="K1529" s="2"/>
      <x:c r="L1529" s="2"/>
      <x:c r="M1529" s="2"/>
      <x:c r="N1529" s="2"/>
      <x:c r="O1529" s="2"/>
      <x:c r="P1529" s="2"/>
      <x:c r="Q1529" s="2"/>
    </x:row>
    <x:row r="1530">
      <x:c r="B1530" s="2"/>
      <x:c r="C1530" s="2"/>
      <x:c r="D1530" s="2"/>
      <x:c r="E1530" s="2"/>
      <x:c r="F1530" s="2"/>
      <x:c r="G1530" s="2"/>
      <x:c r="H1530" s="2"/>
      <x:c r="I1530" s="2"/>
      <x:c r="J1530" s="2"/>
      <x:c r="K1530" s="2"/>
      <x:c r="L1530" s="2"/>
      <x:c r="M1530" s="2"/>
      <x:c r="N1530" s="2"/>
      <x:c r="O1530" s="2"/>
      <x:c r="P1530" s="2"/>
      <x:c r="Q1530" s="2"/>
    </x:row>
    <x:row r="1531">
      <x:c r="B1531" s="2"/>
      <x:c r="C1531" s="2"/>
      <x:c r="D1531" s="2"/>
      <x:c r="E1531" s="2"/>
      <x:c r="F1531" s="2"/>
      <x:c r="G1531" s="2"/>
      <x:c r="H1531" s="2"/>
      <x:c r="I1531" s="2"/>
      <x:c r="J1531" s="2"/>
      <x:c r="K1531" s="2"/>
      <x:c r="L1531" s="2"/>
      <x:c r="M1531" s="2"/>
      <x:c r="N1531" s="2"/>
      <x:c r="O1531" s="2"/>
      <x:c r="P1531" s="2"/>
      <x:c r="Q1531" s="2"/>
    </x:row>
    <x:row r="1532">
      <x:c r="B1532" s="2"/>
      <x:c r="C1532" s="2"/>
      <x:c r="D1532" s="2"/>
      <x:c r="E1532" s="2"/>
      <x:c r="F1532" s="2"/>
      <x:c r="G1532" s="2"/>
      <x:c r="H1532" s="2"/>
      <x:c r="I1532" s="2"/>
      <x:c r="J1532" s="2"/>
      <x:c r="K1532" s="2"/>
      <x:c r="L1532" s="2"/>
      <x:c r="M1532" s="2"/>
      <x:c r="N1532" s="2"/>
      <x:c r="O1532" s="2"/>
      <x:c r="P1532" s="2"/>
      <x:c r="Q1532" s="2"/>
    </x:row>
    <x:row r="1533">
      <x:c r="B1533" s="2"/>
      <x:c r="C1533" s="2"/>
      <x:c r="D1533" s="2"/>
      <x:c r="E1533" s="2"/>
      <x:c r="F1533" s="2"/>
      <x:c r="G1533" s="2"/>
      <x:c r="H1533" s="2"/>
      <x:c r="I1533" s="2"/>
      <x:c r="J1533" s="2"/>
      <x:c r="K1533" s="2"/>
      <x:c r="L1533" s="2"/>
      <x:c r="M1533" s="2"/>
      <x:c r="N1533" s="2"/>
      <x:c r="O1533" s="2"/>
      <x:c r="P1533" s="2"/>
      <x:c r="Q1533" s="2"/>
    </x:row>
    <x:row r="1534">
      <x:c r="B1534" s="2"/>
      <x:c r="C1534" s="2"/>
      <x:c r="D1534" s="2"/>
      <x:c r="E1534" s="2"/>
      <x:c r="F1534" s="2"/>
      <x:c r="G1534" s="2"/>
      <x:c r="H1534" s="2"/>
      <x:c r="I1534" s="2"/>
      <x:c r="J1534" s="2"/>
      <x:c r="K1534" s="2"/>
      <x:c r="L1534" s="2"/>
      <x:c r="M1534" s="2"/>
      <x:c r="N1534" s="2"/>
      <x:c r="O1534" s="2"/>
      <x:c r="P1534" s="2"/>
      <x:c r="Q1534" s="2"/>
    </x:row>
    <x:row r="1535">
      <x:c r="B1535" s="2"/>
      <x:c r="C1535" s="2"/>
      <x:c r="D1535" s="2"/>
      <x:c r="E1535" s="2"/>
      <x:c r="F1535" s="2"/>
      <x:c r="G1535" s="2"/>
      <x:c r="H1535" s="2"/>
      <x:c r="I1535" s="2"/>
      <x:c r="J1535" s="2"/>
      <x:c r="K1535" s="2"/>
      <x:c r="L1535" s="2"/>
      <x:c r="M1535" s="2"/>
      <x:c r="N1535" s="2"/>
      <x:c r="O1535" s="2"/>
      <x:c r="P1535" s="2"/>
      <x:c r="Q1535" s="2"/>
    </x:row>
    <x:row r="1536">
      <x:c r="B1536" s="2"/>
      <x:c r="C1536" s="2"/>
      <x:c r="D1536" s="2"/>
      <x:c r="E1536" s="2"/>
      <x:c r="F1536" s="2"/>
      <x:c r="G1536" s="2"/>
      <x:c r="H1536" s="2"/>
      <x:c r="I1536" s="2"/>
      <x:c r="J1536" s="2"/>
      <x:c r="K1536" s="2"/>
      <x:c r="L1536" s="2"/>
      <x:c r="M1536" s="2"/>
      <x:c r="N1536" s="2"/>
      <x:c r="O1536" s="2"/>
      <x:c r="P1536" s="2"/>
      <x:c r="Q1536" s="2"/>
    </x:row>
    <x:row r="1537">
      <x:c r="B1537" s="2"/>
      <x:c r="C1537" s="2"/>
      <x:c r="D1537" s="2"/>
      <x:c r="E1537" s="2"/>
      <x:c r="F1537" s="2"/>
      <x:c r="G1537" s="2"/>
      <x:c r="H1537" s="2"/>
      <x:c r="I1537" s="2"/>
      <x:c r="J1537" s="2"/>
      <x:c r="K1537" s="2"/>
      <x:c r="L1537" s="2"/>
      <x:c r="M1537" s="2"/>
      <x:c r="N1537" s="2"/>
      <x:c r="O1537" s="2"/>
      <x:c r="P1537" s="2"/>
      <x:c r="Q1537" s="2"/>
    </x:row>
    <x:row r="1538">
      <x:c r="B1538" s="2"/>
      <x:c r="C1538" s="2"/>
      <x:c r="D1538" s="2"/>
      <x:c r="E1538" s="2"/>
      <x:c r="F1538" s="2"/>
      <x:c r="G1538" s="2"/>
      <x:c r="H1538" s="2"/>
      <x:c r="I1538" s="2"/>
      <x:c r="J1538" s="2"/>
      <x:c r="K1538" s="2"/>
      <x:c r="L1538" s="2"/>
      <x:c r="M1538" s="2"/>
      <x:c r="N1538" s="2"/>
      <x:c r="O1538" s="2"/>
      <x:c r="P1538" s="2"/>
      <x:c r="Q1538" s="2"/>
    </x:row>
    <x:row r="1539">
      <x:c r="B1539" s="2"/>
      <x:c r="C1539" s="2"/>
      <x:c r="D1539" s="2"/>
      <x:c r="E1539" s="2"/>
      <x:c r="F1539" s="2"/>
      <x:c r="G1539" s="2"/>
      <x:c r="H1539" s="2"/>
      <x:c r="I1539" s="2"/>
      <x:c r="J1539" s="2"/>
      <x:c r="K1539" s="2"/>
      <x:c r="L1539" s="2"/>
      <x:c r="M1539" s="2"/>
      <x:c r="N1539" s="2"/>
      <x:c r="O1539" s="2"/>
      <x:c r="P1539" s="2"/>
      <x:c r="Q1539" s="2"/>
    </x:row>
    <x:row r="1540">
      <x:c r="B1540" s="2"/>
      <x:c r="C1540" s="2"/>
      <x:c r="D1540" s="2"/>
      <x:c r="E1540" s="2"/>
      <x:c r="F1540" s="2"/>
      <x:c r="G1540" s="2"/>
      <x:c r="H1540" s="2"/>
      <x:c r="I1540" s="2"/>
      <x:c r="J1540" s="2"/>
      <x:c r="K1540" s="2"/>
      <x:c r="L1540" s="2"/>
      <x:c r="M1540" s="2"/>
      <x:c r="N1540" s="2"/>
      <x:c r="O1540" s="2"/>
      <x:c r="P1540" s="2"/>
      <x:c r="Q1540" s="2"/>
    </x:row>
    <x:row r="1541">
      <x:c r="B1541" s="2"/>
      <x:c r="C1541" s="2"/>
      <x:c r="D1541" s="2"/>
      <x:c r="E1541" s="2"/>
      <x:c r="F1541" s="2"/>
      <x:c r="G1541" s="2"/>
      <x:c r="H1541" s="2"/>
      <x:c r="I1541" s="2"/>
      <x:c r="J1541" s="2"/>
      <x:c r="K1541" s="2"/>
      <x:c r="L1541" s="2"/>
      <x:c r="M1541" s="2"/>
      <x:c r="N1541" s="2"/>
      <x:c r="O1541" s="2"/>
      <x:c r="P1541" s="2"/>
      <x:c r="Q1541" s="2"/>
    </x:row>
    <x:row r="1542">
      <x:c r="B1542" s="2"/>
      <x:c r="C1542" s="2"/>
      <x:c r="D1542" s="2"/>
      <x:c r="E1542" s="2"/>
      <x:c r="F1542" s="2"/>
      <x:c r="G1542" s="2"/>
      <x:c r="H1542" s="2"/>
      <x:c r="I1542" s="2"/>
      <x:c r="J1542" s="2"/>
      <x:c r="K1542" s="2"/>
      <x:c r="L1542" s="2"/>
      <x:c r="M1542" s="2"/>
      <x:c r="N1542" s="2"/>
      <x:c r="O1542" s="2"/>
      <x:c r="P1542" s="2"/>
      <x:c r="Q1542" s="2"/>
    </x:row>
    <x:row r="1543">
      <x:c r="B1543" s="2"/>
      <x:c r="C1543" s="2"/>
      <x:c r="D1543" s="2"/>
      <x:c r="E1543" s="2"/>
      <x:c r="F1543" s="2"/>
      <x:c r="G1543" s="2"/>
      <x:c r="H1543" s="2"/>
      <x:c r="I1543" s="2"/>
      <x:c r="J1543" s="2"/>
      <x:c r="K1543" s="2"/>
      <x:c r="L1543" s="2"/>
      <x:c r="M1543" s="2"/>
      <x:c r="N1543" s="2"/>
      <x:c r="O1543" s="2"/>
      <x:c r="P1543" s="2"/>
      <x:c r="Q1543" s="2"/>
    </x:row>
    <x:row r="1544">
      <x:c r="B1544" s="2"/>
      <x:c r="C1544" s="2"/>
      <x:c r="D1544" s="2"/>
      <x:c r="E1544" s="2"/>
      <x:c r="F1544" s="2"/>
      <x:c r="G1544" s="2"/>
      <x:c r="H1544" s="2"/>
      <x:c r="I1544" s="2"/>
      <x:c r="J1544" s="2"/>
      <x:c r="K1544" s="2"/>
      <x:c r="L1544" s="2"/>
      <x:c r="M1544" s="2"/>
      <x:c r="N1544" s="2"/>
      <x:c r="O1544" s="2"/>
      <x:c r="P1544" s="2"/>
      <x:c r="Q1544" s="2"/>
    </x:row>
    <x:row r="1545">
      <x:c r="B1545" s="2"/>
      <x:c r="C1545" s="2"/>
      <x:c r="D1545" s="2"/>
      <x:c r="E1545" s="2"/>
      <x:c r="F1545" s="2"/>
      <x:c r="G1545" s="2"/>
      <x:c r="H1545" s="2"/>
      <x:c r="I1545" s="2"/>
      <x:c r="J1545" s="2"/>
      <x:c r="K1545" s="2"/>
      <x:c r="L1545" s="2"/>
      <x:c r="M1545" s="2"/>
      <x:c r="N1545" s="2"/>
      <x:c r="O1545" s="2"/>
      <x:c r="P1545" s="2"/>
      <x:c r="Q1545" s="2"/>
    </x:row>
    <x:row r="1546">
      <x:c r="B1546" s="2"/>
      <x:c r="C1546" s="2"/>
      <x:c r="D1546" s="2"/>
      <x:c r="E1546" s="2"/>
      <x:c r="F1546" s="2"/>
      <x:c r="G1546" s="2"/>
      <x:c r="H1546" s="2"/>
      <x:c r="I1546" s="2"/>
      <x:c r="J1546" s="2"/>
      <x:c r="K1546" s="2"/>
      <x:c r="L1546" s="2"/>
      <x:c r="M1546" s="2"/>
      <x:c r="N1546" s="2"/>
      <x:c r="O1546" s="2"/>
      <x:c r="P1546" s="2"/>
      <x:c r="Q1546" s="2"/>
    </x:row>
    <x:row r="1547">
      <x:c r="B1547" s="2"/>
      <x:c r="C1547" s="2"/>
      <x:c r="D1547" s="2"/>
      <x:c r="E1547" s="2"/>
      <x:c r="F1547" s="2"/>
      <x:c r="G1547" s="2"/>
      <x:c r="H1547" s="2"/>
      <x:c r="I1547" s="2"/>
      <x:c r="J1547" s="2"/>
      <x:c r="K1547" s="2"/>
      <x:c r="L1547" s="2"/>
      <x:c r="M1547" s="2"/>
      <x:c r="N1547" s="2"/>
      <x:c r="O1547" s="2"/>
      <x:c r="P1547" s="2"/>
      <x:c r="Q1547" s="2"/>
    </x:row>
    <x:row r="1548">
      <x:c r="B1548" s="2"/>
      <x:c r="C1548" s="2"/>
      <x:c r="D1548" s="2"/>
      <x:c r="E1548" s="2"/>
      <x:c r="F1548" s="2"/>
      <x:c r="G1548" s="2"/>
      <x:c r="H1548" s="2"/>
      <x:c r="I1548" s="2"/>
      <x:c r="J1548" s="2"/>
      <x:c r="K1548" s="2"/>
      <x:c r="L1548" s="2"/>
      <x:c r="M1548" s="2"/>
      <x:c r="N1548" s="2"/>
      <x:c r="O1548" s="2"/>
      <x:c r="P1548" s="2"/>
      <x:c r="Q1548" s="2"/>
    </x:row>
    <x:row r="1549">
      <x:c r="B1549" s="2"/>
      <x:c r="C1549" s="2"/>
      <x:c r="D1549" s="2"/>
      <x:c r="E1549" s="2"/>
      <x:c r="F1549" s="2"/>
      <x:c r="G1549" s="2"/>
      <x:c r="H1549" s="2"/>
      <x:c r="I1549" s="2"/>
      <x:c r="J1549" s="2"/>
      <x:c r="K1549" s="2"/>
      <x:c r="L1549" s="2"/>
      <x:c r="M1549" s="2"/>
      <x:c r="N1549" s="2"/>
      <x:c r="O1549" s="2"/>
      <x:c r="P1549" s="2"/>
      <x:c r="Q1549" s="2"/>
    </x:row>
    <x:row r="1550">
      <x:c r="B1550" s="2"/>
      <x:c r="C1550" s="2"/>
      <x:c r="D1550" s="2"/>
      <x:c r="E1550" s="2"/>
      <x:c r="F1550" s="2"/>
      <x:c r="G1550" s="2"/>
      <x:c r="H1550" s="2"/>
      <x:c r="I1550" s="2"/>
      <x:c r="J1550" s="2"/>
      <x:c r="K1550" s="2"/>
      <x:c r="L1550" s="2"/>
      <x:c r="M1550" s="2"/>
      <x:c r="N1550" s="2"/>
      <x:c r="O1550" s="2"/>
      <x:c r="P1550" s="2"/>
      <x:c r="Q1550" s="2"/>
    </x:row>
    <x:row r="1551">
      <x:c r="B1551" s="2"/>
      <x:c r="C1551" s="2"/>
      <x:c r="D1551" s="2"/>
      <x:c r="E1551" s="2"/>
      <x:c r="F1551" s="2"/>
      <x:c r="G1551" s="2"/>
      <x:c r="H1551" s="2"/>
      <x:c r="I1551" s="2"/>
      <x:c r="J1551" s="2"/>
      <x:c r="K1551" s="2"/>
      <x:c r="L1551" s="2"/>
      <x:c r="M1551" s="2"/>
      <x:c r="N1551" s="2"/>
      <x:c r="O1551" s="2"/>
      <x:c r="P1551" s="2"/>
      <x:c r="Q1551" s="2"/>
    </x:row>
    <x:row r="1552">
      <x:c r="B1552" s="2"/>
      <x:c r="C1552" s="2"/>
      <x:c r="D1552" s="2"/>
      <x:c r="E1552" s="2"/>
      <x:c r="F1552" s="2"/>
      <x:c r="G1552" s="2"/>
      <x:c r="H1552" s="2"/>
      <x:c r="I1552" s="2"/>
      <x:c r="J1552" s="2"/>
      <x:c r="K1552" s="2"/>
      <x:c r="L1552" s="2"/>
      <x:c r="M1552" s="2"/>
      <x:c r="N1552" s="2"/>
      <x:c r="O1552" s="2"/>
      <x:c r="P1552" s="2"/>
      <x:c r="Q1552" s="2"/>
    </x:row>
    <x:row r="1553">
      <x:c r="B1553" s="2"/>
      <x:c r="C1553" s="2"/>
      <x:c r="D1553" s="2"/>
      <x:c r="E1553" s="2"/>
      <x:c r="F1553" s="2"/>
      <x:c r="G1553" s="2"/>
      <x:c r="H1553" s="2"/>
      <x:c r="I1553" s="2"/>
      <x:c r="J1553" s="2"/>
      <x:c r="K1553" s="2"/>
      <x:c r="L1553" s="2"/>
      <x:c r="M1553" s="2"/>
      <x:c r="N1553" s="2"/>
      <x:c r="O1553" s="2"/>
      <x:c r="P1553" s="2"/>
      <x:c r="Q1553" s="2"/>
    </x:row>
    <x:row r="1554">
      <x:c r="B1554" s="2"/>
      <x:c r="C1554" s="2"/>
      <x:c r="D1554" s="2"/>
      <x:c r="E1554" s="2"/>
      <x:c r="F1554" s="2"/>
      <x:c r="G1554" s="2"/>
      <x:c r="H1554" s="2"/>
      <x:c r="I1554" s="2"/>
      <x:c r="J1554" s="2"/>
      <x:c r="K1554" s="2"/>
      <x:c r="L1554" s="2"/>
      <x:c r="M1554" s="2"/>
      <x:c r="N1554" s="2"/>
      <x:c r="O1554" s="2"/>
      <x:c r="P1554" s="2"/>
      <x:c r="Q1554" s="2"/>
    </x:row>
    <x:row r="1555">
      <x:c r="B1555" s="2"/>
      <x:c r="C1555" s="2"/>
      <x:c r="D1555" s="2"/>
      <x:c r="E1555" s="2"/>
      <x:c r="F1555" s="2"/>
      <x:c r="G1555" s="2"/>
      <x:c r="H1555" s="2"/>
      <x:c r="I1555" s="2"/>
      <x:c r="J1555" s="2"/>
      <x:c r="K1555" s="2"/>
      <x:c r="L1555" s="2"/>
      <x:c r="M1555" s="2"/>
      <x:c r="N1555" s="2"/>
      <x:c r="O1555" s="2"/>
      <x:c r="P1555" s="2"/>
      <x:c r="Q1555" s="2"/>
    </x:row>
    <x:row r="1556">
      <x:c r="B1556" s="2"/>
      <x:c r="C1556" s="2"/>
      <x:c r="D1556" s="2"/>
      <x:c r="E1556" s="2"/>
      <x:c r="F1556" s="2"/>
      <x:c r="G1556" s="2"/>
      <x:c r="H1556" s="2"/>
      <x:c r="I1556" s="2"/>
      <x:c r="J1556" s="2"/>
      <x:c r="K1556" s="2"/>
      <x:c r="L1556" s="2"/>
      <x:c r="M1556" s="2"/>
      <x:c r="N1556" s="2"/>
      <x:c r="O1556" s="2"/>
      <x:c r="P1556" s="2"/>
      <x:c r="Q1556" s="2"/>
    </x:row>
    <x:row r="1557">
      <x:c r="B1557" s="2"/>
      <x:c r="C1557" s="2"/>
      <x:c r="D1557" s="2"/>
      <x:c r="E1557" s="2"/>
      <x:c r="F1557" s="2"/>
      <x:c r="G1557" s="2"/>
      <x:c r="H1557" s="2"/>
      <x:c r="I1557" s="2"/>
      <x:c r="J1557" s="2"/>
      <x:c r="K1557" s="2"/>
      <x:c r="L1557" s="2"/>
      <x:c r="M1557" s="2"/>
      <x:c r="N1557" s="2"/>
      <x:c r="O1557" s="2"/>
      <x:c r="P1557" s="2"/>
      <x:c r="Q1557" s="2"/>
    </x:row>
    <x:row r="1558">
      <x:c r="B1558" s="2"/>
      <x:c r="C1558" s="2"/>
      <x:c r="D1558" s="2"/>
      <x:c r="E1558" s="2"/>
      <x:c r="F1558" s="2"/>
      <x:c r="G1558" s="2"/>
      <x:c r="H1558" s="2"/>
      <x:c r="I1558" s="2"/>
      <x:c r="J1558" s="2"/>
      <x:c r="K1558" s="2"/>
      <x:c r="L1558" s="2"/>
      <x:c r="M1558" s="2"/>
      <x:c r="N1558" s="2"/>
      <x:c r="O1558" s="2"/>
      <x:c r="P1558" s="2"/>
      <x:c r="Q1558" s="2"/>
    </x:row>
    <x:row r="1559">
      <x:c r="B1559" s="2"/>
      <x:c r="C1559" s="2"/>
      <x:c r="D1559" s="2"/>
      <x:c r="E1559" s="2"/>
      <x:c r="F1559" s="2"/>
      <x:c r="G1559" s="2"/>
      <x:c r="H1559" s="2"/>
      <x:c r="I1559" s="2"/>
      <x:c r="J1559" s="2"/>
      <x:c r="K1559" s="2"/>
      <x:c r="L1559" s="2"/>
      <x:c r="M1559" s="2"/>
      <x:c r="N1559" s="2"/>
      <x:c r="O1559" s="2"/>
      <x:c r="P1559" s="2"/>
      <x:c r="Q1559" s="2"/>
    </x:row>
    <x:row r="1560">
      <x:c r="B1560" s="2"/>
      <x:c r="C1560" s="2"/>
      <x:c r="D1560" s="2"/>
      <x:c r="E1560" s="2"/>
      <x:c r="F1560" s="2"/>
      <x:c r="G1560" s="2"/>
      <x:c r="H1560" s="2"/>
      <x:c r="I1560" s="2"/>
      <x:c r="J1560" s="2"/>
      <x:c r="K1560" s="2"/>
      <x:c r="L1560" s="2"/>
      <x:c r="M1560" s="2"/>
      <x:c r="N1560" s="2"/>
      <x:c r="O1560" s="2"/>
      <x:c r="P1560" s="2"/>
      <x:c r="Q1560" s="2"/>
    </x:row>
    <x:row r="1561">
      <x:c r="B1561" s="2"/>
      <x:c r="C1561" s="2"/>
      <x:c r="D1561" s="2"/>
      <x:c r="E1561" s="2"/>
      <x:c r="F1561" s="2"/>
      <x:c r="G1561" s="2"/>
      <x:c r="H1561" s="2"/>
      <x:c r="I1561" s="2"/>
      <x:c r="J1561" s="2"/>
      <x:c r="K1561" s="2"/>
      <x:c r="L1561" s="2"/>
      <x:c r="M1561" s="2"/>
      <x:c r="N1561" s="2"/>
      <x:c r="O1561" s="2"/>
      <x:c r="P1561" s="2"/>
      <x:c r="Q1561" s="2"/>
    </x:row>
    <x:row r="1562">
      <x:c r="B1562" s="2"/>
      <x:c r="C1562" s="2"/>
      <x:c r="D1562" s="2"/>
      <x:c r="E1562" s="2"/>
      <x:c r="F1562" s="2"/>
      <x:c r="G1562" s="2"/>
      <x:c r="H1562" s="2"/>
      <x:c r="I1562" s="2"/>
      <x:c r="J1562" s="2"/>
      <x:c r="K1562" s="2"/>
      <x:c r="L1562" s="2"/>
      <x:c r="M1562" s="2"/>
      <x:c r="N1562" s="2"/>
      <x:c r="O1562" s="2"/>
      <x:c r="P1562" s="2"/>
      <x:c r="Q1562" s="2"/>
    </x:row>
    <x:row r="1563">
      <x:c r="B1563" s="2"/>
      <x:c r="C1563" s="2"/>
      <x:c r="D1563" s="2"/>
      <x:c r="E1563" s="2"/>
      <x:c r="F1563" s="2"/>
      <x:c r="G1563" s="2"/>
      <x:c r="H1563" s="2"/>
      <x:c r="I1563" s="2"/>
      <x:c r="J1563" s="2"/>
      <x:c r="K1563" s="2"/>
      <x:c r="L1563" s="2"/>
      <x:c r="M1563" s="2"/>
      <x:c r="N1563" s="2"/>
      <x:c r="O1563" s="2"/>
      <x:c r="P1563" s="2"/>
      <x:c r="Q1563" s="2"/>
    </x:row>
    <x:row r="1564">
      <x:c r="B1564" s="2"/>
      <x:c r="C1564" s="2"/>
      <x:c r="D1564" s="2"/>
      <x:c r="E1564" s="2"/>
      <x:c r="F1564" s="2"/>
      <x:c r="G1564" s="2"/>
      <x:c r="H1564" s="2"/>
      <x:c r="I1564" s="2"/>
      <x:c r="J1564" s="2"/>
      <x:c r="K1564" s="2"/>
      <x:c r="L1564" s="2"/>
      <x:c r="M1564" s="2"/>
      <x:c r="N1564" s="2"/>
      <x:c r="O1564" s="2"/>
      <x:c r="P1564" s="2"/>
      <x:c r="Q1564" s="2"/>
    </x:row>
    <x:row r="1565">
      <x:c r="B1565" s="2"/>
      <x:c r="C1565" s="2"/>
      <x:c r="D1565" s="2"/>
      <x:c r="E1565" s="2"/>
      <x:c r="F1565" s="2"/>
      <x:c r="G1565" s="2"/>
      <x:c r="H1565" s="2"/>
      <x:c r="I1565" s="2"/>
      <x:c r="J1565" s="2"/>
      <x:c r="K1565" s="2"/>
      <x:c r="L1565" s="2"/>
      <x:c r="M1565" s="2"/>
      <x:c r="N1565" s="2"/>
      <x:c r="O1565" s="2"/>
      <x:c r="P1565" s="2"/>
      <x:c r="Q1565" s="2"/>
    </x:row>
    <x:row r="1566">
      <x:c r="B1566" s="2"/>
      <x:c r="C1566" s="2"/>
      <x:c r="D1566" s="2"/>
      <x:c r="E1566" s="2"/>
      <x:c r="F1566" s="2"/>
      <x:c r="G1566" s="2"/>
      <x:c r="H1566" s="2"/>
      <x:c r="I1566" s="2"/>
      <x:c r="J1566" s="2"/>
      <x:c r="K1566" s="2"/>
      <x:c r="L1566" s="2"/>
      <x:c r="M1566" s="2"/>
      <x:c r="N1566" s="2"/>
      <x:c r="O1566" s="2"/>
      <x:c r="P1566" s="2"/>
      <x:c r="Q1566" s="2"/>
    </x:row>
    <x:row r="1567">
      <x:c r="B1567" s="2"/>
      <x:c r="C1567" s="2"/>
      <x:c r="D1567" s="2"/>
      <x:c r="E1567" s="2"/>
      <x:c r="F1567" s="2"/>
      <x:c r="G1567" s="2"/>
      <x:c r="H1567" s="2"/>
      <x:c r="I1567" s="2"/>
      <x:c r="J1567" s="2"/>
      <x:c r="K1567" s="2"/>
      <x:c r="L1567" s="2"/>
      <x:c r="M1567" s="2"/>
      <x:c r="N1567" s="2"/>
      <x:c r="O1567" s="2"/>
      <x:c r="P1567" s="2"/>
      <x:c r="Q1567" s="2"/>
    </x:row>
    <x:row r="1568">
      <x:c r="B1568" s="2"/>
      <x:c r="C1568" s="2"/>
      <x:c r="D1568" s="2"/>
      <x:c r="E1568" s="2"/>
      <x:c r="F1568" s="2"/>
      <x:c r="G1568" s="2"/>
      <x:c r="H1568" s="2"/>
      <x:c r="I1568" s="2"/>
      <x:c r="J1568" s="2"/>
      <x:c r="K1568" s="2"/>
      <x:c r="L1568" s="2"/>
      <x:c r="M1568" s="2"/>
      <x:c r="N1568" s="2"/>
      <x:c r="O1568" s="2"/>
      <x:c r="P1568" s="2"/>
      <x:c r="Q1568" s="2"/>
    </x:row>
    <x:row r="1569">
      <x:c r="B1569" s="2"/>
      <x:c r="C1569" s="2"/>
      <x:c r="D1569" s="2"/>
      <x:c r="E1569" s="2"/>
      <x:c r="F1569" s="2"/>
      <x:c r="G1569" s="2"/>
      <x:c r="H1569" s="2"/>
      <x:c r="I1569" s="2"/>
      <x:c r="J1569" s="2"/>
      <x:c r="K1569" s="2"/>
      <x:c r="L1569" s="2"/>
      <x:c r="M1569" s="2"/>
      <x:c r="N1569" s="2"/>
      <x:c r="O1569" s="2"/>
      <x:c r="P1569" s="2"/>
      <x:c r="Q1569" s="2"/>
    </x:row>
    <x:row r="1570">
      <x:c r="B1570" s="2"/>
      <x:c r="C1570" s="2"/>
      <x:c r="D1570" s="2"/>
      <x:c r="E1570" s="2"/>
      <x:c r="F1570" s="2"/>
      <x:c r="G1570" s="2"/>
      <x:c r="H1570" s="2"/>
      <x:c r="I1570" s="2"/>
      <x:c r="J1570" s="2"/>
      <x:c r="K1570" s="2"/>
      <x:c r="L1570" s="2"/>
      <x:c r="M1570" s="2"/>
      <x:c r="N1570" s="2"/>
      <x:c r="O1570" s="2"/>
      <x:c r="P1570" s="2"/>
      <x:c r="Q1570" s="2"/>
    </x:row>
    <x:row r="1571">
      <x:c r="B1571" s="2"/>
      <x:c r="C1571" s="2"/>
      <x:c r="D1571" s="2"/>
      <x:c r="E1571" s="2"/>
      <x:c r="F1571" s="2"/>
      <x:c r="G1571" s="2"/>
      <x:c r="H1571" s="2"/>
      <x:c r="I1571" s="2"/>
      <x:c r="J1571" s="2"/>
      <x:c r="K1571" s="2"/>
      <x:c r="L1571" s="2"/>
      <x:c r="M1571" s="2"/>
      <x:c r="N1571" s="2"/>
      <x:c r="O1571" s="2"/>
      <x:c r="P1571" s="2"/>
      <x:c r="Q1571" s="2"/>
    </x:row>
    <x:row r="1572">
      <x:c r="B1572" s="2"/>
      <x:c r="C1572" s="2"/>
      <x:c r="D1572" s="2"/>
      <x:c r="E1572" s="2"/>
      <x:c r="F1572" s="2"/>
      <x:c r="G1572" s="2"/>
      <x:c r="H1572" s="2"/>
      <x:c r="I1572" s="2"/>
      <x:c r="J1572" s="2"/>
      <x:c r="K1572" s="2"/>
      <x:c r="L1572" s="2"/>
      <x:c r="M1572" s="2"/>
      <x:c r="N1572" s="2"/>
      <x:c r="O1572" s="2"/>
      <x:c r="P1572" s="2"/>
      <x:c r="Q1572" s="2"/>
    </x:row>
    <x:row r="1573">
      <x:c r="B1573" s="2"/>
      <x:c r="C1573" s="2"/>
      <x:c r="D1573" s="2"/>
      <x:c r="E1573" s="2"/>
      <x:c r="F1573" s="2"/>
      <x:c r="G1573" s="2"/>
      <x:c r="H1573" s="2"/>
      <x:c r="I1573" s="2"/>
      <x:c r="J1573" s="2"/>
      <x:c r="K1573" s="2"/>
      <x:c r="L1573" s="2"/>
      <x:c r="M1573" s="2"/>
      <x:c r="N1573" s="2"/>
      <x:c r="O1573" s="2"/>
      <x:c r="P1573" s="2"/>
      <x:c r="Q1573" s="2"/>
    </x:row>
    <x:row r="1574">
      <x:c r="B1574" s="2"/>
      <x:c r="C1574" s="2"/>
      <x:c r="D1574" s="2"/>
      <x:c r="E1574" s="2"/>
      <x:c r="F1574" s="2"/>
      <x:c r="G1574" s="2"/>
      <x:c r="H1574" s="2"/>
      <x:c r="I1574" s="2"/>
      <x:c r="J1574" s="2"/>
      <x:c r="K1574" s="2"/>
      <x:c r="L1574" s="2"/>
      <x:c r="M1574" s="2"/>
      <x:c r="N1574" s="2"/>
      <x:c r="O1574" s="2"/>
      <x:c r="P1574" s="2"/>
      <x:c r="Q1574" s="2"/>
    </x:row>
    <x:row r="1575">
      <x:c r="B1575" s="2"/>
      <x:c r="C1575" s="2"/>
      <x:c r="D1575" s="2"/>
      <x:c r="E1575" s="2"/>
      <x:c r="F1575" s="2"/>
      <x:c r="G1575" s="2"/>
      <x:c r="H1575" s="2"/>
      <x:c r="I1575" s="2"/>
      <x:c r="J1575" s="2"/>
      <x:c r="K1575" s="2"/>
      <x:c r="L1575" s="2"/>
      <x:c r="M1575" s="2"/>
      <x:c r="N1575" s="2"/>
      <x:c r="O1575" s="2"/>
      <x:c r="P1575" s="2"/>
      <x:c r="Q1575" s="2"/>
    </x:row>
    <x:row r="1576">
      <x:c r="B1576" s="2"/>
      <x:c r="C1576" s="2"/>
      <x:c r="D1576" s="2"/>
      <x:c r="E1576" s="2"/>
      <x:c r="F1576" s="2"/>
      <x:c r="G1576" s="2"/>
      <x:c r="H1576" s="2"/>
      <x:c r="I1576" s="2"/>
      <x:c r="J1576" s="2"/>
      <x:c r="K1576" s="2"/>
      <x:c r="L1576" s="2"/>
      <x:c r="M1576" s="2"/>
      <x:c r="N1576" s="2"/>
      <x:c r="O1576" s="2"/>
      <x:c r="P1576" s="2"/>
      <x:c r="Q1576" s="2"/>
    </x:row>
    <x:row r="1577">
      <x:c r="B1577" s="2"/>
      <x:c r="C1577" s="2"/>
      <x:c r="D1577" s="2"/>
      <x:c r="E1577" s="2"/>
      <x:c r="F1577" s="2"/>
      <x:c r="G1577" s="2"/>
      <x:c r="H1577" s="2"/>
      <x:c r="I1577" s="2"/>
      <x:c r="J1577" s="2"/>
      <x:c r="K1577" s="2"/>
      <x:c r="L1577" s="2"/>
      <x:c r="M1577" s="2"/>
      <x:c r="N1577" s="2"/>
      <x:c r="O1577" s="2"/>
      <x:c r="P1577" s="2"/>
      <x:c r="Q1577" s="2"/>
    </x:row>
    <x:row r="1578">
      <x:c r="B1578" s="2"/>
      <x:c r="C1578" s="2"/>
      <x:c r="D1578" s="2"/>
      <x:c r="E1578" s="2"/>
      <x:c r="F1578" s="2"/>
      <x:c r="G1578" s="2"/>
      <x:c r="H1578" s="2"/>
      <x:c r="I1578" s="2"/>
      <x:c r="J1578" s="2"/>
      <x:c r="K1578" s="2"/>
      <x:c r="L1578" s="2"/>
      <x:c r="M1578" s="2"/>
      <x:c r="N1578" s="2"/>
      <x:c r="O1578" s="2"/>
      <x:c r="P1578" s="2"/>
      <x:c r="Q1578" s="2"/>
    </x:row>
    <x:row r="1579">
      <x:c r="B1579" s="2"/>
      <x:c r="C1579" s="2"/>
      <x:c r="D1579" s="2"/>
      <x:c r="E1579" s="2"/>
      <x:c r="F1579" s="2"/>
      <x:c r="G1579" s="2"/>
      <x:c r="H1579" s="2"/>
      <x:c r="I1579" s="2"/>
      <x:c r="J1579" s="2"/>
      <x:c r="K1579" s="2"/>
      <x:c r="L1579" s="2"/>
      <x:c r="M1579" s="2"/>
      <x:c r="N1579" s="2"/>
      <x:c r="O1579" s="2"/>
      <x:c r="P1579" s="2"/>
      <x:c r="Q1579" s="2"/>
    </x:row>
    <x:row r="1580">
      <x:c r="B1580" s="2"/>
      <x:c r="C1580" s="2"/>
      <x:c r="D1580" s="2"/>
      <x:c r="E1580" s="2"/>
      <x:c r="F1580" s="2"/>
      <x:c r="G1580" s="2"/>
      <x:c r="H1580" s="2"/>
      <x:c r="I1580" s="2"/>
      <x:c r="J1580" s="2"/>
      <x:c r="K1580" s="2"/>
      <x:c r="L1580" s="2"/>
      <x:c r="M1580" s="2"/>
      <x:c r="N1580" s="2"/>
      <x:c r="O1580" s="2"/>
      <x:c r="P1580" s="2"/>
      <x:c r="Q1580" s="2"/>
    </x:row>
    <x:row r="1581">
      <x:c r="B1581" s="2"/>
      <x:c r="C1581" s="2"/>
      <x:c r="D1581" s="2"/>
      <x:c r="E1581" s="2"/>
      <x:c r="F1581" s="2"/>
      <x:c r="G1581" s="2"/>
      <x:c r="H1581" s="2"/>
      <x:c r="I1581" s="2"/>
      <x:c r="J1581" s="2"/>
      <x:c r="K1581" s="2"/>
      <x:c r="L1581" s="2"/>
      <x:c r="M1581" s="2"/>
      <x:c r="N1581" s="2"/>
      <x:c r="O1581" s="2"/>
      <x:c r="P1581" s="2"/>
      <x:c r="Q1581" s="2"/>
    </x:row>
    <x:row r="1582">
      <x:c r="B1582" s="2"/>
      <x:c r="C1582" s="2"/>
      <x:c r="D1582" s="2"/>
      <x:c r="E1582" s="2"/>
      <x:c r="F1582" s="2"/>
      <x:c r="G1582" s="2"/>
      <x:c r="H1582" s="2"/>
      <x:c r="I1582" s="2"/>
      <x:c r="J1582" s="2"/>
      <x:c r="K1582" s="2"/>
      <x:c r="L1582" s="2"/>
      <x:c r="M1582" s="2"/>
      <x:c r="N1582" s="2"/>
      <x:c r="O1582" s="2"/>
      <x:c r="P1582" s="2"/>
      <x:c r="Q1582" s="2"/>
    </x:row>
    <x:row r="1583">
      <x:c r="B1583" s="2"/>
      <x:c r="C1583" s="2"/>
      <x:c r="D1583" s="2"/>
      <x:c r="E1583" s="2"/>
      <x:c r="F1583" s="2"/>
      <x:c r="G1583" s="2"/>
      <x:c r="H1583" s="2"/>
      <x:c r="I1583" s="2"/>
      <x:c r="J1583" s="2"/>
      <x:c r="K1583" s="2"/>
      <x:c r="L1583" s="2"/>
      <x:c r="M1583" s="2"/>
      <x:c r="N1583" s="2"/>
      <x:c r="O1583" s="2"/>
      <x:c r="P1583" s="2"/>
      <x:c r="Q1583" s="2"/>
    </x:row>
    <x:row r="1584">
      <x:c r="B1584" s="2"/>
      <x:c r="C1584" s="2"/>
      <x:c r="D1584" s="2"/>
      <x:c r="E1584" s="2"/>
      <x:c r="F1584" s="2"/>
      <x:c r="G1584" s="2"/>
      <x:c r="H1584" s="2"/>
      <x:c r="I1584" s="2"/>
      <x:c r="J1584" s="2"/>
      <x:c r="K1584" s="2"/>
      <x:c r="L1584" s="2"/>
      <x:c r="M1584" s="2"/>
      <x:c r="N1584" s="2"/>
      <x:c r="O1584" s="2"/>
      <x:c r="P1584" s="2"/>
      <x:c r="Q1584" s="2"/>
    </x:row>
    <x:row r="1585">
      <x:c r="B1585" s="2"/>
      <x:c r="C1585" s="2"/>
      <x:c r="D1585" s="2"/>
      <x:c r="E1585" s="2"/>
      <x:c r="F1585" s="2"/>
      <x:c r="G1585" s="2"/>
      <x:c r="H1585" s="2"/>
      <x:c r="I1585" s="2"/>
      <x:c r="J1585" s="2"/>
      <x:c r="K1585" s="2"/>
      <x:c r="L1585" s="2"/>
      <x:c r="M1585" s="2"/>
      <x:c r="N1585" s="2"/>
      <x:c r="O1585" s="2"/>
      <x:c r="P1585" s="2"/>
      <x:c r="Q1585" s="2"/>
    </x:row>
    <x:row r="1586">
      <x:c r="B1586" s="2"/>
      <x:c r="C1586" s="2"/>
      <x:c r="D1586" s="2"/>
      <x:c r="E1586" s="2"/>
      <x:c r="F1586" s="2"/>
      <x:c r="G1586" s="2"/>
      <x:c r="H1586" s="2"/>
      <x:c r="I1586" s="2"/>
      <x:c r="J1586" s="2"/>
      <x:c r="K1586" s="2"/>
      <x:c r="L1586" s="2"/>
      <x:c r="M1586" s="2"/>
      <x:c r="N1586" s="2"/>
      <x:c r="O1586" s="2"/>
      <x:c r="P1586" s="2"/>
      <x:c r="Q1586" s="2"/>
    </x:row>
    <x:row r="1587">
      <x:c r="B1587" s="2"/>
      <x:c r="C1587" s="2"/>
      <x:c r="D1587" s="2"/>
      <x:c r="E1587" s="2"/>
      <x:c r="F1587" s="2"/>
      <x:c r="G1587" s="2"/>
      <x:c r="H1587" s="2"/>
      <x:c r="I1587" s="2"/>
      <x:c r="J1587" s="2"/>
      <x:c r="K1587" s="2"/>
      <x:c r="L1587" s="2"/>
      <x:c r="M1587" s="2"/>
      <x:c r="N1587" s="2"/>
      <x:c r="O1587" s="2"/>
      <x:c r="P1587" s="2"/>
      <x:c r="Q1587" s="2"/>
    </x:row>
    <x:row r="1588">
      <x:c r="B1588" s="2"/>
      <x:c r="C1588" s="2"/>
      <x:c r="D1588" s="2"/>
      <x:c r="E1588" s="2"/>
      <x:c r="F1588" s="2"/>
      <x:c r="G1588" s="2"/>
      <x:c r="H1588" s="2"/>
      <x:c r="I1588" s="2"/>
      <x:c r="J1588" s="2"/>
      <x:c r="K1588" s="2"/>
      <x:c r="L1588" s="2"/>
      <x:c r="M1588" s="2"/>
      <x:c r="N1588" s="2"/>
      <x:c r="O1588" s="2"/>
      <x:c r="P1588" s="2"/>
      <x:c r="Q1588" s="2"/>
    </x:row>
    <x:row r="1589">
      <x:c r="B1589" s="2"/>
      <x:c r="C1589" s="2"/>
      <x:c r="D1589" s="2"/>
      <x:c r="E1589" s="2"/>
      <x:c r="F1589" s="2"/>
      <x:c r="G1589" s="2"/>
      <x:c r="H1589" s="2"/>
      <x:c r="I1589" s="2"/>
      <x:c r="J1589" s="2"/>
      <x:c r="K1589" s="2"/>
      <x:c r="L1589" s="2"/>
      <x:c r="M1589" s="2"/>
      <x:c r="N1589" s="2"/>
      <x:c r="O1589" s="2"/>
      <x:c r="P1589" s="2"/>
      <x:c r="Q1589" s="2"/>
    </x:row>
    <x:row r="1590">
      <x:c r="B1590" s="2"/>
      <x:c r="C1590" s="2"/>
      <x:c r="D1590" s="2"/>
      <x:c r="E1590" s="2"/>
      <x:c r="F1590" s="2"/>
      <x:c r="G1590" s="2"/>
      <x:c r="H1590" s="2"/>
      <x:c r="I1590" s="2"/>
      <x:c r="J1590" s="2"/>
      <x:c r="K1590" s="2"/>
      <x:c r="L1590" s="2"/>
      <x:c r="M1590" s="2"/>
      <x:c r="N1590" s="2"/>
      <x:c r="O1590" s="2"/>
      <x:c r="P1590" s="2"/>
      <x:c r="Q1590" s="2"/>
    </x:row>
    <x:row r="1591">
      <x:c r="B1591" s="2"/>
      <x:c r="C1591" s="2"/>
      <x:c r="D1591" s="2"/>
      <x:c r="E1591" s="2"/>
      <x:c r="F1591" s="2"/>
      <x:c r="G1591" s="2"/>
      <x:c r="H1591" s="2"/>
      <x:c r="I1591" s="2"/>
      <x:c r="J1591" s="2"/>
      <x:c r="K1591" s="2"/>
      <x:c r="L1591" s="2"/>
      <x:c r="M1591" s="2"/>
      <x:c r="N1591" s="2"/>
      <x:c r="O1591" s="2"/>
      <x:c r="P1591" s="2"/>
      <x:c r="Q1591" s="2"/>
    </x:row>
    <x:row r="1592">
      <x:c r="B1592" s="2"/>
      <x:c r="C1592" s="2"/>
      <x:c r="D1592" s="2"/>
      <x:c r="E1592" s="2"/>
      <x:c r="F1592" s="2"/>
      <x:c r="G1592" s="2"/>
      <x:c r="H1592" s="2"/>
      <x:c r="I1592" s="2"/>
      <x:c r="J1592" s="2"/>
      <x:c r="K1592" s="2"/>
      <x:c r="L1592" s="2"/>
      <x:c r="M1592" s="2"/>
      <x:c r="N1592" s="2"/>
      <x:c r="O1592" s="2"/>
      <x:c r="P1592" s="2"/>
      <x:c r="Q1592" s="2"/>
    </x:row>
    <x:row r="1593">
      <x:c r="B1593" s="2"/>
      <x:c r="C1593" s="2"/>
      <x:c r="D1593" s="2"/>
      <x:c r="E1593" s="2"/>
      <x:c r="F1593" s="2"/>
      <x:c r="G1593" s="2"/>
      <x:c r="H1593" s="2"/>
      <x:c r="I1593" s="2"/>
      <x:c r="J1593" s="2"/>
      <x:c r="K1593" s="2"/>
      <x:c r="L1593" s="2"/>
      <x:c r="M1593" s="2"/>
      <x:c r="N1593" s="2"/>
      <x:c r="O1593" s="2"/>
      <x:c r="P1593" s="2"/>
      <x:c r="Q1593" s="2"/>
    </x:row>
    <x:row r="1594">
      <x:c r="B1594" s="2"/>
      <x:c r="C1594" s="2"/>
      <x:c r="D1594" s="2"/>
      <x:c r="E1594" s="2"/>
      <x:c r="F1594" s="2"/>
      <x:c r="G1594" s="2"/>
      <x:c r="H1594" s="2"/>
      <x:c r="I1594" s="2"/>
      <x:c r="J1594" s="2"/>
      <x:c r="K1594" s="2"/>
      <x:c r="L1594" s="2"/>
      <x:c r="M1594" s="2"/>
      <x:c r="N1594" s="2"/>
      <x:c r="O1594" s="2"/>
      <x:c r="P1594" s="2"/>
      <x:c r="Q1594" s="2"/>
    </x:row>
    <x:row r="1595">
      <x:c r="B1595" s="2"/>
      <x:c r="C1595" s="2"/>
      <x:c r="D1595" s="2"/>
      <x:c r="E1595" s="2"/>
      <x:c r="F1595" s="2"/>
      <x:c r="G1595" s="2"/>
      <x:c r="H1595" s="2"/>
      <x:c r="I1595" s="2"/>
      <x:c r="J1595" s="2"/>
      <x:c r="K1595" s="2"/>
      <x:c r="L1595" s="2"/>
      <x:c r="M1595" s="2"/>
      <x:c r="N1595" s="2"/>
      <x:c r="O1595" s="2"/>
      <x:c r="P1595" s="2"/>
      <x:c r="Q1595" s="2"/>
    </x:row>
    <x:row r="1596">
      <x:c r="B1596" s="2"/>
      <x:c r="C1596" s="2"/>
      <x:c r="D1596" s="2"/>
      <x:c r="E1596" s="2"/>
      <x:c r="F1596" s="2"/>
      <x:c r="G1596" s="2"/>
      <x:c r="H1596" s="2"/>
      <x:c r="I1596" s="2"/>
      <x:c r="J1596" s="2"/>
      <x:c r="K1596" s="2"/>
      <x:c r="L1596" s="2"/>
      <x:c r="M1596" s="2"/>
      <x:c r="N1596" s="2"/>
      <x:c r="O1596" s="2"/>
      <x:c r="P1596" s="2"/>
      <x:c r="Q1596" s="2"/>
    </x:row>
    <x:row r="1597">
      <x:c r="B1597" s="2"/>
      <x:c r="C1597" s="2"/>
      <x:c r="D1597" s="2"/>
      <x:c r="E1597" s="2"/>
      <x:c r="F1597" s="2"/>
      <x:c r="G1597" s="2"/>
      <x:c r="H1597" s="2"/>
      <x:c r="I1597" s="2"/>
      <x:c r="J1597" s="2"/>
      <x:c r="K1597" s="2"/>
      <x:c r="L1597" s="2"/>
      <x:c r="M1597" s="2"/>
      <x:c r="N1597" s="2"/>
      <x:c r="O1597" s="2"/>
      <x:c r="P1597" s="2"/>
      <x:c r="Q1597" s="2"/>
    </x:row>
    <x:row r="1598">
      <x:c r="B1598" s="2"/>
      <x:c r="C1598" s="2"/>
      <x:c r="D1598" s="2"/>
      <x:c r="E1598" s="2"/>
      <x:c r="F1598" s="2"/>
      <x:c r="G1598" s="2"/>
      <x:c r="H1598" s="2"/>
      <x:c r="I1598" s="2"/>
      <x:c r="J1598" s="2"/>
      <x:c r="K1598" s="2"/>
      <x:c r="L1598" s="2"/>
      <x:c r="M1598" s="2"/>
      <x:c r="N1598" s="2"/>
      <x:c r="O1598" s="2"/>
      <x:c r="P1598" s="2"/>
      <x:c r="Q1598" s="2"/>
    </x:row>
    <x:row r="1599">
      <x:c r="B1599" s="2"/>
      <x:c r="C1599" s="2"/>
      <x:c r="D1599" s="2"/>
      <x:c r="E1599" s="2"/>
      <x:c r="F1599" s="2"/>
      <x:c r="G1599" s="2"/>
      <x:c r="H1599" s="2"/>
      <x:c r="I1599" s="2"/>
      <x:c r="J1599" s="2"/>
      <x:c r="K1599" s="2"/>
      <x:c r="L1599" s="2"/>
      <x:c r="M1599" s="2"/>
      <x:c r="N1599" s="2"/>
      <x:c r="O1599" s="2"/>
      <x:c r="P1599" s="2"/>
      <x:c r="Q1599" s="2"/>
    </x:row>
    <x:row r="1600">
      <x:c r="B1600" s="2"/>
      <x:c r="C1600" s="2"/>
      <x:c r="D1600" s="2"/>
      <x:c r="E1600" s="2"/>
      <x:c r="F1600" s="2"/>
      <x:c r="G1600" s="2"/>
      <x:c r="H1600" s="2"/>
      <x:c r="I1600" s="2"/>
      <x:c r="J1600" s="2"/>
      <x:c r="K1600" s="2"/>
      <x:c r="L1600" s="2"/>
      <x:c r="M1600" s="2"/>
      <x:c r="N1600" s="2"/>
      <x:c r="O1600" s="2"/>
      <x:c r="P1600" s="2"/>
      <x:c r="Q1600" s="2"/>
    </x:row>
  </x:sheetData>
  <x:mergeCells>
    <x:mergeCell ref="B4:Q4"/>
    <x:mergeCell ref="B7:Q7"/>
    <x:mergeCell ref="B8:Q8"/>
    <x:mergeCell ref="B9:Q10"/>
    <x:mergeCell ref="B55:Q55"/>
    <x:mergeCell ref="B56:Q56"/>
    <x:mergeCell ref="B57:Q58"/>
    <x:mergeCell ref="B91:Q91"/>
    <x:mergeCell ref="B92:Q92"/>
    <x:mergeCell ref="B93:Q94"/>
    <x:mergeCell ref="B123:Q123"/>
    <x:mergeCell ref="B124:Q124"/>
    <x:mergeCell ref="B125:Q126"/>
    <x:mergeCell ref="B180:Q180"/>
    <x:mergeCell ref="B181:Q181"/>
    <x:mergeCell ref="B182:Q183"/>
    <x:mergeCell ref="B238:Q238"/>
    <x:mergeCell ref="B239:Q239"/>
    <x:mergeCell ref="B240:Q241"/>
    <x:mergeCell ref="B297:Q297"/>
    <x:mergeCell ref="B298:Q298"/>
    <x:mergeCell ref="B299:Q300"/>
    <x:mergeCell ref="B357:Q357"/>
    <x:mergeCell ref="B358:Q358"/>
    <x:mergeCell ref="B359:Q360"/>
    <x:mergeCell ref="B417:Q417"/>
    <x:mergeCell ref="B418:Q418"/>
    <x:mergeCell ref="B419:Q420"/>
    <x:mergeCell ref="B476:Q476"/>
    <x:mergeCell ref="B477:Q477"/>
    <x:mergeCell ref="B478:Q479"/>
    <x:mergeCell ref="B525:Q525"/>
    <x:mergeCell ref="B526:Q526"/>
    <x:mergeCell ref="B527:Q528"/>
    <x:mergeCell ref="B556:Q556"/>
    <x:mergeCell ref="B557:Q557"/>
    <x:mergeCell ref="B558:Q559"/>
    <x:mergeCell ref="B615:Q615"/>
    <x:mergeCell ref="B616:Q616"/>
    <x:mergeCell ref="B617:Q618"/>
  </x:mergeCells>
  <x:pageMargins left="0.7" right="0.7" top="0.75" bottom="0.75" header="0.3" footer="0.3"/>
  <x:drawing xmlns:r="http://schemas.openxmlformats.org/officeDocument/2006/relationships" r:id="Rdcaa126ac8824668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" max="1" width="3" hidden="0" customWidth="1"/>
  </x:cols>
  <x:sheetData>
    <x:row r="2">
      <x:c r="B2" s="3" t="str">
        <x:v>Day 26 — Image publishing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21" customHeight="1">
      <x:c r="B4" s="2" t="str">
        <x:v>Original screenshots at their native proportions. Captions distinguish intermediate settings, corrections, saved configuration and observed results.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1" customHeight="1">
      <x:c r="B7" s="11" t="str">
        <x:v>S077 — Docker credential helper configured in YAML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</x:row>
    <x:row r="8" ht="18.75" customHeight="1">
      <x:c r="B8" s="2" t="str">
        <x:v>Entered configuration | Notes: 14. Docker authentication, tag and push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15" customHeight="1">
      <x:c r="B9" s="5" t="str">
        <x:v>gcloud auth configure-docker europe-west2-docker.pkg.dev --quiet follows credential verification.</x:v>
      </x:c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</x:row>
    <x:row r="10" ht="15" customHeight="1"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15" customHeight="1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15" customHeight="1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15" customHeight="1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15" customHeight="1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15" customHeight="1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15" customHeight="1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15" customHeight="1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15" customHeight="1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15" customHeight="1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15" customHeight="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15" customHeight="1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15" customHeight="1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15" customHeight="1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15" customHeight="1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15" customHeight="1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15" customHeight="1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15" customHeight="1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15" customHeight="1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15" customHeight="1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15" customHeight="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15" customHeight="1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15" customHeight="1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15" customHeight="1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15" customHeight="1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15" customHeight="1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15" customHeight="1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15" customHeight="1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15" customHeight="1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15" customHeight="1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15" customHeight="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15" customHeight="1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15" customHeight="1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15" customHeight="1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15" customHeight="1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15" customHeight="1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15" customHeight="1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15" customHeight="1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1" customHeight="1">
      <x:c r="B52" s="11" t="str">
        <x:v>S078 — Commit SHA tagging added</x:v>
      </x:c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</x:row>
    <x:row r="53" ht="18.75" customHeight="1">
      <x:c r="B53" s="2" t="str">
        <x:v>Entered configuration | Notes: 14. Docker authentication, tag and push</x:v>
      </x:c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15" customHeight="1">
      <x:c r="B54" s="5" t="str">
        <x:v>docker tag adds the full Artifact Registry address with ${{ github.sha }} to employee-api:ci. Tagging alone does not upload.</x:v>
      </x:c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</x:row>
    <x:row r="55" ht="15" customHeight="1"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</x:row>
    <x:row r="56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15" customHeight="1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15" customHeight="1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15" customHeight="1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15" customHeight="1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15" customHeight="1"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15" customHeight="1"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15" customHeight="1"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15" customHeight="1"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15" customHeight="1"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15" customHeight="1"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15" customHeight="1"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15" customHeight="1"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15" customHeight="1"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15" customHeight="1"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15" customHeight="1"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15" customHeight="1"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15" customHeight="1"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15" customHeight="1"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15" customHeight="1"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15" customHeight="1"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15" customHeight="1"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15" customHeight="1"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15" customHeight="1"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15" customHeight="1"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 ht="15" customHeight="1"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 ht="15" customHeight="1"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 ht="15" customHeight="1"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 ht="15" customHeight="1"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 ht="15" customHeight="1"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 ht="15" customHeight="1"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 ht="15" customHeight="1"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 ht="15" customHeight="1"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 ht="15" customHeight="1"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 ht="15" customHeight="1"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 ht="15" customHeight="1"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 ht="15" customHeight="1"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 ht="15" customHeight="1"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 ht="21" customHeight="1">
      <x:c r="B97" s="11" t="str">
        <x:v>S079 — Docker push added after tagging</x:v>
      </x:c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</x:row>
    <x:row r="98" ht="18.75" customHeight="1">
      <x:c r="B98" s="2" t="str">
        <x:v>Entered configuration | Notes: 14. Docker authentication, tag and push</x:v>
      </x:c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 ht="15" customHeight="1">
      <x:c r="B99" s="5" t="str">
        <x:v>The push destination matches the tag destination exactly. This completes the publishing steps before Run 7.</x:v>
      </x:c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</x:row>
    <x:row r="100" ht="15" customHeight="1"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</x:row>
    <x:row r="101"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 ht="15" customHeight="1"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 ht="15" customHeight="1"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 ht="15" customHeight="1"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 ht="15" customHeight="1"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 ht="15" customHeight="1"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 ht="15" customHeight="1"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 ht="15" customHeight="1"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 ht="15" customHeight="1"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 ht="15" customHeight="1"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 ht="15" customHeight="1"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 ht="15" customHeight="1"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 ht="15" customHeight="1"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 ht="15" customHeight="1"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15" customHeight="1"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 ht="15" customHeight="1"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 ht="15" customHeight="1"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 ht="15" customHeight="1"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 ht="15" customHeight="1"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 ht="15" customHeight="1"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  <x:row r="121" ht="15" customHeight="1"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</x:row>
    <x:row r="122" ht="15" customHeight="1"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</x:row>
    <x:row r="123" ht="15" customHeight="1"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</x:row>
    <x:row r="124" ht="15" customHeight="1"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 ht="15" customHeight="1"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</x:row>
    <x:row r="126" ht="15" customHeight="1"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</x:row>
    <x:row r="127" ht="15" customHeight="1"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</x:row>
    <x:row r="128" ht="15" customHeight="1"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</x:row>
    <x:row r="129" ht="15" customHeight="1"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 ht="15" customHeight="1"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</x:row>
    <x:row r="131" ht="15" customHeight="1"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</x:row>
    <x:row r="132" ht="15" customHeight="1"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</x:row>
    <x:row r="133" ht="15" customHeight="1"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</x:row>
    <x:row r="134" ht="15" customHeight="1"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 ht="15" customHeight="1"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</x:row>
    <x:row r="136"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</x:row>
    <x:row r="137"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</x:row>
    <x:row r="138"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</x:row>
    <x:row r="139" ht="21" customHeight="1">
      <x:c r="B139" s="11" t="str">
        <x:v>S080 — Commit and push image-publishing workflow</x:v>
      </x:c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</x:row>
    <x:row r="140" ht="18.75" customHeight="1">
      <x:c r="B140" s="2" t="str">
        <x:v>Observed | Notes: 14. Docker authentication, tag and push</x:v>
      </x:c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</x:row>
    <x:row r="141" ht="15" customHeight="1">
      <x:c r="B141" s="5" t="str">
        <x:v>Commit 5f0cfc1 triggers Run 7.</x:v>
      </x:c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</x:row>
    <x:row r="142" ht="15" customHeight="1"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</x:row>
    <x:row r="143"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</x:row>
    <x:row r="144" ht="15" customHeight="1"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</x:row>
    <x:row r="145" ht="15" customHeight="1"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 ht="15" customHeight="1"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 ht="15" customHeight="1"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 ht="15" customHeight="1"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</x:row>
    <x:row r="149" ht="15" customHeight="1"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</x:row>
    <x:row r="150" ht="15" customHeight="1"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</x:row>
    <x:row r="151" ht="15" customHeight="1"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</x:row>
    <x:row r="152" ht="15" customHeight="1"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</x:row>
    <x:row r="153" ht="15" customHeight="1"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</x:row>
    <x:row r="154" ht="15" customHeight="1"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</x:row>
    <x:row r="155" ht="15" customHeight="1"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 ht="15" customHeight="1"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 ht="15" customHeight="1"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 ht="15" customHeight="1"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 ht="15" customHeight="1"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 ht="15" customHeight="1"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 ht="15" customHeight="1"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 ht="15" customHeight="1"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 ht="15" customHeight="1"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 ht="15" customHeight="1"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 ht="15" customHeight="1"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 ht="21" customHeight="1">
      <x:c r="B169" s="11" t="str">
        <x:v>S081 — Run 7 passes</x:v>
      </x:c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</x:row>
    <x:row r="170" ht="18.75" customHeight="1">
      <x:c r="B170" s="2" t="str">
        <x:v>Observed success | Notes: 15. Final state and deferred work</x:v>
      </x:c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 ht="15" customHeight="1">
      <x:c r="B171" s="5" t="str">
        <x:v>The Actions list shows the image-publishing run succeeded.</x:v>
      </x:c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</x:row>
    <x:row r="172" ht="15" customHeight="1"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</x:row>
    <x:row r="173"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 ht="15" customHeight="1"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 ht="15" customHeight="1"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 ht="15" customHeight="1"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 ht="15" customHeight="1"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</x:row>
    <x:row r="178" ht="15" customHeight="1"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 ht="15" customHeight="1"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</x:row>
    <x:row r="180" ht="15" customHeight="1"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</x:row>
    <x:row r="181" ht="15" customHeight="1"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</x:row>
    <x:row r="182" ht="15" customHeight="1"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</x:row>
    <x:row r="183" ht="15" customHeight="1"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</x:row>
    <x:row r="184" ht="15" customHeight="1"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</x:row>
    <x:row r="185" ht="15" customHeight="1"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 ht="15" customHeight="1"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 ht="15" customHeight="1"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 ht="15" customHeight="1"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 ht="15" customHeight="1"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</x:row>
    <x:row r="190" ht="15" customHeight="1"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</x:row>
    <x:row r="191" ht="15" customHeight="1"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</x:row>
    <x:row r="192" ht="15" customHeight="1"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</x:row>
    <x:row r="193" ht="15" customHeight="1"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</x:row>
    <x:row r="194" ht="15" customHeight="1"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</x:row>
    <x:row r="195" ht="15" customHeight="1"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</x:row>
    <x:row r="196" ht="15" customHeight="1"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</x:row>
    <x:row r="197" ht="15" customHeight="1"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</x:row>
    <x:row r="198" ht="15" customHeight="1"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</x:row>
    <x:row r="199" ht="15" customHeight="1"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 ht="15" customHeight="1"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  <x:row r="201" ht="15" customHeight="1"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</x:row>
    <x:row r="202" ht="15" customHeight="1"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</x:row>
    <x:row r="203" ht="15" customHeight="1"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</x:row>
    <x:row r="204" ht="15" customHeight="1"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</x:row>
    <x:row r="205" ht="15" customHeight="1"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</x:row>
    <x:row r="206" ht="15" customHeight="1"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</x:row>
    <x:row r="207" ht="15" customHeight="1"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</x:row>
    <x:row r="208" ht="15" customHeight="1"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</x:row>
    <x:row r="209" ht="15" customHeight="1"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</x:row>
    <x:row r="210" ht="15" customHeight="1"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</x:row>
    <x:row r="211" ht="15" customHeight="1"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</x:row>
    <x:row r="212" ht="15" customHeight="1"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</x:row>
    <x:row r="213" ht="15" customHeight="1"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</x:row>
    <x:row r="214" ht="15" customHeight="1"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</x:row>
    <x:row r="215" ht="15" customHeight="1"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</x:row>
    <x:row r="216" ht="15" customHeight="1"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</x:row>
    <x:row r="217" ht="15" customHeight="1"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</x:row>
    <x:row r="218" ht="15" customHeight="1"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</x:row>
    <x:row r="219" ht="15" customHeight="1"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</x:row>
    <x:row r="220" ht="15" customHeight="1"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</x:row>
    <x:row r="221" ht="15" customHeight="1"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</x:row>
    <x:row r="222" ht="15" customHeight="1"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</x:row>
    <x:row r="223" ht="15" customHeight="1"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</x:row>
    <x:row r="224" ht="15" customHeight="1"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</x:row>
    <x:row r="225" ht="15" customHeight="1"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</x:row>
    <x:row r="226" ht="15" customHeight="1"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</x:row>
    <x:row r="227"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</x:row>
    <x:row r="228"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</x:row>
    <x:row r="229"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</x:row>
    <x:row r="230" ht="21" customHeight="1">
      <x:c r="B230" s="11" t="str">
        <x:v>S082 — All Run 7 job steps pass</x:v>
      </x:c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</x:row>
    <x:row r="231" ht="18.75" customHeight="1">
      <x:c r="B231" s="2" t="str">
        <x:v>Observed success | Notes: 15. Final state and deferred work</x:v>
      </x:c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</x:row>
    <x:row r="232" ht="15" customHeight="1">
      <x:c r="B232" s="5" t="str">
        <x:v>Tests, Docker build, WIF setup, credential verification, helper configuration, tagging and push are green.</x:v>
      </x:c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</x:row>
    <x:row r="233" ht="15" customHeight="1"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</x:row>
    <x:row r="234"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</x:row>
    <x:row r="235" ht="15" customHeight="1"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</x:row>
    <x:row r="236" ht="15" customHeight="1"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</x:row>
    <x:row r="237" ht="15" customHeight="1"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</x:row>
    <x:row r="238" ht="15" customHeight="1"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</x:row>
    <x:row r="239" ht="15" customHeight="1"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</x:row>
    <x:row r="240" ht="15" customHeight="1"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</x:row>
    <x:row r="241" ht="15" customHeight="1"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</x:row>
    <x:row r="242" ht="15" customHeight="1"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</x:row>
    <x:row r="243" ht="15" customHeight="1"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</x:row>
    <x:row r="244" ht="15" customHeight="1"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</x:row>
    <x:row r="245" ht="15" customHeight="1"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</x:row>
    <x:row r="246" ht="15" customHeight="1"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</x:row>
    <x:row r="247" ht="15" customHeight="1"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</x:row>
    <x:row r="248" ht="15" customHeight="1"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</x:row>
    <x:row r="249" ht="15" customHeight="1"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</x:row>
    <x:row r="250" ht="15" customHeight="1"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</x:row>
    <x:row r="251" ht="15" customHeight="1"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</x:row>
    <x:row r="252" ht="15" customHeight="1"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</x:row>
    <x:row r="253" ht="15" customHeight="1"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</x:row>
    <x:row r="254" ht="15" customHeight="1"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</x:row>
    <x:row r="255" ht="15" customHeight="1"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</x:row>
    <x:row r="256" ht="15" customHeight="1"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</x:row>
    <x:row r="257" ht="15" customHeight="1"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</x:row>
    <x:row r="258" ht="15" customHeight="1"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</x:row>
    <x:row r="259" ht="15" customHeight="1"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</x:row>
    <x:row r="260" ht="15" customHeight="1"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</x:row>
    <x:row r="261" ht="15" customHeight="1"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</x:row>
    <x:row r="262" ht="15" customHeight="1"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</x:row>
    <x:row r="263" ht="15" customHeight="1"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</x:row>
    <x:row r="264" ht="15" customHeight="1"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</x:row>
    <x:row r="265" ht="15" customHeight="1"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</x:row>
    <x:row r="266" ht="15" customHeight="1"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</x:row>
    <x:row r="267" ht="15" customHeight="1"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</x:row>
    <x:row r="268" ht="15" customHeight="1"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</x:row>
    <x:row r="269" ht="15" customHeight="1"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</x:row>
    <x:row r="270" ht="15" customHeight="1"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</x:row>
    <x:row r="271" ht="15" customHeight="1"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</x:row>
    <x:row r="272" ht="15" customHeight="1"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</x:row>
    <x:row r="273" ht="15" customHeight="1"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</x:row>
    <x:row r="274" ht="15" customHeight="1"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</x:row>
    <x:row r="275" ht="15" customHeight="1"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</x:row>
    <x:row r="276" ht="15" customHeight="1"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</x:row>
    <x:row r="277" ht="15" customHeight="1"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</x:row>
    <x:row r="278" ht="15" customHeight="1"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</x:row>
    <x:row r="279" ht="15" customHeight="1"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</x:row>
    <x:row r="280" ht="15" customHeight="1"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</x:row>
    <x:row r="281" ht="15" customHeight="1"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</x:row>
    <x:row r="282" ht="15" customHeight="1"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</x:row>
    <x:row r="283" ht="15" customHeight="1"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</x:row>
    <x:row r="284" ht="15" customHeight="1"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</x:row>
    <x:row r="285" ht="15" customHeight="1"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</x:row>
    <x:row r="286" ht="15" customHeight="1"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</x:row>
    <x:row r="287"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</x:row>
    <x:row r="288"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</x:row>
    <x:row r="289"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</x:row>
    <x:row r="290" ht="21" customHeight="1">
      <x:c r="B290" s="11" t="str">
        <x:v>S083 — Docker push begins uploading layers</x:v>
      </x:c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</x:row>
    <x:row r="291" ht="18.75" customHeight="1">
      <x:c r="B291" s="2" t="str">
        <x:v>Observed logs | Notes: 14. Docker authentication, tag and push</x:v>
      </x:c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</x:row>
    <x:row r="292" ht="15" customHeight="1">
      <x:c r="B292" s="5" t="str">
        <x:v>The expanded push log shows the target repository and layers waiting for processing.</x:v>
      </x:c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</x:row>
    <x:row r="293" ht="15" customHeight="1"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</x:row>
    <x:row r="294"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</x:row>
    <x:row r="295" ht="15" customHeight="1"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</x:row>
    <x:row r="296" ht="15" customHeight="1"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</x:row>
    <x:row r="297" ht="15" customHeight="1"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</x:row>
    <x:row r="298" ht="15" customHeight="1"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</x:row>
    <x:row r="299" ht="15" customHeight="1"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</x:row>
    <x:row r="300" ht="15" customHeight="1"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</x:row>
    <x:row r="301" ht="15" customHeight="1"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</x:row>
    <x:row r="302" ht="15" customHeight="1"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</x:row>
    <x:row r="303" ht="15" customHeight="1"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</x:row>
    <x:row r="304" ht="15" customHeight="1"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</x:row>
    <x:row r="305" ht="15" customHeight="1"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</x:row>
    <x:row r="306" ht="15" customHeight="1"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</x:row>
    <x:row r="307" ht="15" customHeight="1"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</x:row>
    <x:row r="308" ht="15" customHeight="1"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</x:row>
    <x:row r="309" ht="15" customHeight="1"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</x:row>
    <x:row r="310" ht="15" customHeight="1"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</x:row>
    <x:row r="311" ht="15" customHeight="1"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</x:row>
    <x:row r="312" ht="15" customHeight="1"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</x:row>
    <x:row r="313" ht="15" customHeight="1"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</x:row>
    <x:row r="314" ht="15" customHeight="1"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</x:row>
    <x:row r="315"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</x:row>
    <x:row r="316"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</x:row>
    <x:row r="317"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</x:row>
    <x:row r="318" ht="21" customHeight="1">
      <x:c r="B318" s="11" t="str">
        <x:v>S084 — Docker push finishes with digest</x:v>
      </x:c>
      <x:c r="C318" s="11"/>
      <x:c r="D318" s="11"/>
      <x:c r="E318" s="11"/>
      <x:c r="F318" s="11"/>
      <x:c r="G318" s="11"/>
      <x:c r="H318" s="11"/>
      <x:c r="I318" s="11"/>
      <x:c r="J318" s="11"/>
      <x:c r="K318" s="11"/>
      <x:c r="L318" s="11"/>
      <x:c r="M318" s="11"/>
      <x:c r="N318" s="11"/>
      <x:c r="O318" s="11"/>
      <x:c r="P318" s="11"/>
      <x:c r="Q318" s="11"/>
    </x:row>
    <x:row r="319" ht="18.75" customHeight="1">
      <x:c r="B319" s="2" t="str">
        <x:v>Observed success | Notes: 14. Docker authentication, tag and push</x:v>
      </x:c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</x:row>
    <x:row r="320" ht="15" customHeight="1">
      <x:c r="B320" s="5" t="str">
        <x:v>Some layers already exist, others are pushed, and the resulting manifest digest is reported.</x:v>
      </x:c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</x:row>
    <x:row r="321" ht="15" customHeight="1"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</x:row>
    <x:row r="322"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</x:row>
    <x:row r="323" ht="15" customHeight="1"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</x:row>
    <x:row r="324" ht="15" customHeight="1"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</x:row>
    <x:row r="325" ht="15" customHeight="1"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</x:row>
    <x:row r="326" ht="15" customHeight="1"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</x:row>
    <x:row r="327" ht="15" customHeight="1"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</x:row>
    <x:row r="328" ht="15" customHeight="1"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</x:row>
    <x:row r="329" ht="15" customHeight="1"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</x:row>
    <x:row r="330" ht="15" customHeight="1"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</x:row>
    <x:row r="331" ht="15" customHeight="1"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</x:row>
    <x:row r="332" ht="15" customHeight="1"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</x:row>
    <x:row r="333" ht="15" customHeight="1"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</x:row>
    <x:row r="334" ht="15" customHeight="1"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</x:row>
    <x:row r="335" ht="15" customHeight="1"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</x:row>
    <x:row r="336" ht="15" customHeight="1"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</x:row>
    <x:row r="337" ht="15" customHeight="1"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</x:row>
    <x:row r="338" ht="15" customHeight="1"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</x:row>
    <x:row r="339" ht="15" customHeight="1"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</x:row>
    <x:row r="340" ht="15" customHeight="1"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</x:row>
    <x:row r="341" ht="15" customHeight="1"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</x:row>
    <x:row r="342" ht="15" customHeight="1"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</x:row>
    <x:row r="343" ht="15" customHeight="1"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</x:row>
    <x:row r="344" ht="15" customHeight="1"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</x:row>
    <x:row r="345" ht="15" customHeight="1"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</x:row>
    <x:row r="346" ht="15" customHeight="1"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</x:row>
    <x:row r="347"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</x:row>
    <x:row r="348"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</x:row>
    <x:row r="349"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</x:row>
    <x:row r="350" ht="21" customHeight="1">
      <x:c r="B350" s="11" t="str">
        <x:v>S085 — Verify commit tag in Artifact Registry</x:v>
      </x:c>
      <x:c r="C350" s="11"/>
      <x:c r="D350" s="11"/>
      <x:c r="E350" s="11"/>
      <x:c r="F350" s="11"/>
      <x:c r="G350" s="11"/>
      <x:c r="H350" s="11"/>
      <x:c r="I350" s="11"/>
      <x:c r="J350" s="11"/>
      <x:c r="K350" s="11"/>
      <x:c r="L350" s="11"/>
      <x:c r="M350" s="11"/>
      <x:c r="N350" s="11"/>
      <x:c r="O350" s="11"/>
      <x:c r="P350" s="11"/>
      <x:c r="Q350" s="11"/>
    </x:row>
    <x:row r="351" ht="18.75" customHeight="1">
      <x:c r="B351" s="2" t="str">
        <x:v>Observed final state | Notes: 15. Final state and deferred work</x:v>
      </x:c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</x:row>
    <x:row r="352" ht="15" customHeight="1">
      <x:c r="B352" s="5" t="str">
        <x:v>The employee-api versions table includes commit tag 5f0cfc19fcf917026a43c1a6c48361a82ecaa94 and digest beginning 7eda6e9022d8. Additional artifacts are not identified definitively.</x:v>
      </x:c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</x:row>
    <x:row r="353" ht="15" customHeight="1"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</x:row>
    <x:row r="354"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</x:row>
    <x:row r="355" ht="15" customHeight="1"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</x:row>
    <x:row r="356" ht="15" customHeight="1"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</x:row>
    <x:row r="357" ht="15" customHeight="1"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</x:row>
    <x:row r="358" ht="15" customHeight="1"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</x:row>
    <x:row r="359" ht="15" customHeight="1"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</x:row>
    <x:row r="360" ht="15" customHeight="1"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</x:row>
    <x:row r="361" ht="15" customHeight="1"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</x:row>
    <x:row r="362" ht="15" customHeight="1"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</x:row>
    <x:row r="363" ht="15" customHeight="1"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</x:row>
    <x:row r="364" ht="15" customHeight="1"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</x:row>
    <x:row r="365" ht="15" customHeight="1"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</x:row>
    <x:row r="366" ht="15" customHeight="1"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</x:row>
    <x:row r="367" ht="15" customHeight="1"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</x:row>
    <x:row r="368" ht="15" customHeight="1"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</x:row>
    <x:row r="369" ht="15" customHeight="1"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</x:row>
    <x:row r="370" ht="15" customHeight="1"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</x:row>
    <x:row r="371" ht="15" customHeight="1"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</x:row>
    <x:row r="372" ht="15" customHeight="1"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</x:row>
    <x:row r="373" ht="15" customHeight="1"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</x:row>
    <x:row r="374" ht="15" customHeight="1"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</x:row>
    <x:row r="375" ht="15" customHeight="1"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</x:row>
    <x:row r="376" ht="15" customHeight="1"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</x:row>
    <x:row r="377" ht="15" customHeight="1"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</x:row>
    <x:row r="378" ht="15" customHeight="1"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</x:row>
    <x:row r="379" ht="15" customHeight="1"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</x:row>
    <x:row r="380" ht="15" customHeight="1"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</x:row>
    <x:row r="381" ht="15" customHeight="1"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</x:row>
    <x:row r="382" ht="15" customHeight="1"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</x:row>
    <x:row r="383" ht="15" customHeight="1"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</x:row>
    <x:row r="384" ht="15" customHeight="1"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</x:row>
    <x:row r="385" ht="15" customHeight="1"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</x:row>
    <x:row r="386" ht="15" customHeight="1"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</x:row>
    <x:row r="387" ht="15" customHeight="1"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</x:row>
    <x:row r="388" ht="15" customHeight="1"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</x:row>
    <x:row r="389" ht="15" customHeight="1"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</x:row>
    <x:row r="390" ht="15" customHeight="1"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</x:row>
    <x:row r="391" ht="15" customHeight="1"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</x:row>
    <x:row r="392"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</x:row>
    <x:row r="393"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</x:row>
    <x:row r="394"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</x:row>
    <x:row r="395"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</x:row>
    <x:row r="396"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</x:row>
    <x:row r="397"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</x:row>
    <x:row r="398"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</x:row>
    <x:row r="399"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</x:row>
    <x:row r="400"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</x:row>
    <x:row r="401"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</x:row>
    <x:row r="402"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</x:row>
    <x:row r="403"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</x:row>
    <x:row r="404"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</x:row>
    <x:row r="405"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</x:row>
    <x:row r="406"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</x:row>
    <x:row r="407"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</x:row>
    <x:row r="408"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</x:row>
    <x:row r="409"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</x:row>
    <x:row r="410"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</x:row>
    <x:row r="411"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</x:row>
    <x:row r="412"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</x:row>
    <x:row r="413"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</x:row>
    <x:row r="414"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</x:row>
    <x:row r="415"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</x:row>
    <x:row r="416"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</x:row>
    <x:row r="417"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</x:row>
    <x:row r="418"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</x:row>
    <x:row r="419"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</x:row>
    <x:row r="420"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</x:row>
    <x:row r="421"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</x:row>
    <x:row r="422"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</x:row>
    <x:row r="423"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</x:row>
    <x:row r="424"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</x:row>
    <x:row r="425"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</x:row>
    <x:row r="426"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</x:row>
    <x:row r="427"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</x:row>
    <x:row r="428"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</x:row>
    <x:row r="429"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</x:row>
    <x:row r="430"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</x:row>
    <x:row r="431"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</x:row>
    <x:row r="432"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</x:row>
    <x:row r="433"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</x:row>
    <x:row r="434"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</x:row>
    <x:row r="435"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</x:row>
    <x:row r="436"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</x:row>
    <x:row r="437"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</x:row>
    <x:row r="438"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</x:row>
    <x:row r="439"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</x:row>
    <x:row r="440"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</x:row>
    <x:row r="441"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</x:row>
    <x:row r="442"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</x:row>
    <x:row r="443"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</x:row>
    <x:row r="444"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</x:row>
    <x:row r="445"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</x:row>
    <x:row r="446"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</x:row>
    <x:row r="447"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</x:row>
    <x:row r="448"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</x:row>
    <x:row r="449"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</x:row>
    <x:row r="450"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</x:row>
    <x:row r="451"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</x:row>
    <x:row r="452"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</x:row>
    <x:row r="453"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</x:row>
    <x:row r="454"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</x:row>
    <x:row r="455"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</x:row>
    <x:row r="456"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</x:row>
    <x:row r="457"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</x:row>
    <x:row r="458"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</x:row>
    <x:row r="459"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</x:row>
    <x:row r="460"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</x:row>
    <x:row r="461"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</x:row>
    <x:row r="462"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</x:row>
    <x:row r="463"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</x:row>
    <x:row r="464"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</x:row>
    <x:row r="465"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</x:row>
    <x:row r="466"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</x:row>
    <x:row r="467"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</x:row>
    <x:row r="468"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</x:row>
    <x:row r="469"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</x:row>
    <x:row r="470"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</x:row>
    <x:row r="471"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</x:row>
    <x:row r="472"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</x:row>
    <x:row r="473"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</x:row>
    <x:row r="474"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</x:row>
    <x:row r="475"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</x:row>
    <x:row r="476"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</x:row>
    <x:row r="477"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</x:row>
    <x:row r="478"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</x:row>
    <x:row r="479"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</x:row>
    <x:row r="480"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</x:row>
    <x:row r="481"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</x:row>
    <x:row r="482"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</x:row>
    <x:row r="483"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</x:row>
    <x:row r="484"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</x:row>
    <x:row r="485"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</x:row>
    <x:row r="486"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</x:row>
    <x:row r="487"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</x:row>
    <x:row r="488"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</x:row>
    <x:row r="489"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</x:row>
    <x:row r="490"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</x:row>
    <x:row r="491"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</x:row>
    <x:row r="492"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</x:row>
    <x:row r="493"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</x:row>
    <x:row r="494"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</x:row>
    <x:row r="495"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</x:row>
    <x:row r="496"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</x:row>
    <x:row r="497"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</x:row>
    <x:row r="498"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</x:row>
    <x:row r="499"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</x:row>
    <x:row r="500"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</x:row>
    <x:row r="501"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</x:row>
    <x:row r="502"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</x:row>
    <x:row r="503"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</x:row>
    <x:row r="504"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</x:row>
    <x:row r="505"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</x:row>
    <x:row r="506"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</x:row>
    <x:row r="507"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</x:row>
    <x:row r="508"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</x:row>
    <x:row r="509"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</x:row>
    <x:row r="510"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</x:row>
    <x:row r="511"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</x:row>
    <x:row r="512"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</x:row>
    <x:row r="513"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</x:row>
    <x:row r="514"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</x:row>
    <x:row r="515"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</x:row>
    <x:row r="516"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</x:row>
    <x:row r="517"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</x:row>
    <x:row r="518"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</x:row>
    <x:row r="519"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</x:row>
    <x:row r="520"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</x:row>
    <x:row r="521"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</x:row>
    <x:row r="522"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</x:row>
    <x:row r="523"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</x:row>
    <x:row r="524"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</x:row>
    <x:row r="525"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</x:row>
    <x:row r="526"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</x:row>
    <x:row r="527"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</x:row>
    <x:row r="528"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</x:row>
    <x:row r="529"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</x:row>
    <x:row r="530"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</x:row>
    <x:row r="531"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</x:row>
    <x:row r="532"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</x:row>
    <x:row r="533"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</x:row>
    <x:row r="534"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</x:row>
    <x:row r="535"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</x:row>
    <x:row r="536"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</x:row>
    <x:row r="537"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</x:row>
    <x:row r="538"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</x:row>
    <x:row r="539"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</x:row>
    <x:row r="540"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</x:row>
    <x:row r="541"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</x:row>
    <x:row r="542"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</x:row>
    <x:row r="543"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</x:row>
    <x:row r="544"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</x:row>
    <x:row r="545"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</x:row>
    <x:row r="546"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</x:row>
    <x:row r="547"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</x:row>
    <x:row r="548"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</x:row>
    <x:row r="549"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</x:row>
    <x:row r="550"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</x:row>
    <x:row r="551"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</x:row>
    <x:row r="552"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</x:row>
    <x:row r="553"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</x:row>
    <x:row r="554"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</x:row>
    <x:row r="555"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</x:row>
    <x:row r="556"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</x:row>
    <x:row r="557"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</x:row>
    <x:row r="558"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</x:row>
    <x:row r="559"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</x:row>
    <x:row r="560"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</x:row>
    <x:row r="561"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</x:row>
    <x:row r="562"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</x:row>
    <x:row r="563"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</x:row>
    <x:row r="564"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</x:row>
    <x:row r="565"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</x:row>
    <x:row r="566"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</x:row>
    <x:row r="567"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</x:row>
    <x:row r="568"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</x:row>
    <x:row r="569"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</x:row>
    <x:row r="570"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</x:row>
    <x:row r="571"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</x:row>
    <x:row r="572"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</x:row>
    <x:row r="573"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</x:row>
    <x:row r="574"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</x:row>
    <x:row r="575"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</x:row>
    <x:row r="576"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</x:row>
    <x:row r="577"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</x:row>
    <x:row r="578"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</x:row>
    <x:row r="579"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</x:row>
    <x:row r="580"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</x:row>
    <x:row r="581"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</x:row>
    <x:row r="582"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</x:row>
    <x:row r="583"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</x:row>
    <x:row r="584"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</x:row>
    <x:row r="585"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</x:row>
    <x:row r="586"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</x:row>
    <x:row r="587"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</x:row>
    <x:row r="588"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</x:row>
    <x:row r="589"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</x:row>
    <x:row r="590"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</x:row>
    <x:row r="591"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</x:row>
    <x:row r="592"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</x:row>
    <x:row r="593"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</x:row>
    <x:row r="594"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</x:row>
    <x:row r="595"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</x:row>
    <x:row r="596"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</x:row>
    <x:row r="597"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</x:row>
    <x:row r="598"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</x:row>
    <x:row r="599"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</x:row>
    <x:row r="600"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</x:row>
    <x:row r="601"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</x:row>
    <x:row r="602"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</x:row>
    <x:row r="603"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</x:row>
    <x:row r="604"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</x:row>
    <x:row r="605"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</x:row>
    <x:row r="606"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</x:row>
    <x:row r="607"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</x:row>
    <x:row r="608"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</x:row>
    <x:row r="609"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</x:row>
    <x:row r="610"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</x:row>
    <x:row r="611"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</x:row>
    <x:row r="612"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</x:row>
    <x:row r="613"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</x:row>
    <x:row r="614"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</x:row>
    <x:row r="615"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</x:row>
    <x:row r="616"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</x:row>
    <x:row r="617"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</x:row>
    <x:row r="618"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</x:row>
    <x:row r="619"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</x:row>
    <x:row r="620"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</x:row>
    <x:row r="621"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</x:row>
    <x:row r="622"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</x:row>
    <x:row r="623"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</x:row>
    <x:row r="624"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</x:row>
    <x:row r="625"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</x:row>
    <x:row r="626"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</x:row>
    <x:row r="627"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</x:row>
    <x:row r="628"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</x:row>
    <x:row r="629"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</x:row>
    <x:row r="630"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</x:row>
    <x:row r="631"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</x:row>
    <x:row r="632"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</x:row>
    <x:row r="633"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</x:row>
    <x:row r="634"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</x:row>
    <x:row r="635"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</x:row>
    <x:row r="636"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</x:row>
    <x:row r="637"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</x:row>
    <x:row r="638"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</x:row>
    <x:row r="639"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</x:row>
    <x:row r="640"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</x:row>
    <x:row r="641"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</x:row>
    <x:row r="642"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</x:row>
    <x:row r="643"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</x:row>
    <x:row r="644"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</x:row>
    <x:row r="645"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</x:row>
    <x:row r="646"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</x:row>
    <x:row r="647"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</x:row>
    <x:row r="648"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</x:row>
    <x:row r="649"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</x:row>
    <x:row r="650"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</x:row>
    <x:row r="651"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</x:row>
    <x:row r="652"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</x:row>
    <x:row r="653"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</x:row>
    <x:row r="654"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</x:row>
    <x:row r="655"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</x:row>
    <x:row r="656"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</x:row>
    <x:row r="657"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</x:row>
    <x:row r="658"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</x:row>
    <x:row r="659"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</x:row>
    <x:row r="660"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</x:row>
    <x:row r="661"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</x:row>
    <x:row r="662"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</x:row>
    <x:row r="663"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</x:row>
    <x:row r="664"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</x:row>
    <x:row r="665"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</x:row>
    <x:row r="666"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</x:row>
    <x:row r="667"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</x:row>
    <x:row r="668"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</x:row>
    <x:row r="669"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</x:row>
    <x:row r="670"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</x:row>
    <x:row r="671"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</x:row>
    <x:row r="672"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</x:row>
    <x:row r="673"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</x:row>
    <x:row r="674"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</x:row>
    <x:row r="675"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</x:row>
    <x:row r="676"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</x:row>
    <x:row r="677"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</x:row>
    <x:row r="678"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</x:row>
    <x:row r="679"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</x:row>
    <x:row r="680"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</x:row>
    <x:row r="681"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</x:row>
    <x:row r="682"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</x:row>
    <x:row r="683"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</x:row>
    <x:row r="684"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</x:row>
    <x:row r="685"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</x:row>
    <x:row r="686"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</x:row>
    <x:row r="687"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</x:row>
    <x:row r="688"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</x:row>
    <x:row r="689"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</x:row>
    <x:row r="690"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</x:row>
    <x:row r="691"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</x:row>
    <x:row r="692"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</x:row>
    <x:row r="693"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</x:row>
    <x:row r="694"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</x:row>
    <x:row r="695"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</x:row>
    <x:row r="696"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</x:row>
    <x:row r="697"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</x:row>
    <x:row r="698"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</x:row>
    <x:row r="699"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</x:row>
    <x:row r="700"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</x:row>
    <x:row r="701"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</x:row>
    <x:row r="702"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</x:row>
    <x:row r="703"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</x:row>
    <x:row r="704"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</x:row>
    <x:row r="705"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</x:row>
    <x:row r="706"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</x:row>
    <x:row r="707"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</x:row>
    <x:row r="708"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</x:row>
    <x:row r="709"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</x:row>
    <x:row r="710"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</x:row>
    <x:row r="711"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</x:row>
    <x:row r="712"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</x:row>
    <x:row r="713"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</x:row>
    <x:row r="714"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</x:row>
    <x:row r="715"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</x:row>
    <x:row r="716"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</x:row>
    <x:row r="717"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</x:row>
    <x:row r="718"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</x:row>
    <x:row r="719"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</x:row>
    <x:row r="720"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</x:row>
    <x:row r="721"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</x:row>
    <x:row r="722"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</x:row>
    <x:row r="723"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</x:row>
    <x:row r="724"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</x:row>
    <x:row r="725"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</x:row>
    <x:row r="726"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</x:row>
    <x:row r="727"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</x:row>
    <x:row r="728"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</x:row>
    <x:row r="729"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</x:row>
    <x:row r="730"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</x:row>
    <x:row r="731"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</x:row>
    <x:row r="732"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</x:row>
    <x:row r="733"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</x:row>
    <x:row r="734"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</x:row>
    <x:row r="735"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</x:row>
    <x:row r="736"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</x:row>
    <x:row r="737"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</x:row>
    <x:row r="738"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</x:row>
    <x:row r="739"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</x:row>
    <x:row r="740"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</x:row>
    <x:row r="741"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</x:row>
    <x:row r="742"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</x:row>
    <x:row r="743"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</x:row>
    <x:row r="744"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</x:row>
    <x:row r="745"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</x:row>
    <x:row r="746"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</x:row>
    <x:row r="747"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</x:row>
    <x:row r="748"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</x:row>
    <x:row r="749"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</x:row>
    <x:row r="750"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</x:row>
    <x:row r="751"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</x:row>
    <x:row r="752"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</x:row>
    <x:row r="753"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</x:row>
    <x:row r="754"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</x:row>
    <x:row r="755"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</x:row>
    <x:row r="756"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</x:row>
    <x:row r="757"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</x:row>
    <x:row r="758"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</x:row>
    <x:row r="759"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</x:row>
    <x:row r="760"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</x:row>
    <x:row r="761"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</x:row>
    <x:row r="762"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</x:row>
    <x:row r="763"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</x:row>
    <x:row r="764"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</x:row>
    <x:row r="765"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</x:row>
    <x:row r="766"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</x:row>
    <x:row r="767"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</x:row>
    <x:row r="768"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</x:row>
    <x:row r="769"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</x:row>
    <x:row r="770"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</x:row>
    <x:row r="771"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</x:row>
    <x:row r="772"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</x:row>
    <x:row r="773"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</x:row>
    <x:row r="774"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</x:row>
    <x:row r="775"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</x:row>
    <x:row r="776"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</x:row>
    <x:row r="777"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</x:row>
    <x:row r="778"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</x:row>
    <x:row r="779"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</x:row>
    <x:row r="780"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</x:row>
    <x:row r="781"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</x:row>
    <x:row r="782"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</x:row>
    <x:row r="783"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</x:row>
    <x:row r="784"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</x:row>
    <x:row r="785"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</x:row>
    <x:row r="786"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</x:row>
    <x:row r="787"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</x:row>
    <x:row r="788"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</x:row>
    <x:row r="789"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</x:row>
    <x:row r="790"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</x:row>
    <x:row r="791"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</x:row>
    <x:row r="792"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</x:row>
    <x:row r="793"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</x:row>
    <x:row r="794"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</x:row>
    <x:row r="795"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</x:row>
    <x:row r="796"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</x:row>
    <x:row r="797"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</x:row>
    <x:row r="798"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</x:row>
    <x:row r="799"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</x:row>
    <x:row r="800"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</x:row>
    <x:row r="801"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</x:row>
    <x:row r="802"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</x:row>
    <x:row r="803"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</x:row>
    <x:row r="804"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</x:row>
    <x:row r="805"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</x:row>
    <x:row r="806"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</x:row>
    <x:row r="807"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</x:row>
    <x:row r="808"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</x:row>
    <x:row r="809"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</x:row>
    <x:row r="810"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</x:row>
    <x:row r="811"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</x:row>
    <x:row r="812"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</x:row>
    <x:row r="813"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</x:row>
    <x:row r="814"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</x:row>
    <x:row r="815"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</x:row>
    <x:row r="816"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</x:row>
    <x:row r="817"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</x:row>
    <x:row r="818"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</x:row>
    <x:row r="819"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</x:row>
    <x:row r="820"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</x:row>
    <x:row r="821"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</x:row>
    <x:row r="822"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</x:row>
    <x:row r="823"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</x:row>
    <x:row r="824"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</x:row>
    <x:row r="825"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</x:row>
    <x:row r="826"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</x:row>
    <x:row r="827"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</x:row>
    <x:row r="828"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</x:row>
    <x:row r="829"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</x:row>
    <x:row r="830"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</x:row>
    <x:row r="831"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</x:row>
    <x:row r="832"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</x:row>
    <x:row r="833"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</x:row>
    <x:row r="834"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</x:row>
    <x:row r="835"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</x:row>
    <x:row r="836"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</x:row>
    <x:row r="837"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</x:row>
    <x:row r="838"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</x:row>
    <x:row r="839"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</x:row>
    <x:row r="840"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</x:row>
    <x:row r="841"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</x:row>
    <x:row r="842"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</x:row>
    <x:row r="843"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</x:row>
    <x:row r="844"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</x:row>
    <x:row r="845"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</x:row>
    <x:row r="846"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</x:row>
    <x:row r="847"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</x:row>
    <x:row r="848"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</x:row>
    <x:row r="849"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</x:row>
    <x:row r="850"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</x:row>
    <x:row r="851"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</x:row>
    <x:row r="852"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</x:row>
    <x:row r="853"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</x:row>
    <x:row r="854"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</x:row>
    <x:row r="855"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</x:row>
    <x:row r="856"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</x:row>
    <x:row r="857"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</x:row>
    <x:row r="858"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</x:row>
    <x:row r="859"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</x:row>
    <x:row r="860"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</x:row>
    <x:row r="861"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</x:row>
    <x:row r="862"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</x:row>
    <x:row r="863"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</x:row>
    <x:row r="864"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</x:row>
    <x:row r="865"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</x:row>
    <x:row r="866"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</x:row>
    <x:row r="867"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</x:row>
    <x:row r="868"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</x:row>
    <x:row r="869"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</x:row>
    <x:row r="870"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</x:row>
    <x:row r="871"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</x:row>
    <x:row r="872"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</x:row>
    <x:row r="873"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</x:row>
    <x:row r="874"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</x:row>
    <x:row r="875"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</x:row>
    <x:row r="876"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</x:row>
    <x:row r="877"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</x:row>
    <x:row r="878"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</x:row>
    <x:row r="879"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</x:row>
    <x:row r="880"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</x:row>
    <x:row r="881"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</x:row>
    <x:row r="882"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</x:row>
    <x:row r="883"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</x:row>
    <x:row r="884"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</x:row>
    <x:row r="885"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</x:row>
    <x:row r="886"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</x:row>
    <x:row r="887"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</x:row>
    <x:row r="888"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</x:row>
    <x:row r="889"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</x:row>
    <x:row r="890"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</x:row>
    <x:row r="891"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</x:row>
    <x:row r="892"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</x:row>
    <x:row r="893"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</x:row>
    <x:row r="894"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</x:row>
    <x:row r="895"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</x:row>
    <x:row r="896"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</x:row>
    <x:row r="897"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</x:row>
    <x:row r="898"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</x:row>
    <x:row r="899"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</x:row>
    <x:row r="900"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</x:row>
    <x:row r="901"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</x:row>
    <x:row r="902"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</x:row>
    <x:row r="903"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</x:row>
    <x:row r="904"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</x:row>
    <x:row r="905"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</x:row>
    <x:row r="906"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</x:row>
    <x:row r="907"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</x:row>
    <x:row r="908"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</x:row>
    <x:row r="909"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</x:row>
    <x:row r="910"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</x:row>
    <x:row r="911"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</x:row>
    <x:row r="912"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</x:row>
    <x:row r="913"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</x:row>
    <x:row r="914"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</x:row>
    <x:row r="915"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</x:row>
    <x:row r="916"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</x:row>
    <x:row r="917"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</x:row>
    <x:row r="918"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</x:row>
    <x:row r="919"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</x:row>
    <x:row r="920"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</x:row>
    <x:row r="921"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</x:row>
    <x:row r="922"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</x:row>
    <x:row r="923"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</x:row>
    <x:row r="924"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</x:row>
    <x:row r="925"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</x:row>
    <x:row r="926"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</x:row>
    <x:row r="927"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</x:row>
    <x:row r="928"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</x:row>
    <x:row r="929"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</x:row>
    <x:row r="930"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</x:row>
    <x:row r="931"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</x:row>
    <x:row r="932"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</x:row>
    <x:row r="933"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</x:row>
    <x:row r="934"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</x:row>
    <x:row r="935"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</x:row>
    <x:row r="936"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</x:row>
    <x:row r="937"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</x:row>
    <x:row r="938"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</x:row>
    <x:row r="939"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</x:row>
    <x:row r="940"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</x:row>
    <x:row r="941"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</x:row>
    <x:row r="942"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</x:row>
    <x:row r="943"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</x:row>
    <x:row r="944"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</x:row>
    <x:row r="945"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</x:row>
    <x:row r="946"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</x:row>
    <x:row r="947"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</x:row>
    <x:row r="948"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</x:row>
    <x:row r="949"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</x:row>
    <x:row r="950"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</x:row>
    <x:row r="951"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</x:row>
    <x:row r="952"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</x:row>
    <x:row r="953"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</x:row>
    <x:row r="954"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</x:row>
    <x:row r="955"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</x:row>
    <x:row r="956"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</x:row>
    <x:row r="957"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</x:row>
    <x:row r="958"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</x:row>
    <x:row r="959"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</x:row>
    <x:row r="960"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</x:row>
    <x:row r="961"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</x:row>
    <x:row r="962"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</x:row>
    <x:row r="963"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</x:row>
    <x:row r="964"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</x:row>
    <x:row r="965"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</x:row>
    <x:row r="966"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</x:row>
    <x:row r="967"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</x:row>
    <x:row r="968"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</x:row>
    <x:row r="969"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</x:row>
    <x:row r="970"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</x:row>
    <x:row r="971"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</x:row>
    <x:row r="972"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</x:row>
    <x:row r="973"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</x:row>
    <x:row r="974"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</x:row>
    <x:row r="975"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</x:row>
    <x:row r="976"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</x:row>
    <x:row r="977"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</x:row>
    <x:row r="978"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</x:row>
    <x:row r="979"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</x:row>
    <x:row r="980"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</x:row>
    <x:row r="981"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</x:row>
    <x:row r="982"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</x:row>
    <x:row r="983"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</x:row>
    <x:row r="984"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</x:row>
    <x:row r="985"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</x:row>
    <x:row r="986"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</x:row>
    <x:row r="987"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</x:row>
    <x:row r="988"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</x:row>
    <x:row r="989"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</x:row>
    <x:row r="990"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</x:row>
    <x:row r="991"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</x:row>
    <x:row r="992"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</x:row>
    <x:row r="993"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</x:row>
    <x:row r="994"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</x:row>
    <x:row r="995"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</x:row>
    <x:row r="996"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</x:row>
    <x:row r="997"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</x:row>
    <x:row r="998"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</x:row>
    <x:row r="999"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</x:row>
    <x:row r="1000"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</x:row>
    <x:row r="1001"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</x:row>
    <x:row r="1002"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</x:row>
    <x:row r="1003"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</x:row>
    <x:row r="1004"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</x:row>
    <x:row r="1005"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</x:row>
    <x:row r="1006"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</x:row>
    <x:row r="1007"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</x:row>
    <x:row r="1008"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</x:row>
    <x:row r="1009"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</x:row>
    <x:row r="1010"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</x:row>
    <x:row r="1011"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</x:row>
    <x:row r="1012"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</x:row>
    <x:row r="1013"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</x:row>
    <x:row r="1014"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</x:row>
    <x:row r="1015"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</x:row>
    <x:row r="1016"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</x:row>
    <x:row r="1017"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</x:row>
    <x:row r="1018"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</x:row>
    <x:row r="1019"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</x:row>
    <x:row r="1020"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</x:row>
    <x:row r="1021"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</x:row>
    <x:row r="1022"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</x:row>
    <x:row r="1023"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</x:row>
    <x:row r="1024"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</x:row>
    <x:row r="1025"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</x:row>
    <x:row r="1026"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</x:row>
    <x:row r="1027"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</x:row>
    <x:row r="1028"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</x:row>
    <x:row r="1029"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</x:row>
    <x:row r="1030"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</x:row>
    <x:row r="1031"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</x:row>
    <x:row r="1032"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</x:row>
    <x:row r="1033"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</x:row>
    <x:row r="1034"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</x:row>
    <x:row r="1035"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</x:row>
    <x:row r="1036"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</x:row>
    <x:row r="1037"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</x:row>
    <x:row r="1038"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</x:row>
    <x:row r="1039"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</x:row>
    <x:row r="1040"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</x:row>
    <x:row r="1041"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</x:row>
    <x:row r="1042"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</x:row>
    <x:row r="1043"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</x:row>
    <x:row r="1044"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</x:row>
    <x:row r="1045"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</x:row>
    <x:row r="1046"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</x:row>
    <x:row r="1047"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</x:row>
    <x:row r="1048"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</x:row>
    <x:row r="1049"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</x:row>
    <x:row r="1050"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</x:row>
    <x:row r="1051"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</x:row>
    <x:row r="1052"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</x:row>
    <x:row r="1053"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</x:row>
    <x:row r="1054"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</x:row>
    <x:row r="1055"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</x:row>
    <x:row r="1056"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</x:row>
    <x:row r="1057"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</x:row>
    <x:row r="1058"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</x:row>
    <x:row r="1059"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</x:row>
    <x:row r="1060"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</x:row>
    <x:row r="1061"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</x:row>
    <x:row r="1062"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</x:row>
    <x:row r="1063"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</x:row>
    <x:row r="1064"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</x:row>
    <x:row r="1065"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</x:row>
    <x:row r="1066"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</x:row>
    <x:row r="1067"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</x:row>
    <x:row r="1068"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</x:row>
    <x:row r="1069"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</x:row>
    <x:row r="1070"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</x:row>
    <x:row r="1071"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</x:row>
    <x:row r="1072"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</x:row>
    <x:row r="1073"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</x:row>
    <x:row r="1074"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</x:row>
    <x:row r="1075"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</x:row>
    <x:row r="1076"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</x:row>
    <x:row r="1077"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</x:row>
    <x:row r="1078"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</x:row>
    <x:row r="1079"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</x:row>
    <x:row r="1080"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</x:row>
    <x:row r="1081"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</x:row>
    <x:row r="1082"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</x:row>
    <x:row r="1083"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</x:row>
    <x:row r="1084"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</x:row>
    <x:row r="1085"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</x:row>
    <x:row r="1086"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</x:row>
    <x:row r="1087"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</x:row>
    <x:row r="1088"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</x:row>
    <x:row r="1089"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</x:row>
    <x:row r="1090"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</x:row>
    <x:row r="1091"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</x:row>
    <x:row r="1092"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</x:row>
    <x:row r="1093"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</x:row>
    <x:row r="1094"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</x:row>
    <x:row r="1095"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</x:row>
    <x:row r="1096"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</x:row>
    <x:row r="1097"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</x:row>
    <x:row r="1098"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</x:row>
    <x:row r="1099"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</x:row>
    <x:row r="1100"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</x:row>
    <x:row r="1101"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</x:row>
    <x:row r="1102"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</x:row>
    <x:row r="1103"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</x:row>
    <x:row r="1104"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</x:row>
    <x:row r="1105"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</x:row>
    <x:row r="1106"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</x:row>
    <x:row r="1107"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</x:row>
    <x:row r="1108"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</x:row>
    <x:row r="1109"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</x:row>
    <x:row r="1110"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</x:row>
    <x:row r="1111"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</x:row>
    <x:row r="1112"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</x:row>
    <x:row r="1113"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</x:row>
    <x:row r="1114"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</x:row>
    <x:row r="1115"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</x:row>
    <x:row r="1116"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</x:row>
    <x:row r="1117"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</x:row>
    <x:row r="1118"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</x:row>
    <x:row r="1119"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</x:row>
    <x:row r="1120"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</x:row>
    <x:row r="1121"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</x:row>
    <x:row r="1122"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</x:row>
    <x:row r="1123"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</x:row>
    <x:row r="1124"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</x:row>
    <x:row r="1125"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</x:row>
    <x:row r="1126"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</x:row>
    <x:row r="1127"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</x:row>
    <x:row r="1128"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</x:row>
    <x:row r="1129"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</x:row>
    <x:row r="1130"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</x:row>
    <x:row r="1131"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</x:row>
    <x:row r="1132"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</x:row>
    <x:row r="1133"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</x:row>
    <x:row r="1134"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</x:row>
    <x:row r="1135"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</x:row>
    <x:row r="1136"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</x:row>
    <x:row r="1137"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</x:row>
    <x:row r="1138"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</x:row>
    <x:row r="1139"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</x:row>
    <x:row r="1140"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</x:row>
    <x:row r="1141"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</x:row>
    <x:row r="1142"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</x:row>
    <x:row r="1143"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</x:row>
    <x:row r="1144"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</x:row>
    <x:row r="1145"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</x:row>
    <x:row r="1146"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</x:row>
    <x:row r="1147"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</x:row>
    <x:row r="1148"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</x:row>
    <x:row r="1149"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</x:row>
    <x:row r="1150"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</x:row>
    <x:row r="1151"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</x:row>
    <x:row r="1152"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</x:row>
    <x:row r="1153"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</x:row>
    <x:row r="1154"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</x:row>
    <x:row r="1155"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</x:row>
    <x:row r="1156"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</x:row>
    <x:row r="1157"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</x:row>
    <x:row r="1158"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</x:row>
    <x:row r="1159"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</x:row>
    <x:row r="1160"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</x:row>
    <x:row r="1161"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</x:row>
    <x:row r="1162"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</x:row>
    <x:row r="1163"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</x:row>
    <x:row r="1164"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</x:row>
    <x:row r="1165"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</x:row>
    <x:row r="1166"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</x:row>
    <x:row r="1167"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</x:row>
    <x:row r="1168"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</x:row>
    <x:row r="1169"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</x:row>
    <x:row r="1170"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</x:row>
    <x:row r="1171"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</x:row>
    <x:row r="1172"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</x:row>
    <x:row r="1173"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</x:row>
    <x:row r="1174"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</x:row>
    <x:row r="1175"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</x:row>
    <x:row r="1176"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</x:row>
    <x:row r="1177"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</x:row>
    <x:row r="1178"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</x:row>
    <x:row r="1179"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</x:row>
    <x:row r="1180"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</x:row>
    <x:row r="1181"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</x:row>
    <x:row r="1182"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</x:row>
    <x:row r="1183"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</x:row>
    <x:row r="1184"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</x:row>
    <x:row r="1185"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</x:row>
    <x:row r="1186"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</x:row>
    <x:row r="1187"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</x:row>
    <x:row r="1188"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</x:row>
    <x:row r="1189"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</x:row>
    <x:row r="1190"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</x:row>
    <x:row r="1191"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</x:row>
    <x:row r="1192"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</x:row>
    <x:row r="1193"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</x:row>
    <x:row r="1194"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</x:row>
    <x:row r="1195"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</x:row>
    <x:row r="1196"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</x:row>
    <x:row r="1197"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</x:row>
    <x:row r="1198"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</x:row>
    <x:row r="1199"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</x:row>
    <x:row r="1200"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</x:row>
    <x:row r="1201"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</x:row>
    <x:row r="1202"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</x:row>
    <x:row r="1203"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</x:row>
    <x:row r="1204"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</x:row>
    <x:row r="1205"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</x:row>
    <x:row r="1206"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</x:row>
    <x:row r="1207"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</x:row>
    <x:row r="1208"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</x:row>
    <x:row r="1209"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</x:row>
    <x:row r="1210"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</x:row>
    <x:row r="1211"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</x:row>
    <x:row r="1212"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</x:row>
    <x:row r="1213"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</x:row>
    <x:row r="1214"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</x:row>
    <x:row r="1215"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</x:row>
    <x:row r="1216"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</x:row>
    <x:row r="1217"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</x:row>
    <x:row r="1218"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</x:row>
    <x:row r="1219"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</x:row>
    <x:row r="1220"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</x:row>
    <x:row r="1221"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</x:row>
    <x:row r="1222"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</x:row>
    <x:row r="1223"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</x:row>
    <x:row r="1224"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</x:row>
    <x:row r="1225"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</x:row>
    <x:row r="1226"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</x:row>
    <x:row r="1227"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</x:row>
    <x:row r="1228"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</x:row>
    <x:row r="1229"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</x:row>
    <x:row r="1230"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</x:row>
    <x:row r="1231"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</x:row>
    <x:row r="1232"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</x:row>
    <x:row r="1233"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</x:row>
    <x:row r="1234"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</x:row>
    <x:row r="1235"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</x:row>
    <x:row r="1236"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</x:row>
    <x:row r="1237"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</x:row>
    <x:row r="1238"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</x:row>
    <x:row r="1239"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</x:row>
    <x:row r="1240"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</x:row>
    <x:row r="1241"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</x:row>
    <x:row r="1242"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</x:row>
    <x:row r="1243"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</x:row>
    <x:row r="1244"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</x:row>
    <x:row r="1245"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</x:row>
    <x:row r="1246"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</x:row>
    <x:row r="1247">
      <x:c r="B1247" s="2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</x:row>
    <x:row r="1248">
      <x:c r="B1248" s="2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</x:row>
    <x:row r="1249">
      <x:c r="B1249" s="2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</x:row>
    <x:row r="1250">
      <x:c r="B1250" s="2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</x:row>
    <x:row r="1251"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</x:row>
    <x:row r="1252">
      <x:c r="B1252" s="2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</x:row>
    <x:row r="1253">
      <x:c r="B1253" s="2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</x:row>
    <x:row r="1254">
      <x:c r="B1254" s="2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</x:row>
    <x:row r="1255">
      <x:c r="B1255" s="2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</x:row>
    <x:row r="1256">
      <x:c r="B1256" s="2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</x:row>
    <x:row r="1257">
      <x:c r="B1257" s="2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</x:row>
    <x:row r="1258">
      <x:c r="B1258" s="2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</x:row>
    <x:row r="1259">
      <x:c r="B1259" s="2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</x:row>
    <x:row r="1260">
      <x:c r="B1260" s="2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</x:row>
    <x:row r="1261">
      <x:c r="B1261" s="2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</x:row>
    <x:row r="1262">
      <x:c r="B1262" s="2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</x:row>
    <x:row r="1263">
      <x:c r="B1263" s="2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</x:row>
    <x:row r="1264">
      <x:c r="B1264" s="2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</x:row>
    <x:row r="1265">
      <x:c r="B1265" s="2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</x:row>
    <x:row r="1266">
      <x:c r="B1266" s="2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</x:row>
    <x:row r="1267">
      <x:c r="B1267" s="2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</x:row>
    <x:row r="1268">
      <x:c r="B1268" s="2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</x:row>
    <x:row r="1269">
      <x:c r="B1269" s="2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</x:row>
    <x:row r="1270">
      <x:c r="B1270" s="2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</x:row>
    <x:row r="1271">
      <x:c r="B1271" s="2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</x:row>
    <x:row r="1272">
      <x:c r="B1272" s="2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</x:row>
    <x:row r="1273">
      <x:c r="B1273" s="2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</x:row>
    <x:row r="1274">
      <x:c r="B1274" s="2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</x:row>
    <x:row r="1275">
      <x:c r="B1275" s="2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</x:row>
    <x:row r="1276">
      <x:c r="B1276" s="2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</x:row>
    <x:row r="1277">
      <x:c r="B1277" s="2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</x:row>
    <x:row r="1278">
      <x:c r="B1278" s="2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</x:row>
    <x:row r="1279">
      <x:c r="B1279" s="2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</x:row>
    <x:row r="1280">
      <x:c r="B1280" s="2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</x:row>
    <x:row r="1281">
      <x:c r="B1281" s="2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</x:row>
    <x:row r="1282">
      <x:c r="B1282" s="2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</x:row>
    <x:row r="1283">
      <x:c r="B1283" s="2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</x:row>
    <x:row r="1284">
      <x:c r="B1284" s="2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</x:row>
    <x:row r="1285">
      <x:c r="B1285" s="2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</x:row>
    <x:row r="1286">
      <x:c r="B1286" s="2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</x:row>
    <x:row r="1287">
      <x:c r="B1287" s="2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</x:row>
    <x:row r="1288">
      <x:c r="B1288" s="2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</x:row>
    <x:row r="1289">
      <x:c r="B1289" s="2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</x:row>
    <x:row r="1290">
      <x:c r="B1290" s="2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</x:row>
    <x:row r="1291">
      <x:c r="B1291" s="2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</x:row>
    <x:row r="1292">
      <x:c r="B1292" s="2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</x:row>
    <x:row r="1293">
      <x:c r="B1293" s="2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</x:row>
    <x:row r="1294">
      <x:c r="B1294" s="2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</x:row>
    <x:row r="1295">
      <x:c r="B1295" s="2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</x:row>
    <x:row r="1296">
      <x:c r="B1296" s="2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</x:row>
    <x:row r="1297">
      <x:c r="B1297" s="2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</x:row>
    <x:row r="1298">
      <x:c r="B1298" s="2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</x:row>
    <x:row r="1299"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</x:row>
    <x:row r="1300">
      <x:c r="B1300" s="2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</x:row>
    <x:row r="1301">
      <x:c r="B1301" s="2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</x:row>
    <x:row r="1302">
      <x:c r="B1302" s="2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</x:row>
    <x:row r="1303">
      <x:c r="B1303" s="2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</x:row>
    <x:row r="1304">
      <x:c r="B1304" s="2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</x:row>
    <x:row r="1305">
      <x:c r="B1305" s="2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</x:row>
    <x:row r="1306">
      <x:c r="B1306" s="2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</x:row>
    <x:row r="1307">
      <x:c r="B1307" s="2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</x:row>
    <x:row r="1308">
      <x:c r="B1308" s="2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</x:row>
    <x:row r="1309">
      <x:c r="B1309" s="2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</x:row>
    <x:row r="1310">
      <x:c r="B1310" s="2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</x:row>
    <x:row r="1311">
      <x:c r="B1311" s="2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</x:row>
    <x:row r="1312">
      <x:c r="B1312" s="2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</x:row>
    <x:row r="1313">
      <x:c r="B1313" s="2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</x:row>
    <x:row r="1314">
      <x:c r="B1314" s="2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</x:row>
    <x:row r="1315">
      <x:c r="B1315" s="2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</x:row>
    <x:row r="1316">
      <x:c r="B1316" s="2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</x:row>
    <x:row r="1317">
      <x:c r="B1317" s="2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</x:row>
    <x:row r="1318">
      <x:c r="B1318" s="2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</x:row>
    <x:row r="1319">
      <x:c r="B1319" s="2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</x:row>
    <x:row r="1320">
      <x:c r="B1320" s="2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</x:row>
    <x:row r="1321">
      <x:c r="B1321" s="2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</x:row>
    <x:row r="1322">
      <x:c r="B1322" s="2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</x:row>
    <x:row r="1323">
      <x:c r="B1323" s="2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</x:row>
    <x:row r="1324">
      <x:c r="B1324" s="2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</x:row>
    <x:row r="1325">
      <x:c r="B1325" s="2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</x:row>
    <x:row r="1326">
      <x:c r="B1326" s="2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</x:row>
    <x:row r="1327">
      <x:c r="B1327" s="2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</x:row>
    <x:row r="1328">
      <x:c r="B1328" s="2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</x:row>
    <x:row r="1329">
      <x:c r="B1329" s="2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</x:row>
    <x:row r="1330">
      <x:c r="B1330" s="2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</x:row>
    <x:row r="1331">
      <x:c r="B1331" s="2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</x:row>
    <x:row r="1332">
      <x:c r="B1332" s="2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</x:row>
    <x:row r="1333">
      <x:c r="B1333" s="2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</x:row>
    <x:row r="1334">
      <x:c r="B1334" s="2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</x:row>
    <x:row r="1335">
      <x:c r="B1335" s="2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</x:row>
    <x:row r="1336">
      <x:c r="B1336" s="2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</x:row>
    <x:row r="1337">
      <x:c r="B1337" s="2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</x:row>
    <x:row r="1338">
      <x:c r="B1338" s="2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</x:row>
    <x:row r="1339">
      <x:c r="B1339" s="2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</x:row>
    <x:row r="1340">
      <x:c r="B1340" s="2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</x:row>
    <x:row r="1341">
      <x:c r="B1341" s="2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</x:row>
    <x:row r="1342">
      <x:c r="B1342" s="2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</x:row>
    <x:row r="1343">
      <x:c r="B1343" s="2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</x:row>
    <x:row r="1344">
      <x:c r="B1344" s="2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</x:row>
    <x:row r="1345">
      <x:c r="B1345" s="2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</x:row>
    <x:row r="1346">
      <x:c r="B1346" s="2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</x:row>
    <x:row r="1347"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</x:row>
    <x:row r="1348">
      <x:c r="B1348" s="2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</x:row>
    <x:row r="1349">
      <x:c r="B1349" s="2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</x:row>
    <x:row r="1350">
      <x:c r="B1350" s="2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</x:row>
    <x:row r="1351">
      <x:c r="B1351" s="2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</x:row>
    <x:row r="1352">
      <x:c r="B1352" s="2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</x:row>
    <x:row r="1353">
      <x:c r="B1353" s="2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</x:row>
    <x:row r="1354">
      <x:c r="B1354" s="2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</x:row>
    <x:row r="1355">
      <x:c r="B1355" s="2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</x:row>
    <x:row r="1356">
      <x:c r="B1356" s="2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</x:row>
    <x:row r="1357">
      <x:c r="B1357" s="2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</x:row>
    <x:row r="1358">
      <x:c r="B1358" s="2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</x:row>
    <x:row r="1359">
      <x:c r="B1359" s="2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</x:row>
    <x:row r="1360">
      <x:c r="B1360" s="2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</x:row>
    <x:row r="1361">
      <x:c r="B1361" s="2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</x:row>
    <x:row r="1362">
      <x:c r="B1362" s="2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</x:row>
    <x:row r="1363">
      <x:c r="B1363" s="2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</x:row>
    <x:row r="1364">
      <x:c r="B1364" s="2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</x:row>
    <x:row r="1365">
      <x:c r="B1365" s="2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</x:row>
    <x:row r="1366">
      <x:c r="B1366" s="2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</x:row>
    <x:row r="1367">
      <x:c r="B1367" s="2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</x:row>
    <x:row r="1368">
      <x:c r="B1368" s="2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</x:row>
    <x:row r="1369">
      <x:c r="B1369" s="2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</x:row>
    <x:row r="1370">
      <x:c r="B1370" s="2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</x:row>
    <x:row r="1371">
      <x:c r="B1371" s="2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</x:row>
    <x:row r="1372">
      <x:c r="B1372" s="2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</x:row>
    <x:row r="1373">
      <x:c r="B1373" s="2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</x:row>
    <x:row r="1374">
      <x:c r="B1374" s="2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</x:row>
    <x:row r="1375">
      <x:c r="B1375" s="2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</x:row>
    <x:row r="1376">
      <x:c r="B1376" s="2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</x:row>
    <x:row r="1377">
      <x:c r="B1377" s="2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</x:row>
    <x:row r="1378">
      <x:c r="B1378" s="2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</x:row>
    <x:row r="1379">
      <x:c r="B1379" s="2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</x:row>
    <x:row r="1380">
      <x:c r="B1380" s="2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</x:row>
    <x:row r="1381">
      <x:c r="B1381" s="2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</x:row>
    <x:row r="1382">
      <x:c r="B1382" s="2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</x:row>
    <x:row r="1383">
      <x:c r="B1383" s="2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</x:row>
    <x:row r="1384">
      <x:c r="B1384" s="2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</x:row>
    <x:row r="1385">
      <x:c r="B1385" s="2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</x:row>
    <x:row r="1386">
      <x:c r="B1386" s="2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</x:row>
    <x:row r="1387">
      <x:c r="B1387" s="2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</x:row>
    <x:row r="1388">
      <x:c r="B1388" s="2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</x:row>
    <x:row r="1389">
      <x:c r="B1389" s="2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</x:row>
    <x:row r="1390">
      <x:c r="B1390" s="2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</x:row>
    <x:row r="1391">
      <x:c r="B1391" s="2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</x:row>
    <x:row r="1392">
      <x:c r="B1392" s="2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</x:row>
    <x:row r="1393">
      <x:c r="B1393" s="2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</x:row>
    <x:row r="1394">
      <x:c r="B1394" s="2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</x:row>
    <x:row r="1395"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</x:row>
    <x:row r="1396"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</x:row>
    <x:row r="1397">
      <x:c r="B1397" s="2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</x:row>
    <x:row r="1398">
      <x:c r="B1398" s="2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</x:row>
    <x:row r="1399">
      <x:c r="B1399" s="2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</x:row>
    <x:row r="1400">
      <x:c r="B1400" s="2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</x:row>
    <x:row r="1401">
      <x:c r="B1401" s="2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</x:row>
    <x:row r="1402">
      <x:c r="B1402" s="2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</x:row>
    <x:row r="1403">
      <x:c r="B1403" s="2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</x:row>
    <x:row r="1404">
      <x:c r="B1404" s="2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</x:row>
    <x:row r="1405">
      <x:c r="B1405" s="2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</x:row>
    <x:row r="1406">
      <x:c r="B1406" s="2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</x:row>
    <x:row r="1407">
      <x:c r="B1407" s="2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</x:row>
    <x:row r="1408">
      <x:c r="B1408" s="2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</x:row>
    <x:row r="1409">
      <x:c r="B1409" s="2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</x:row>
    <x:row r="1410">
      <x:c r="B1410" s="2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</x:row>
    <x:row r="1411">
      <x:c r="B1411" s="2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</x:row>
    <x:row r="1412">
      <x:c r="B1412" s="2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</x:row>
    <x:row r="1413">
      <x:c r="B1413" s="2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</x:row>
    <x:row r="1414">
      <x:c r="B1414" s="2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</x:row>
    <x:row r="1415">
      <x:c r="B1415" s="2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</x:row>
    <x:row r="1416">
      <x:c r="B1416" s="2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</x:row>
    <x:row r="1417">
      <x:c r="B1417" s="2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</x:row>
    <x:row r="1418">
      <x:c r="B1418" s="2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</x:row>
    <x:row r="1419">
      <x:c r="B1419" s="2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</x:row>
    <x:row r="1420">
      <x:c r="B1420" s="2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</x:row>
    <x:row r="1421">
      <x:c r="B1421" s="2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</x:row>
    <x:row r="1422">
      <x:c r="B1422" s="2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</x:row>
    <x:row r="1423">
      <x:c r="B1423" s="2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</x:row>
    <x:row r="1424">
      <x:c r="B1424" s="2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</x:row>
    <x:row r="1425">
      <x:c r="B1425" s="2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</x:row>
    <x:row r="1426">
      <x:c r="B1426" s="2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</x:row>
    <x:row r="1427">
      <x:c r="B1427" s="2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</x:row>
    <x:row r="1428">
      <x:c r="B1428" s="2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</x:row>
    <x:row r="1429">
      <x:c r="B1429" s="2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</x:row>
    <x:row r="1430">
      <x:c r="B1430" s="2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</x:row>
    <x:row r="1431">
      <x:c r="B1431" s="2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</x:row>
    <x:row r="1432">
      <x:c r="B1432" s="2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</x:row>
    <x:row r="1433">
      <x:c r="B1433" s="2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</x:row>
    <x:row r="1434">
      <x:c r="B1434" s="2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</x:row>
    <x:row r="1435">
      <x:c r="B1435" s="2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</x:row>
    <x:row r="1436">
      <x:c r="B1436" s="2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</x:row>
    <x:row r="1437">
      <x:c r="B1437" s="2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</x:row>
    <x:row r="1438">
      <x:c r="B1438" s="2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</x:row>
    <x:row r="1439">
      <x:c r="B1439" s="2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</x:row>
    <x:row r="1440">
      <x:c r="B1440" s="2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</x:row>
    <x:row r="1441">
      <x:c r="B1441" s="2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</x:row>
    <x:row r="1442">
      <x:c r="B1442" s="2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</x:row>
    <x:row r="1443">
      <x:c r="B1443" s="2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</x:row>
    <x:row r="1444">
      <x:c r="B1444" s="2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</x:row>
    <x:row r="1445">
      <x:c r="B1445" s="2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</x:row>
    <x:row r="1446">
      <x:c r="B1446" s="2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</x:row>
    <x:row r="1447">
      <x:c r="B1447" s="2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</x:row>
    <x:row r="1448">
      <x:c r="B1448" s="2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</x:row>
    <x:row r="1449">
      <x:c r="B1449" s="2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</x:row>
    <x:row r="1450">
      <x:c r="B1450" s="2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</x:row>
    <x:row r="1451">
      <x:c r="B1451" s="2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</x:row>
    <x:row r="1452">
      <x:c r="B1452" s="2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</x:row>
    <x:row r="1453">
      <x:c r="B1453" s="2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</x:row>
    <x:row r="1454">
      <x:c r="B1454" s="2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</x:row>
    <x:row r="1455">
      <x:c r="B1455" s="2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</x:row>
    <x:row r="1456">
      <x:c r="B1456" s="2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</x:row>
    <x:row r="1457">
      <x:c r="B1457" s="2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</x:row>
    <x:row r="1458">
      <x:c r="B1458" s="2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</x:row>
    <x:row r="1459">
      <x:c r="B1459" s="2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</x:row>
    <x:row r="1460">
      <x:c r="B1460" s="2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</x:row>
    <x:row r="1461">
      <x:c r="B1461" s="2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</x:row>
    <x:row r="1462">
      <x:c r="B1462" s="2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</x:row>
    <x:row r="1463">
      <x:c r="B1463" s="2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</x:row>
    <x:row r="1464">
      <x:c r="B1464" s="2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</x:row>
    <x:row r="1465">
      <x:c r="B1465" s="2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</x:row>
    <x:row r="1466">
      <x:c r="B1466" s="2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</x:row>
    <x:row r="1467">
      <x:c r="B1467" s="2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</x:row>
    <x:row r="1468">
      <x:c r="B1468" s="2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</x:row>
    <x:row r="1469">
      <x:c r="B1469" s="2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</x:row>
    <x:row r="1470">
      <x:c r="B1470" s="2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</x:row>
    <x:row r="1471">
      <x:c r="B1471" s="2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</x:row>
    <x:row r="1472">
      <x:c r="B1472" s="2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</x:row>
    <x:row r="1473">
      <x:c r="B1473" s="2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</x:row>
    <x:row r="1474">
      <x:c r="B1474" s="2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</x:row>
    <x:row r="1475">
      <x:c r="B1475" s="2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</x:row>
    <x:row r="1476">
      <x:c r="B1476" s="2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</x:row>
    <x:row r="1477">
      <x:c r="B1477" s="2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</x:row>
    <x:row r="1478">
      <x:c r="B1478" s="2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</x:row>
    <x:row r="1479">
      <x:c r="B1479" s="2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</x:row>
    <x:row r="1480">
      <x:c r="B1480" s="2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</x:row>
    <x:row r="1481">
      <x:c r="B1481" s="2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</x:row>
    <x:row r="1482">
      <x:c r="B1482" s="2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</x:row>
    <x:row r="1483">
      <x:c r="B1483" s="2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</x:row>
    <x:row r="1484">
      <x:c r="B1484" s="2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</x:row>
    <x:row r="1485">
      <x:c r="B1485" s="2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</x:row>
    <x:row r="1486">
      <x:c r="B1486" s="2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</x:row>
    <x:row r="1487">
      <x:c r="B1487" s="2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</x:row>
    <x:row r="1488">
      <x:c r="B1488" s="2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</x:row>
    <x:row r="1489">
      <x:c r="B1489" s="2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</x:row>
    <x:row r="1490">
      <x:c r="B1490" s="2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</x:row>
    <x:row r="1491"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</x:row>
    <x:row r="1492"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</x:row>
    <x:row r="1493">
      <x:c r="B1493" s="2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</x:row>
    <x:row r="1494">
      <x:c r="B1494" s="2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</x:row>
    <x:row r="1495">
      <x:c r="B1495" s="2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</x:row>
    <x:row r="1496">
      <x:c r="B1496" s="2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</x:row>
    <x:row r="1497">
      <x:c r="B1497" s="2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</x:row>
    <x:row r="1498">
      <x:c r="B1498" s="2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</x:row>
    <x:row r="1499">
      <x:c r="B1499" s="2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</x:row>
    <x:row r="1500">
      <x:c r="B1500" s="2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</x:row>
    <x:row r="1501">
      <x:c r="B1501" s="2"/>
      <x:c r="C1501" s="2"/>
      <x:c r="D1501" s="2"/>
      <x:c r="E1501" s="2"/>
      <x:c r="F1501" s="2"/>
      <x:c r="G1501" s="2"/>
      <x:c r="H1501" s="2"/>
      <x:c r="I1501" s="2"/>
      <x:c r="J1501" s="2"/>
      <x:c r="K1501" s="2"/>
      <x:c r="L1501" s="2"/>
      <x:c r="M1501" s="2"/>
      <x:c r="N1501" s="2"/>
      <x:c r="O1501" s="2"/>
      <x:c r="P1501" s="2"/>
      <x:c r="Q1501" s="2"/>
    </x:row>
    <x:row r="1502">
      <x:c r="B1502" s="2"/>
      <x:c r="C1502" s="2"/>
      <x:c r="D1502" s="2"/>
      <x:c r="E1502" s="2"/>
      <x:c r="F1502" s="2"/>
      <x:c r="G1502" s="2"/>
      <x:c r="H1502" s="2"/>
      <x:c r="I1502" s="2"/>
      <x:c r="J1502" s="2"/>
      <x:c r="K1502" s="2"/>
      <x:c r="L1502" s="2"/>
      <x:c r="M1502" s="2"/>
      <x:c r="N1502" s="2"/>
      <x:c r="O1502" s="2"/>
      <x:c r="P1502" s="2"/>
      <x:c r="Q1502" s="2"/>
    </x:row>
    <x:row r="1503">
      <x:c r="B1503" s="2"/>
      <x:c r="C1503" s="2"/>
      <x:c r="D1503" s="2"/>
      <x:c r="E1503" s="2"/>
      <x:c r="F1503" s="2"/>
      <x:c r="G1503" s="2"/>
      <x:c r="H1503" s="2"/>
      <x:c r="I1503" s="2"/>
      <x:c r="J1503" s="2"/>
      <x:c r="K1503" s="2"/>
      <x:c r="L1503" s="2"/>
      <x:c r="M1503" s="2"/>
      <x:c r="N1503" s="2"/>
      <x:c r="O1503" s="2"/>
      <x:c r="P1503" s="2"/>
      <x:c r="Q1503" s="2"/>
    </x:row>
    <x:row r="1504">
      <x:c r="B1504" s="2"/>
      <x:c r="C1504" s="2"/>
      <x:c r="D1504" s="2"/>
      <x:c r="E1504" s="2"/>
      <x:c r="F1504" s="2"/>
      <x:c r="G1504" s="2"/>
      <x:c r="H1504" s="2"/>
      <x:c r="I1504" s="2"/>
      <x:c r="J1504" s="2"/>
      <x:c r="K1504" s="2"/>
      <x:c r="L1504" s="2"/>
      <x:c r="M1504" s="2"/>
      <x:c r="N1504" s="2"/>
      <x:c r="O1504" s="2"/>
      <x:c r="P1504" s="2"/>
      <x:c r="Q1504" s="2"/>
    </x:row>
    <x:row r="1505">
      <x:c r="B1505" s="2"/>
      <x:c r="C1505" s="2"/>
      <x:c r="D1505" s="2"/>
      <x:c r="E1505" s="2"/>
      <x:c r="F1505" s="2"/>
      <x:c r="G1505" s="2"/>
      <x:c r="H1505" s="2"/>
      <x:c r="I1505" s="2"/>
      <x:c r="J1505" s="2"/>
      <x:c r="K1505" s="2"/>
      <x:c r="L1505" s="2"/>
      <x:c r="M1505" s="2"/>
      <x:c r="N1505" s="2"/>
      <x:c r="O1505" s="2"/>
      <x:c r="P1505" s="2"/>
      <x:c r="Q1505" s="2"/>
    </x:row>
    <x:row r="1506">
      <x:c r="B1506" s="2"/>
      <x:c r="C1506" s="2"/>
      <x:c r="D1506" s="2"/>
      <x:c r="E1506" s="2"/>
      <x:c r="F1506" s="2"/>
      <x:c r="G1506" s="2"/>
      <x:c r="H1506" s="2"/>
      <x:c r="I1506" s="2"/>
      <x:c r="J1506" s="2"/>
      <x:c r="K1506" s="2"/>
      <x:c r="L1506" s="2"/>
      <x:c r="M1506" s="2"/>
      <x:c r="N1506" s="2"/>
      <x:c r="O1506" s="2"/>
      <x:c r="P1506" s="2"/>
      <x:c r="Q1506" s="2"/>
    </x:row>
    <x:row r="1507">
      <x:c r="B1507" s="2"/>
      <x:c r="C1507" s="2"/>
      <x:c r="D1507" s="2"/>
      <x:c r="E1507" s="2"/>
      <x:c r="F1507" s="2"/>
      <x:c r="G1507" s="2"/>
      <x:c r="H1507" s="2"/>
      <x:c r="I1507" s="2"/>
      <x:c r="J1507" s="2"/>
      <x:c r="K1507" s="2"/>
      <x:c r="L1507" s="2"/>
      <x:c r="M1507" s="2"/>
      <x:c r="N1507" s="2"/>
      <x:c r="O1507" s="2"/>
      <x:c r="P1507" s="2"/>
      <x:c r="Q1507" s="2"/>
    </x:row>
    <x:row r="1508">
      <x:c r="B1508" s="2"/>
      <x:c r="C1508" s="2"/>
      <x:c r="D1508" s="2"/>
      <x:c r="E1508" s="2"/>
      <x:c r="F1508" s="2"/>
      <x:c r="G1508" s="2"/>
      <x:c r="H1508" s="2"/>
      <x:c r="I1508" s="2"/>
      <x:c r="J1508" s="2"/>
      <x:c r="K1508" s="2"/>
      <x:c r="L1508" s="2"/>
      <x:c r="M1508" s="2"/>
      <x:c r="N1508" s="2"/>
      <x:c r="O1508" s="2"/>
      <x:c r="P1508" s="2"/>
      <x:c r="Q1508" s="2"/>
    </x:row>
    <x:row r="1509">
      <x:c r="B1509" s="2"/>
      <x:c r="C1509" s="2"/>
      <x:c r="D1509" s="2"/>
      <x:c r="E1509" s="2"/>
      <x:c r="F1509" s="2"/>
      <x:c r="G1509" s="2"/>
      <x:c r="H1509" s="2"/>
      <x:c r="I1509" s="2"/>
      <x:c r="J1509" s="2"/>
      <x:c r="K1509" s="2"/>
      <x:c r="L1509" s="2"/>
      <x:c r="M1509" s="2"/>
      <x:c r="N1509" s="2"/>
      <x:c r="O1509" s="2"/>
      <x:c r="P1509" s="2"/>
      <x:c r="Q1509" s="2"/>
    </x:row>
    <x:row r="1510">
      <x:c r="B1510" s="2"/>
      <x:c r="C1510" s="2"/>
      <x:c r="D1510" s="2"/>
      <x:c r="E1510" s="2"/>
      <x:c r="F1510" s="2"/>
      <x:c r="G1510" s="2"/>
      <x:c r="H1510" s="2"/>
      <x:c r="I1510" s="2"/>
      <x:c r="J1510" s="2"/>
      <x:c r="K1510" s="2"/>
      <x:c r="L1510" s="2"/>
      <x:c r="M1510" s="2"/>
      <x:c r="N1510" s="2"/>
      <x:c r="O1510" s="2"/>
      <x:c r="P1510" s="2"/>
      <x:c r="Q1510" s="2"/>
    </x:row>
    <x:row r="1511">
      <x:c r="B1511" s="2"/>
      <x:c r="C1511" s="2"/>
      <x:c r="D1511" s="2"/>
      <x:c r="E1511" s="2"/>
      <x:c r="F1511" s="2"/>
      <x:c r="G1511" s="2"/>
      <x:c r="H1511" s="2"/>
      <x:c r="I1511" s="2"/>
      <x:c r="J1511" s="2"/>
      <x:c r="K1511" s="2"/>
      <x:c r="L1511" s="2"/>
      <x:c r="M1511" s="2"/>
      <x:c r="N1511" s="2"/>
      <x:c r="O1511" s="2"/>
      <x:c r="P1511" s="2"/>
      <x:c r="Q1511" s="2"/>
    </x:row>
    <x:row r="1512">
      <x:c r="B1512" s="2"/>
      <x:c r="C1512" s="2"/>
      <x:c r="D1512" s="2"/>
      <x:c r="E1512" s="2"/>
      <x:c r="F1512" s="2"/>
      <x:c r="G1512" s="2"/>
      <x:c r="H1512" s="2"/>
      <x:c r="I1512" s="2"/>
      <x:c r="J1512" s="2"/>
      <x:c r="K1512" s="2"/>
      <x:c r="L1512" s="2"/>
      <x:c r="M1512" s="2"/>
      <x:c r="N1512" s="2"/>
      <x:c r="O1512" s="2"/>
      <x:c r="P1512" s="2"/>
      <x:c r="Q1512" s="2"/>
    </x:row>
    <x:row r="1513">
      <x:c r="B1513" s="2"/>
      <x:c r="C1513" s="2"/>
      <x:c r="D1513" s="2"/>
      <x:c r="E1513" s="2"/>
      <x:c r="F1513" s="2"/>
      <x:c r="G1513" s="2"/>
      <x:c r="H1513" s="2"/>
      <x:c r="I1513" s="2"/>
      <x:c r="J1513" s="2"/>
      <x:c r="K1513" s="2"/>
      <x:c r="L1513" s="2"/>
      <x:c r="M1513" s="2"/>
      <x:c r="N1513" s="2"/>
      <x:c r="O1513" s="2"/>
      <x:c r="P1513" s="2"/>
      <x:c r="Q1513" s="2"/>
    </x:row>
    <x:row r="1514">
      <x:c r="B1514" s="2"/>
      <x:c r="C1514" s="2"/>
      <x:c r="D1514" s="2"/>
      <x:c r="E1514" s="2"/>
      <x:c r="F1514" s="2"/>
      <x:c r="G1514" s="2"/>
      <x:c r="H1514" s="2"/>
      <x:c r="I1514" s="2"/>
      <x:c r="J1514" s="2"/>
      <x:c r="K1514" s="2"/>
      <x:c r="L1514" s="2"/>
      <x:c r="M1514" s="2"/>
      <x:c r="N1514" s="2"/>
      <x:c r="O1514" s="2"/>
      <x:c r="P1514" s="2"/>
      <x:c r="Q1514" s="2"/>
    </x:row>
    <x:row r="1515">
      <x:c r="B1515" s="2"/>
      <x:c r="C1515" s="2"/>
      <x:c r="D1515" s="2"/>
      <x:c r="E1515" s="2"/>
      <x:c r="F1515" s="2"/>
      <x:c r="G1515" s="2"/>
      <x:c r="H1515" s="2"/>
      <x:c r="I1515" s="2"/>
      <x:c r="J1515" s="2"/>
      <x:c r="K1515" s="2"/>
      <x:c r="L1515" s="2"/>
      <x:c r="M1515" s="2"/>
      <x:c r="N1515" s="2"/>
      <x:c r="O1515" s="2"/>
      <x:c r="P1515" s="2"/>
      <x:c r="Q1515" s="2"/>
    </x:row>
    <x:row r="1516">
      <x:c r="B1516" s="2"/>
      <x:c r="C1516" s="2"/>
      <x:c r="D1516" s="2"/>
      <x:c r="E1516" s="2"/>
      <x:c r="F1516" s="2"/>
      <x:c r="G1516" s="2"/>
      <x:c r="H1516" s="2"/>
      <x:c r="I1516" s="2"/>
      <x:c r="J1516" s="2"/>
      <x:c r="K1516" s="2"/>
      <x:c r="L1516" s="2"/>
      <x:c r="M1516" s="2"/>
      <x:c r="N1516" s="2"/>
      <x:c r="O1516" s="2"/>
      <x:c r="P1516" s="2"/>
      <x:c r="Q1516" s="2"/>
    </x:row>
    <x:row r="1517">
      <x:c r="B1517" s="2"/>
      <x:c r="C1517" s="2"/>
      <x:c r="D1517" s="2"/>
      <x:c r="E1517" s="2"/>
      <x:c r="F1517" s="2"/>
      <x:c r="G1517" s="2"/>
      <x:c r="H1517" s="2"/>
      <x:c r="I1517" s="2"/>
      <x:c r="J1517" s="2"/>
      <x:c r="K1517" s="2"/>
      <x:c r="L1517" s="2"/>
      <x:c r="M1517" s="2"/>
      <x:c r="N1517" s="2"/>
      <x:c r="O1517" s="2"/>
      <x:c r="P1517" s="2"/>
      <x:c r="Q1517" s="2"/>
    </x:row>
    <x:row r="1518">
      <x:c r="B1518" s="2"/>
      <x:c r="C1518" s="2"/>
      <x:c r="D1518" s="2"/>
      <x:c r="E1518" s="2"/>
      <x:c r="F1518" s="2"/>
      <x:c r="G1518" s="2"/>
      <x:c r="H1518" s="2"/>
      <x:c r="I1518" s="2"/>
      <x:c r="J1518" s="2"/>
      <x:c r="K1518" s="2"/>
      <x:c r="L1518" s="2"/>
      <x:c r="M1518" s="2"/>
      <x:c r="N1518" s="2"/>
      <x:c r="O1518" s="2"/>
      <x:c r="P1518" s="2"/>
      <x:c r="Q1518" s="2"/>
    </x:row>
    <x:row r="1519">
      <x:c r="B1519" s="2"/>
      <x:c r="C1519" s="2"/>
      <x:c r="D1519" s="2"/>
      <x:c r="E1519" s="2"/>
      <x:c r="F1519" s="2"/>
      <x:c r="G1519" s="2"/>
      <x:c r="H1519" s="2"/>
      <x:c r="I1519" s="2"/>
      <x:c r="J1519" s="2"/>
      <x:c r="K1519" s="2"/>
      <x:c r="L1519" s="2"/>
      <x:c r="M1519" s="2"/>
      <x:c r="N1519" s="2"/>
      <x:c r="O1519" s="2"/>
      <x:c r="P1519" s="2"/>
      <x:c r="Q1519" s="2"/>
    </x:row>
    <x:row r="1520">
      <x:c r="B1520" s="2"/>
      <x:c r="C1520" s="2"/>
      <x:c r="D1520" s="2"/>
      <x:c r="E1520" s="2"/>
      <x:c r="F1520" s="2"/>
      <x:c r="G1520" s="2"/>
      <x:c r="H1520" s="2"/>
      <x:c r="I1520" s="2"/>
      <x:c r="J1520" s="2"/>
      <x:c r="K1520" s="2"/>
      <x:c r="L1520" s="2"/>
      <x:c r="M1520" s="2"/>
      <x:c r="N1520" s="2"/>
      <x:c r="O1520" s="2"/>
      <x:c r="P1520" s="2"/>
      <x:c r="Q1520" s="2"/>
    </x:row>
    <x:row r="1521">
      <x:c r="B1521" s="2"/>
      <x:c r="C1521" s="2"/>
      <x:c r="D1521" s="2"/>
      <x:c r="E1521" s="2"/>
      <x:c r="F1521" s="2"/>
      <x:c r="G1521" s="2"/>
      <x:c r="H1521" s="2"/>
      <x:c r="I1521" s="2"/>
      <x:c r="J1521" s="2"/>
      <x:c r="K1521" s="2"/>
      <x:c r="L1521" s="2"/>
      <x:c r="M1521" s="2"/>
      <x:c r="N1521" s="2"/>
      <x:c r="O1521" s="2"/>
      <x:c r="P1521" s="2"/>
      <x:c r="Q1521" s="2"/>
    </x:row>
    <x:row r="1522">
      <x:c r="B1522" s="2"/>
      <x:c r="C1522" s="2"/>
      <x:c r="D1522" s="2"/>
      <x:c r="E1522" s="2"/>
      <x:c r="F1522" s="2"/>
      <x:c r="G1522" s="2"/>
      <x:c r="H1522" s="2"/>
      <x:c r="I1522" s="2"/>
      <x:c r="J1522" s="2"/>
      <x:c r="K1522" s="2"/>
      <x:c r="L1522" s="2"/>
      <x:c r="M1522" s="2"/>
      <x:c r="N1522" s="2"/>
      <x:c r="O1522" s="2"/>
      <x:c r="P1522" s="2"/>
      <x:c r="Q1522" s="2"/>
    </x:row>
    <x:row r="1523">
      <x:c r="B1523" s="2"/>
      <x:c r="C1523" s="2"/>
      <x:c r="D1523" s="2"/>
      <x:c r="E1523" s="2"/>
      <x:c r="F1523" s="2"/>
      <x:c r="G1523" s="2"/>
      <x:c r="H1523" s="2"/>
      <x:c r="I1523" s="2"/>
      <x:c r="J1523" s="2"/>
      <x:c r="K1523" s="2"/>
      <x:c r="L1523" s="2"/>
      <x:c r="M1523" s="2"/>
      <x:c r="N1523" s="2"/>
      <x:c r="O1523" s="2"/>
      <x:c r="P1523" s="2"/>
      <x:c r="Q1523" s="2"/>
    </x:row>
    <x:row r="1524">
      <x:c r="B1524" s="2"/>
      <x:c r="C1524" s="2"/>
      <x:c r="D1524" s="2"/>
      <x:c r="E1524" s="2"/>
      <x:c r="F1524" s="2"/>
      <x:c r="G1524" s="2"/>
      <x:c r="H1524" s="2"/>
      <x:c r="I1524" s="2"/>
      <x:c r="J1524" s="2"/>
      <x:c r="K1524" s="2"/>
      <x:c r="L1524" s="2"/>
      <x:c r="M1524" s="2"/>
      <x:c r="N1524" s="2"/>
      <x:c r="O1524" s="2"/>
      <x:c r="P1524" s="2"/>
      <x:c r="Q1524" s="2"/>
    </x:row>
    <x:row r="1525">
      <x:c r="B1525" s="2"/>
      <x:c r="C1525" s="2"/>
      <x:c r="D1525" s="2"/>
      <x:c r="E1525" s="2"/>
      <x:c r="F1525" s="2"/>
      <x:c r="G1525" s="2"/>
      <x:c r="H1525" s="2"/>
      <x:c r="I1525" s="2"/>
      <x:c r="J1525" s="2"/>
      <x:c r="K1525" s="2"/>
      <x:c r="L1525" s="2"/>
      <x:c r="M1525" s="2"/>
      <x:c r="N1525" s="2"/>
      <x:c r="O1525" s="2"/>
      <x:c r="P1525" s="2"/>
      <x:c r="Q1525" s="2"/>
    </x:row>
    <x:row r="1526">
      <x:c r="B1526" s="2"/>
      <x:c r="C1526" s="2"/>
      <x:c r="D1526" s="2"/>
      <x:c r="E1526" s="2"/>
      <x:c r="F1526" s="2"/>
      <x:c r="G1526" s="2"/>
      <x:c r="H1526" s="2"/>
      <x:c r="I1526" s="2"/>
      <x:c r="J1526" s="2"/>
      <x:c r="K1526" s="2"/>
      <x:c r="L1526" s="2"/>
      <x:c r="M1526" s="2"/>
      <x:c r="N1526" s="2"/>
      <x:c r="O1526" s="2"/>
      <x:c r="P1526" s="2"/>
      <x:c r="Q1526" s="2"/>
    </x:row>
    <x:row r="1527">
      <x:c r="B1527" s="2"/>
      <x:c r="C1527" s="2"/>
      <x:c r="D1527" s="2"/>
      <x:c r="E1527" s="2"/>
      <x:c r="F1527" s="2"/>
      <x:c r="G1527" s="2"/>
      <x:c r="H1527" s="2"/>
      <x:c r="I1527" s="2"/>
      <x:c r="J1527" s="2"/>
      <x:c r="K1527" s="2"/>
      <x:c r="L1527" s="2"/>
      <x:c r="M1527" s="2"/>
      <x:c r="N1527" s="2"/>
      <x:c r="O1527" s="2"/>
      <x:c r="P1527" s="2"/>
      <x:c r="Q1527" s="2"/>
    </x:row>
    <x:row r="1528">
      <x:c r="B1528" s="2"/>
      <x:c r="C1528" s="2"/>
      <x:c r="D1528" s="2"/>
      <x:c r="E1528" s="2"/>
      <x:c r="F1528" s="2"/>
      <x:c r="G1528" s="2"/>
      <x:c r="H1528" s="2"/>
      <x:c r="I1528" s="2"/>
      <x:c r="J1528" s="2"/>
      <x:c r="K1528" s="2"/>
      <x:c r="L1528" s="2"/>
      <x:c r="M1528" s="2"/>
      <x:c r="N1528" s="2"/>
      <x:c r="O1528" s="2"/>
      <x:c r="P1528" s="2"/>
      <x:c r="Q1528" s="2"/>
    </x:row>
    <x:row r="1529">
      <x:c r="B1529" s="2"/>
      <x:c r="C1529" s="2"/>
      <x:c r="D1529" s="2"/>
      <x:c r="E1529" s="2"/>
      <x:c r="F1529" s="2"/>
      <x:c r="G1529" s="2"/>
      <x:c r="H1529" s="2"/>
      <x:c r="I1529" s="2"/>
      <x:c r="J1529" s="2"/>
      <x:c r="K1529" s="2"/>
      <x:c r="L1529" s="2"/>
      <x:c r="M1529" s="2"/>
      <x:c r="N1529" s="2"/>
      <x:c r="O1529" s="2"/>
      <x:c r="P1529" s="2"/>
      <x:c r="Q1529" s="2"/>
    </x:row>
    <x:row r="1530">
      <x:c r="B1530" s="2"/>
      <x:c r="C1530" s="2"/>
      <x:c r="D1530" s="2"/>
      <x:c r="E1530" s="2"/>
      <x:c r="F1530" s="2"/>
      <x:c r="G1530" s="2"/>
      <x:c r="H1530" s="2"/>
      <x:c r="I1530" s="2"/>
      <x:c r="J1530" s="2"/>
      <x:c r="K1530" s="2"/>
      <x:c r="L1530" s="2"/>
      <x:c r="M1530" s="2"/>
      <x:c r="N1530" s="2"/>
      <x:c r="O1530" s="2"/>
      <x:c r="P1530" s="2"/>
      <x:c r="Q1530" s="2"/>
    </x:row>
    <x:row r="1531">
      <x:c r="B1531" s="2"/>
      <x:c r="C1531" s="2"/>
      <x:c r="D1531" s="2"/>
      <x:c r="E1531" s="2"/>
      <x:c r="F1531" s="2"/>
      <x:c r="G1531" s="2"/>
      <x:c r="H1531" s="2"/>
      <x:c r="I1531" s="2"/>
      <x:c r="J1531" s="2"/>
      <x:c r="K1531" s="2"/>
      <x:c r="L1531" s="2"/>
      <x:c r="M1531" s="2"/>
      <x:c r="N1531" s="2"/>
      <x:c r="O1531" s="2"/>
      <x:c r="P1531" s="2"/>
      <x:c r="Q1531" s="2"/>
    </x:row>
    <x:row r="1532">
      <x:c r="B1532" s="2"/>
      <x:c r="C1532" s="2"/>
      <x:c r="D1532" s="2"/>
      <x:c r="E1532" s="2"/>
      <x:c r="F1532" s="2"/>
      <x:c r="G1532" s="2"/>
      <x:c r="H1532" s="2"/>
      <x:c r="I1532" s="2"/>
      <x:c r="J1532" s="2"/>
      <x:c r="K1532" s="2"/>
      <x:c r="L1532" s="2"/>
      <x:c r="M1532" s="2"/>
      <x:c r="N1532" s="2"/>
      <x:c r="O1532" s="2"/>
      <x:c r="P1532" s="2"/>
      <x:c r="Q1532" s="2"/>
    </x:row>
    <x:row r="1533">
      <x:c r="B1533" s="2"/>
      <x:c r="C1533" s="2"/>
      <x:c r="D1533" s="2"/>
      <x:c r="E1533" s="2"/>
      <x:c r="F1533" s="2"/>
      <x:c r="G1533" s="2"/>
      <x:c r="H1533" s="2"/>
      <x:c r="I1533" s="2"/>
      <x:c r="J1533" s="2"/>
      <x:c r="K1533" s="2"/>
      <x:c r="L1533" s="2"/>
      <x:c r="M1533" s="2"/>
      <x:c r="N1533" s="2"/>
      <x:c r="O1533" s="2"/>
      <x:c r="P1533" s="2"/>
      <x:c r="Q1533" s="2"/>
    </x:row>
    <x:row r="1534">
      <x:c r="B1534" s="2"/>
      <x:c r="C1534" s="2"/>
      <x:c r="D1534" s="2"/>
      <x:c r="E1534" s="2"/>
      <x:c r="F1534" s="2"/>
      <x:c r="G1534" s="2"/>
      <x:c r="H1534" s="2"/>
      <x:c r="I1534" s="2"/>
      <x:c r="J1534" s="2"/>
      <x:c r="K1534" s="2"/>
      <x:c r="L1534" s="2"/>
      <x:c r="M1534" s="2"/>
      <x:c r="N1534" s="2"/>
      <x:c r="O1534" s="2"/>
      <x:c r="P1534" s="2"/>
      <x:c r="Q1534" s="2"/>
    </x:row>
    <x:row r="1535">
      <x:c r="B1535" s="2"/>
      <x:c r="C1535" s="2"/>
      <x:c r="D1535" s="2"/>
      <x:c r="E1535" s="2"/>
      <x:c r="F1535" s="2"/>
      <x:c r="G1535" s="2"/>
      <x:c r="H1535" s="2"/>
      <x:c r="I1535" s="2"/>
      <x:c r="J1535" s="2"/>
      <x:c r="K1535" s="2"/>
      <x:c r="L1535" s="2"/>
      <x:c r="M1535" s="2"/>
      <x:c r="N1535" s="2"/>
      <x:c r="O1535" s="2"/>
      <x:c r="P1535" s="2"/>
      <x:c r="Q1535" s="2"/>
    </x:row>
    <x:row r="1536">
      <x:c r="B1536" s="2"/>
      <x:c r="C1536" s="2"/>
      <x:c r="D1536" s="2"/>
      <x:c r="E1536" s="2"/>
      <x:c r="F1536" s="2"/>
      <x:c r="G1536" s="2"/>
      <x:c r="H1536" s="2"/>
      <x:c r="I1536" s="2"/>
      <x:c r="J1536" s="2"/>
      <x:c r="K1536" s="2"/>
      <x:c r="L1536" s="2"/>
      <x:c r="M1536" s="2"/>
      <x:c r="N1536" s="2"/>
      <x:c r="O1536" s="2"/>
      <x:c r="P1536" s="2"/>
      <x:c r="Q1536" s="2"/>
    </x:row>
    <x:row r="1537">
      <x:c r="B1537" s="2"/>
      <x:c r="C1537" s="2"/>
      <x:c r="D1537" s="2"/>
      <x:c r="E1537" s="2"/>
      <x:c r="F1537" s="2"/>
      <x:c r="G1537" s="2"/>
      <x:c r="H1537" s="2"/>
      <x:c r="I1537" s="2"/>
      <x:c r="J1537" s="2"/>
      <x:c r="K1537" s="2"/>
      <x:c r="L1537" s="2"/>
      <x:c r="M1537" s="2"/>
      <x:c r="N1537" s="2"/>
      <x:c r="O1537" s="2"/>
      <x:c r="P1537" s="2"/>
      <x:c r="Q1537" s="2"/>
    </x:row>
    <x:row r="1538">
      <x:c r="B1538" s="2"/>
      <x:c r="C1538" s="2"/>
      <x:c r="D1538" s="2"/>
      <x:c r="E1538" s="2"/>
      <x:c r="F1538" s="2"/>
      <x:c r="G1538" s="2"/>
      <x:c r="H1538" s="2"/>
      <x:c r="I1538" s="2"/>
      <x:c r="J1538" s="2"/>
      <x:c r="K1538" s="2"/>
      <x:c r="L1538" s="2"/>
      <x:c r="M1538" s="2"/>
      <x:c r="N1538" s="2"/>
      <x:c r="O1538" s="2"/>
      <x:c r="P1538" s="2"/>
      <x:c r="Q1538" s="2"/>
    </x:row>
    <x:row r="1539">
      <x:c r="B1539" s="2"/>
      <x:c r="C1539" s="2"/>
      <x:c r="D1539" s="2"/>
      <x:c r="E1539" s="2"/>
      <x:c r="F1539" s="2"/>
      <x:c r="G1539" s="2"/>
      <x:c r="H1539" s="2"/>
      <x:c r="I1539" s="2"/>
      <x:c r="J1539" s="2"/>
      <x:c r="K1539" s="2"/>
      <x:c r="L1539" s="2"/>
      <x:c r="M1539" s="2"/>
      <x:c r="N1539" s="2"/>
      <x:c r="O1539" s="2"/>
      <x:c r="P1539" s="2"/>
      <x:c r="Q1539" s="2"/>
    </x:row>
    <x:row r="1540">
      <x:c r="B1540" s="2"/>
      <x:c r="C1540" s="2"/>
      <x:c r="D1540" s="2"/>
      <x:c r="E1540" s="2"/>
      <x:c r="F1540" s="2"/>
      <x:c r="G1540" s="2"/>
      <x:c r="H1540" s="2"/>
      <x:c r="I1540" s="2"/>
      <x:c r="J1540" s="2"/>
      <x:c r="K1540" s="2"/>
      <x:c r="L1540" s="2"/>
      <x:c r="M1540" s="2"/>
      <x:c r="N1540" s="2"/>
      <x:c r="O1540" s="2"/>
      <x:c r="P1540" s="2"/>
      <x:c r="Q1540" s="2"/>
    </x:row>
    <x:row r="1541">
      <x:c r="B1541" s="2"/>
      <x:c r="C1541" s="2"/>
      <x:c r="D1541" s="2"/>
      <x:c r="E1541" s="2"/>
      <x:c r="F1541" s="2"/>
      <x:c r="G1541" s="2"/>
      <x:c r="H1541" s="2"/>
      <x:c r="I1541" s="2"/>
      <x:c r="J1541" s="2"/>
      <x:c r="K1541" s="2"/>
      <x:c r="L1541" s="2"/>
      <x:c r="M1541" s="2"/>
      <x:c r="N1541" s="2"/>
      <x:c r="O1541" s="2"/>
      <x:c r="P1541" s="2"/>
      <x:c r="Q1541" s="2"/>
    </x:row>
    <x:row r="1542">
      <x:c r="B1542" s="2"/>
      <x:c r="C1542" s="2"/>
      <x:c r="D1542" s="2"/>
      <x:c r="E1542" s="2"/>
      <x:c r="F1542" s="2"/>
      <x:c r="G1542" s="2"/>
      <x:c r="H1542" s="2"/>
      <x:c r="I1542" s="2"/>
      <x:c r="J1542" s="2"/>
      <x:c r="K1542" s="2"/>
      <x:c r="L1542" s="2"/>
      <x:c r="M1542" s="2"/>
      <x:c r="N1542" s="2"/>
      <x:c r="O1542" s="2"/>
      <x:c r="P1542" s="2"/>
      <x:c r="Q1542" s="2"/>
    </x:row>
    <x:row r="1543">
      <x:c r="B1543" s="2"/>
      <x:c r="C1543" s="2"/>
      <x:c r="D1543" s="2"/>
      <x:c r="E1543" s="2"/>
      <x:c r="F1543" s="2"/>
      <x:c r="G1543" s="2"/>
      <x:c r="H1543" s="2"/>
      <x:c r="I1543" s="2"/>
      <x:c r="J1543" s="2"/>
      <x:c r="K1543" s="2"/>
      <x:c r="L1543" s="2"/>
      <x:c r="M1543" s="2"/>
      <x:c r="N1543" s="2"/>
      <x:c r="O1543" s="2"/>
      <x:c r="P1543" s="2"/>
      <x:c r="Q1543" s="2"/>
    </x:row>
    <x:row r="1544">
      <x:c r="B1544" s="2"/>
      <x:c r="C1544" s="2"/>
      <x:c r="D1544" s="2"/>
      <x:c r="E1544" s="2"/>
      <x:c r="F1544" s="2"/>
      <x:c r="G1544" s="2"/>
      <x:c r="H1544" s="2"/>
      <x:c r="I1544" s="2"/>
      <x:c r="J1544" s="2"/>
      <x:c r="K1544" s="2"/>
      <x:c r="L1544" s="2"/>
      <x:c r="M1544" s="2"/>
      <x:c r="N1544" s="2"/>
      <x:c r="O1544" s="2"/>
      <x:c r="P1544" s="2"/>
      <x:c r="Q1544" s="2"/>
    </x:row>
    <x:row r="1545">
      <x:c r="B1545" s="2"/>
      <x:c r="C1545" s="2"/>
      <x:c r="D1545" s="2"/>
      <x:c r="E1545" s="2"/>
      <x:c r="F1545" s="2"/>
      <x:c r="G1545" s="2"/>
      <x:c r="H1545" s="2"/>
      <x:c r="I1545" s="2"/>
      <x:c r="J1545" s="2"/>
      <x:c r="K1545" s="2"/>
      <x:c r="L1545" s="2"/>
      <x:c r="M1545" s="2"/>
      <x:c r="N1545" s="2"/>
      <x:c r="O1545" s="2"/>
      <x:c r="P1545" s="2"/>
      <x:c r="Q1545" s="2"/>
    </x:row>
    <x:row r="1546">
      <x:c r="B1546" s="2"/>
      <x:c r="C1546" s="2"/>
      <x:c r="D1546" s="2"/>
      <x:c r="E1546" s="2"/>
      <x:c r="F1546" s="2"/>
      <x:c r="G1546" s="2"/>
      <x:c r="H1546" s="2"/>
      <x:c r="I1546" s="2"/>
      <x:c r="J1546" s="2"/>
      <x:c r="K1546" s="2"/>
      <x:c r="L1546" s="2"/>
      <x:c r="M1546" s="2"/>
      <x:c r="N1546" s="2"/>
      <x:c r="O1546" s="2"/>
      <x:c r="P1546" s="2"/>
      <x:c r="Q1546" s="2"/>
    </x:row>
    <x:row r="1547">
      <x:c r="B1547" s="2"/>
      <x:c r="C1547" s="2"/>
      <x:c r="D1547" s="2"/>
      <x:c r="E1547" s="2"/>
      <x:c r="F1547" s="2"/>
      <x:c r="G1547" s="2"/>
      <x:c r="H1547" s="2"/>
      <x:c r="I1547" s="2"/>
      <x:c r="J1547" s="2"/>
      <x:c r="K1547" s="2"/>
      <x:c r="L1547" s="2"/>
      <x:c r="M1547" s="2"/>
      <x:c r="N1547" s="2"/>
      <x:c r="O1547" s="2"/>
      <x:c r="P1547" s="2"/>
      <x:c r="Q1547" s="2"/>
    </x:row>
    <x:row r="1548">
      <x:c r="B1548" s="2"/>
      <x:c r="C1548" s="2"/>
      <x:c r="D1548" s="2"/>
      <x:c r="E1548" s="2"/>
      <x:c r="F1548" s="2"/>
      <x:c r="G1548" s="2"/>
      <x:c r="H1548" s="2"/>
      <x:c r="I1548" s="2"/>
      <x:c r="J1548" s="2"/>
      <x:c r="K1548" s="2"/>
      <x:c r="L1548" s="2"/>
      <x:c r="M1548" s="2"/>
      <x:c r="N1548" s="2"/>
      <x:c r="O1548" s="2"/>
      <x:c r="P1548" s="2"/>
      <x:c r="Q1548" s="2"/>
    </x:row>
    <x:row r="1549">
      <x:c r="B1549" s="2"/>
      <x:c r="C1549" s="2"/>
      <x:c r="D1549" s="2"/>
      <x:c r="E1549" s="2"/>
      <x:c r="F1549" s="2"/>
      <x:c r="G1549" s="2"/>
      <x:c r="H1549" s="2"/>
      <x:c r="I1549" s="2"/>
      <x:c r="J1549" s="2"/>
      <x:c r="K1549" s="2"/>
      <x:c r="L1549" s="2"/>
      <x:c r="M1549" s="2"/>
      <x:c r="N1549" s="2"/>
      <x:c r="O1549" s="2"/>
      <x:c r="P1549" s="2"/>
      <x:c r="Q1549" s="2"/>
    </x:row>
    <x:row r="1550">
      <x:c r="B1550" s="2"/>
      <x:c r="C1550" s="2"/>
      <x:c r="D1550" s="2"/>
      <x:c r="E1550" s="2"/>
      <x:c r="F1550" s="2"/>
      <x:c r="G1550" s="2"/>
      <x:c r="H1550" s="2"/>
      <x:c r="I1550" s="2"/>
      <x:c r="J1550" s="2"/>
      <x:c r="K1550" s="2"/>
      <x:c r="L1550" s="2"/>
      <x:c r="M1550" s="2"/>
      <x:c r="N1550" s="2"/>
      <x:c r="O1550" s="2"/>
      <x:c r="P1550" s="2"/>
      <x:c r="Q1550" s="2"/>
    </x:row>
    <x:row r="1551">
      <x:c r="B1551" s="2"/>
      <x:c r="C1551" s="2"/>
      <x:c r="D1551" s="2"/>
      <x:c r="E1551" s="2"/>
      <x:c r="F1551" s="2"/>
      <x:c r="G1551" s="2"/>
      <x:c r="H1551" s="2"/>
      <x:c r="I1551" s="2"/>
      <x:c r="J1551" s="2"/>
      <x:c r="K1551" s="2"/>
      <x:c r="L1551" s="2"/>
      <x:c r="M1551" s="2"/>
      <x:c r="N1551" s="2"/>
      <x:c r="O1551" s="2"/>
      <x:c r="P1551" s="2"/>
      <x:c r="Q1551" s="2"/>
    </x:row>
    <x:row r="1552">
      <x:c r="B1552" s="2"/>
      <x:c r="C1552" s="2"/>
      <x:c r="D1552" s="2"/>
      <x:c r="E1552" s="2"/>
      <x:c r="F1552" s="2"/>
      <x:c r="G1552" s="2"/>
      <x:c r="H1552" s="2"/>
      <x:c r="I1552" s="2"/>
      <x:c r="J1552" s="2"/>
      <x:c r="K1552" s="2"/>
      <x:c r="L1552" s="2"/>
      <x:c r="M1552" s="2"/>
      <x:c r="N1552" s="2"/>
      <x:c r="O1552" s="2"/>
      <x:c r="P1552" s="2"/>
      <x:c r="Q1552" s="2"/>
    </x:row>
    <x:row r="1553">
      <x:c r="B1553" s="2"/>
      <x:c r="C1553" s="2"/>
      <x:c r="D1553" s="2"/>
      <x:c r="E1553" s="2"/>
      <x:c r="F1553" s="2"/>
      <x:c r="G1553" s="2"/>
      <x:c r="H1553" s="2"/>
      <x:c r="I1553" s="2"/>
      <x:c r="J1553" s="2"/>
      <x:c r="K1553" s="2"/>
      <x:c r="L1553" s="2"/>
      <x:c r="M1553" s="2"/>
      <x:c r="N1553" s="2"/>
      <x:c r="O1553" s="2"/>
      <x:c r="P1553" s="2"/>
      <x:c r="Q1553" s="2"/>
    </x:row>
    <x:row r="1554">
      <x:c r="B1554" s="2"/>
      <x:c r="C1554" s="2"/>
      <x:c r="D1554" s="2"/>
      <x:c r="E1554" s="2"/>
      <x:c r="F1554" s="2"/>
      <x:c r="G1554" s="2"/>
      <x:c r="H1554" s="2"/>
      <x:c r="I1554" s="2"/>
      <x:c r="J1554" s="2"/>
      <x:c r="K1554" s="2"/>
      <x:c r="L1554" s="2"/>
      <x:c r="M1554" s="2"/>
      <x:c r="N1554" s="2"/>
      <x:c r="O1554" s="2"/>
      <x:c r="P1554" s="2"/>
      <x:c r="Q1554" s="2"/>
    </x:row>
    <x:row r="1555">
      <x:c r="B1555" s="2"/>
      <x:c r="C1555" s="2"/>
      <x:c r="D1555" s="2"/>
      <x:c r="E1555" s="2"/>
      <x:c r="F1555" s="2"/>
      <x:c r="G1555" s="2"/>
      <x:c r="H1555" s="2"/>
      <x:c r="I1555" s="2"/>
      <x:c r="J1555" s="2"/>
      <x:c r="K1555" s="2"/>
      <x:c r="L1555" s="2"/>
      <x:c r="M1555" s="2"/>
      <x:c r="N1555" s="2"/>
      <x:c r="O1555" s="2"/>
      <x:c r="P1555" s="2"/>
      <x:c r="Q1555" s="2"/>
    </x:row>
    <x:row r="1556">
      <x:c r="B1556" s="2"/>
      <x:c r="C1556" s="2"/>
      <x:c r="D1556" s="2"/>
      <x:c r="E1556" s="2"/>
      <x:c r="F1556" s="2"/>
      <x:c r="G1556" s="2"/>
      <x:c r="H1556" s="2"/>
      <x:c r="I1556" s="2"/>
      <x:c r="J1556" s="2"/>
      <x:c r="K1556" s="2"/>
      <x:c r="L1556" s="2"/>
      <x:c r="M1556" s="2"/>
      <x:c r="N1556" s="2"/>
      <x:c r="O1556" s="2"/>
      <x:c r="P1556" s="2"/>
      <x:c r="Q1556" s="2"/>
    </x:row>
    <x:row r="1557">
      <x:c r="B1557" s="2"/>
      <x:c r="C1557" s="2"/>
      <x:c r="D1557" s="2"/>
      <x:c r="E1557" s="2"/>
      <x:c r="F1557" s="2"/>
      <x:c r="G1557" s="2"/>
      <x:c r="H1557" s="2"/>
      <x:c r="I1557" s="2"/>
      <x:c r="J1557" s="2"/>
      <x:c r="K1557" s="2"/>
      <x:c r="L1557" s="2"/>
      <x:c r="M1557" s="2"/>
      <x:c r="N1557" s="2"/>
      <x:c r="O1557" s="2"/>
      <x:c r="P1557" s="2"/>
      <x:c r="Q1557" s="2"/>
    </x:row>
    <x:row r="1558">
      <x:c r="B1558" s="2"/>
      <x:c r="C1558" s="2"/>
      <x:c r="D1558" s="2"/>
      <x:c r="E1558" s="2"/>
      <x:c r="F1558" s="2"/>
      <x:c r="G1558" s="2"/>
      <x:c r="H1558" s="2"/>
      <x:c r="I1558" s="2"/>
      <x:c r="J1558" s="2"/>
      <x:c r="K1558" s="2"/>
      <x:c r="L1558" s="2"/>
      <x:c r="M1558" s="2"/>
      <x:c r="N1558" s="2"/>
      <x:c r="O1558" s="2"/>
      <x:c r="P1558" s="2"/>
      <x:c r="Q1558" s="2"/>
    </x:row>
    <x:row r="1559">
      <x:c r="B1559" s="2"/>
      <x:c r="C1559" s="2"/>
      <x:c r="D1559" s="2"/>
      <x:c r="E1559" s="2"/>
      <x:c r="F1559" s="2"/>
      <x:c r="G1559" s="2"/>
      <x:c r="H1559" s="2"/>
      <x:c r="I1559" s="2"/>
      <x:c r="J1559" s="2"/>
      <x:c r="K1559" s="2"/>
      <x:c r="L1559" s="2"/>
      <x:c r="M1559" s="2"/>
      <x:c r="N1559" s="2"/>
      <x:c r="O1559" s="2"/>
      <x:c r="P1559" s="2"/>
      <x:c r="Q1559" s="2"/>
    </x:row>
    <x:row r="1560">
      <x:c r="B1560" s="2"/>
      <x:c r="C1560" s="2"/>
      <x:c r="D1560" s="2"/>
      <x:c r="E1560" s="2"/>
      <x:c r="F1560" s="2"/>
      <x:c r="G1560" s="2"/>
      <x:c r="H1560" s="2"/>
      <x:c r="I1560" s="2"/>
      <x:c r="J1560" s="2"/>
      <x:c r="K1560" s="2"/>
      <x:c r="L1560" s="2"/>
      <x:c r="M1560" s="2"/>
      <x:c r="N1560" s="2"/>
      <x:c r="O1560" s="2"/>
      <x:c r="P1560" s="2"/>
      <x:c r="Q1560" s="2"/>
    </x:row>
    <x:row r="1561">
      <x:c r="B1561" s="2"/>
      <x:c r="C1561" s="2"/>
      <x:c r="D1561" s="2"/>
      <x:c r="E1561" s="2"/>
      <x:c r="F1561" s="2"/>
      <x:c r="G1561" s="2"/>
      <x:c r="H1561" s="2"/>
      <x:c r="I1561" s="2"/>
      <x:c r="J1561" s="2"/>
      <x:c r="K1561" s="2"/>
      <x:c r="L1561" s="2"/>
      <x:c r="M1561" s="2"/>
      <x:c r="N1561" s="2"/>
      <x:c r="O1561" s="2"/>
      <x:c r="P1561" s="2"/>
      <x:c r="Q1561" s="2"/>
    </x:row>
    <x:row r="1562">
      <x:c r="B1562" s="2"/>
      <x:c r="C1562" s="2"/>
      <x:c r="D1562" s="2"/>
      <x:c r="E1562" s="2"/>
      <x:c r="F1562" s="2"/>
      <x:c r="G1562" s="2"/>
      <x:c r="H1562" s="2"/>
      <x:c r="I1562" s="2"/>
      <x:c r="J1562" s="2"/>
      <x:c r="K1562" s="2"/>
      <x:c r="L1562" s="2"/>
      <x:c r="M1562" s="2"/>
      <x:c r="N1562" s="2"/>
      <x:c r="O1562" s="2"/>
      <x:c r="P1562" s="2"/>
      <x:c r="Q1562" s="2"/>
    </x:row>
    <x:row r="1563">
      <x:c r="B1563" s="2"/>
      <x:c r="C1563" s="2"/>
      <x:c r="D1563" s="2"/>
      <x:c r="E1563" s="2"/>
      <x:c r="F1563" s="2"/>
      <x:c r="G1563" s="2"/>
      <x:c r="H1563" s="2"/>
      <x:c r="I1563" s="2"/>
      <x:c r="J1563" s="2"/>
      <x:c r="K1563" s="2"/>
      <x:c r="L1563" s="2"/>
      <x:c r="M1563" s="2"/>
      <x:c r="N1563" s="2"/>
      <x:c r="O1563" s="2"/>
      <x:c r="P1563" s="2"/>
      <x:c r="Q1563" s="2"/>
    </x:row>
    <x:row r="1564">
      <x:c r="B1564" s="2"/>
      <x:c r="C1564" s="2"/>
      <x:c r="D1564" s="2"/>
      <x:c r="E1564" s="2"/>
      <x:c r="F1564" s="2"/>
      <x:c r="G1564" s="2"/>
      <x:c r="H1564" s="2"/>
      <x:c r="I1564" s="2"/>
      <x:c r="J1564" s="2"/>
      <x:c r="K1564" s="2"/>
      <x:c r="L1564" s="2"/>
      <x:c r="M1564" s="2"/>
      <x:c r="N1564" s="2"/>
      <x:c r="O1564" s="2"/>
      <x:c r="P1564" s="2"/>
      <x:c r="Q1564" s="2"/>
    </x:row>
    <x:row r="1565">
      <x:c r="B1565" s="2"/>
      <x:c r="C1565" s="2"/>
      <x:c r="D1565" s="2"/>
      <x:c r="E1565" s="2"/>
      <x:c r="F1565" s="2"/>
      <x:c r="G1565" s="2"/>
      <x:c r="H1565" s="2"/>
      <x:c r="I1565" s="2"/>
      <x:c r="J1565" s="2"/>
      <x:c r="K1565" s="2"/>
      <x:c r="L1565" s="2"/>
      <x:c r="M1565" s="2"/>
      <x:c r="N1565" s="2"/>
      <x:c r="O1565" s="2"/>
      <x:c r="P1565" s="2"/>
      <x:c r="Q1565" s="2"/>
    </x:row>
    <x:row r="1566">
      <x:c r="B1566" s="2"/>
      <x:c r="C1566" s="2"/>
      <x:c r="D1566" s="2"/>
      <x:c r="E1566" s="2"/>
      <x:c r="F1566" s="2"/>
      <x:c r="G1566" s="2"/>
      <x:c r="H1566" s="2"/>
      <x:c r="I1566" s="2"/>
      <x:c r="J1566" s="2"/>
      <x:c r="K1566" s="2"/>
      <x:c r="L1566" s="2"/>
      <x:c r="M1566" s="2"/>
      <x:c r="N1566" s="2"/>
      <x:c r="O1566" s="2"/>
      <x:c r="P1566" s="2"/>
      <x:c r="Q1566" s="2"/>
    </x:row>
    <x:row r="1567">
      <x:c r="B1567" s="2"/>
      <x:c r="C1567" s="2"/>
      <x:c r="D1567" s="2"/>
      <x:c r="E1567" s="2"/>
      <x:c r="F1567" s="2"/>
      <x:c r="G1567" s="2"/>
      <x:c r="H1567" s="2"/>
      <x:c r="I1567" s="2"/>
      <x:c r="J1567" s="2"/>
      <x:c r="K1567" s="2"/>
      <x:c r="L1567" s="2"/>
      <x:c r="M1567" s="2"/>
      <x:c r="N1567" s="2"/>
      <x:c r="O1567" s="2"/>
      <x:c r="P1567" s="2"/>
      <x:c r="Q1567" s="2"/>
    </x:row>
    <x:row r="1568">
      <x:c r="B1568" s="2"/>
      <x:c r="C1568" s="2"/>
      <x:c r="D1568" s="2"/>
      <x:c r="E1568" s="2"/>
      <x:c r="F1568" s="2"/>
      <x:c r="G1568" s="2"/>
      <x:c r="H1568" s="2"/>
      <x:c r="I1568" s="2"/>
      <x:c r="J1568" s="2"/>
      <x:c r="K1568" s="2"/>
      <x:c r="L1568" s="2"/>
      <x:c r="M1568" s="2"/>
      <x:c r="N1568" s="2"/>
      <x:c r="O1568" s="2"/>
      <x:c r="P1568" s="2"/>
      <x:c r="Q1568" s="2"/>
    </x:row>
    <x:row r="1569">
      <x:c r="B1569" s="2"/>
      <x:c r="C1569" s="2"/>
      <x:c r="D1569" s="2"/>
      <x:c r="E1569" s="2"/>
      <x:c r="F1569" s="2"/>
      <x:c r="G1569" s="2"/>
      <x:c r="H1569" s="2"/>
      <x:c r="I1569" s="2"/>
      <x:c r="J1569" s="2"/>
      <x:c r="K1569" s="2"/>
      <x:c r="L1569" s="2"/>
      <x:c r="M1569" s="2"/>
      <x:c r="N1569" s="2"/>
      <x:c r="O1569" s="2"/>
      <x:c r="P1569" s="2"/>
      <x:c r="Q1569" s="2"/>
    </x:row>
    <x:row r="1570">
      <x:c r="B1570" s="2"/>
      <x:c r="C1570" s="2"/>
      <x:c r="D1570" s="2"/>
      <x:c r="E1570" s="2"/>
      <x:c r="F1570" s="2"/>
      <x:c r="G1570" s="2"/>
      <x:c r="H1570" s="2"/>
      <x:c r="I1570" s="2"/>
      <x:c r="J1570" s="2"/>
      <x:c r="K1570" s="2"/>
      <x:c r="L1570" s="2"/>
      <x:c r="M1570" s="2"/>
      <x:c r="N1570" s="2"/>
      <x:c r="O1570" s="2"/>
      <x:c r="P1570" s="2"/>
      <x:c r="Q1570" s="2"/>
    </x:row>
    <x:row r="1571">
      <x:c r="B1571" s="2"/>
      <x:c r="C1571" s="2"/>
      <x:c r="D1571" s="2"/>
      <x:c r="E1571" s="2"/>
      <x:c r="F1571" s="2"/>
      <x:c r="G1571" s="2"/>
      <x:c r="H1571" s="2"/>
      <x:c r="I1571" s="2"/>
      <x:c r="J1571" s="2"/>
      <x:c r="K1571" s="2"/>
      <x:c r="L1571" s="2"/>
      <x:c r="M1571" s="2"/>
      <x:c r="N1571" s="2"/>
      <x:c r="O1571" s="2"/>
      <x:c r="P1571" s="2"/>
      <x:c r="Q1571" s="2"/>
    </x:row>
    <x:row r="1572">
      <x:c r="B1572" s="2"/>
      <x:c r="C1572" s="2"/>
      <x:c r="D1572" s="2"/>
      <x:c r="E1572" s="2"/>
      <x:c r="F1572" s="2"/>
      <x:c r="G1572" s="2"/>
      <x:c r="H1572" s="2"/>
      <x:c r="I1572" s="2"/>
      <x:c r="J1572" s="2"/>
      <x:c r="K1572" s="2"/>
      <x:c r="L1572" s="2"/>
      <x:c r="M1572" s="2"/>
      <x:c r="N1572" s="2"/>
      <x:c r="O1572" s="2"/>
      <x:c r="P1572" s="2"/>
      <x:c r="Q1572" s="2"/>
    </x:row>
    <x:row r="1573">
      <x:c r="B1573" s="2"/>
      <x:c r="C1573" s="2"/>
      <x:c r="D1573" s="2"/>
      <x:c r="E1573" s="2"/>
      <x:c r="F1573" s="2"/>
      <x:c r="G1573" s="2"/>
      <x:c r="H1573" s="2"/>
      <x:c r="I1573" s="2"/>
      <x:c r="J1573" s="2"/>
      <x:c r="K1573" s="2"/>
      <x:c r="L1573" s="2"/>
      <x:c r="M1573" s="2"/>
      <x:c r="N1573" s="2"/>
      <x:c r="O1573" s="2"/>
      <x:c r="P1573" s="2"/>
      <x:c r="Q1573" s="2"/>
    </x:row>
    <x:row r="1574">
      <x:c r="B1574" s="2"/>
      <x:c r="C1574" s="2"/>
      <x:c r="D1574" s="2"/>
      <x:c r="E1574" s="2"/>
      <x:c r="F1574" s="2"/>
      <x:c r="G1574" s="2"/>
      <x:c r="H1574" s="2"/>
      <x:c r="I1574" s="2"/>
      <x:c r="J1574" s="2"/>
      <x:c r="K1574" s="2"/>
      <x:c r="L1574" s="2"/>
      <x:c r="M1574" s="2"/>
      <x:c r="N1574" s="2"/>
      <x:c r="O1574" s="2"/>
      <x:c r="P1574" s="2"/>
      <x:c r="Q1574" s="2"/>
    </x:row>
    <x:row r="1575">
      <x:c r="B1575" s="2"/>
      <x:c r="C1575" s="2"/>
      <x:c r="D1575" s="2"/>
      <x:c r="E1575" s="2"/>
      <x:c r="F1575" s="2"/>
      <x:c r="G1575" s="2"/>
      <x:c r="H1575" s="2"/>
      <x:c r="I1575" s="2"/>
      <x:c r="J1575" s="2"/>
      <x:c r="K1575" s="2"/>
      <x:c r="L1575" s="2"/>
      <x:c r="M1575" s="2"/>
      <x:c r="N1575" s="2"/>
      <x:c r="O1575" s="2"/>
      <x:c r="P1575" s="2"/>
      <x:c r="Q1575" s="2"/>
    </x:row>
    <x:row r="1576">
      <x:c r="B1576" s="2"/>
      <x:c r="C1576" s="2"/>
      <x:c r="D1576" s="2"/>
      <x:c r="E1576" s="2"/>
      <x:c r="F1576" s="2"/>
      <x:c r="G1576" s="2"/>
      <x:c r="H1576" s="2"/>
      <x:c r="I1576" s="2"/>
      <x:c r="J1576" s="2"/>
      <x:c r="K1576" s="2"/>
      <x:c r="L1576" s="2"/>
      <x:c r="M1576" s="2"/>
      <x:c r="N1576" s="2"/>
      <x:c r="O1576" s="2"/>
      <x:c r="P1576" s="2"/>
      <x:c r="Q1576" s="2"/>
    </x:row>
    <x:row r="1577">
      <x:c r="B1577" s="2"/>
      <x:c r="C1577" s="2"/>
      <x:c r="D1577" s="2"/>
      <x:c r="E1577" s="2"/>
      <x:c r="F1577" s="2"/>
      <x:c r="G1577" s="2"/>
      <x:c r="H1577" s="2"/>
      <x:c r="I1577" s="2"/>
      <x:c r="J1577" s="2"/>
      <x:c r="K1577" s="2"/>
      <x:c r="L1577" s="2"/>
      <x:c r="M1577" s="2"/>
      <x:c r="N1577" s="2"/>
      <x:c r="O1577" s="2"/>
      <x:c r="P1577" s="2"/>
      <x:c r="Q1577" s="2"/>
    </x:row>
    <x:row r="1578">
      <x:c r="B1578" s="2"/>
      <x:c r="C1578" s="2"/>
      <x:c r="D1578" s="2"/>
      <x:c r="E1578" s="2"/>
      <x:c r="F1578" s="2"/>
      <x:c r="G1578" s="2"/>
      <x:c r="H1578" s="2"/>
      <x:c r="I1578" s="2"/>
      <x:c r="J1578" s="2"/>
      <x:c r="K1578" s="2"/>
      <x:c r="L1578" s="2"/>
      <x:c r="M1578" s="2"/>
      <x:c r="N1578" s="2"/>
      <x:c r="O1578" s="2"/>
      <x:c r="P1578" s="2"/>
      <x:c r="Q1578" s="2"/>
    </x:row>
    <x:row r="1579">
      <x:c r="B1579" s="2"/>
      <x:c r="C1579" s="2"/>
      <x:c r="D1579" s="2"/>
      <x:c r="E1579" s="2"/>
      <x:c r="F1579" s="2"/>
      <x:c r="G1579" s="2"/>
      <x:c r="H1579" s="2"/>
      <x:c r="I1579" s="2"/>
      <x:c r="J1579" s="2"/>
      <x:c r="K1579" s="2"/>
      <x:c r="L1579" s="2"/>
      <x:c r="M1579" s="2"/>
      <x:c r="N1579" s="2"/>
      <x:c r="O1579" s="2"/>
      <x:c r="P1579" s="2"/>
      <x:c r="Q1579" s="2"/>
    </x:row>
    <x:row r="1580">
      <x:c r="B1580" s="2"/>
      <x:c r="C1580" s="2"/>
      <x:c r="D1580" s="2"/>
      <x:c r="E1580" s="2"/>
      <x:c r="F1580" s="2"/>
      <x:c r="G1580" s="2"/>
      <x:c r="H1580" s="2"/>
      <x:c r="I1580" s="2"/>
      <x:c r="J1580" s="2"/>
      <x:c r="K1580" s="2"/>
      <x:c r="L1580" s="2"/>
      <x:c r="M1580" s="2"/>
      <x:c r="N1580" s="2"/>
      <x:c r="O1580" s="2"/>
      <x:c r="P1580" s="2"/>
      <x:c r="Q1580" s="2"/>
    </x:row>
    <x:row r="1581">
      <x:c r="B1581" s="2"/>
      <x:c r="C1581" s="2"/>
      <x:c r="D1581" s="2"/>
      <x:c r="E1581" s="2"/>
      <x:c r="F1581" s="2"/>
      <x:c r="G1581" s="2"/>
      <x:c r="H1581" s="2"/>
      <x:c r="I1581" s="2"/>
      <x:c r="J1581" s="2"/>
      <x:c r="K1581" s="2"/>
      <x:c r="L1581" s="2"/>
      <x:c r="M1581" s="2"/>
      <x:c r="N1581" s="2"/>
      <x:c r="O1581" s="2"/>
      <x:c r="P1581" s="2"/>
      <x:c r="Q1581" s="2"/>
    </x:row>
    <x:row r="1582">
      <x:c r="B1582" s="2"/>
      <x:c r="C1582" s="2"/>
      <x:c r="D1582" s="2"/>
      <x:c r="E1582" s="2"/>
      <x:c r="F1582" s="2"/>
      <x:c r="G1582" s="2"/>
      <x:c r="H1582" s="2"/>
      <x:c r="I1582" s="2"/>
      <x:c r="J1582" s="2"/>
      <x:c r="K1582" s="2"/>
      <x:c r="L1582" s="2"/>
      <x:c r="M1582" s="2"/>
      <x:c r="N1582" s="2"/>
      <x:c r="O1582" s="2"/>
      <x:c r="P1582" s="2"/>
      <x:c r="Q1582" s="2"/>
    </x:row>
    <x:row r="1583">
      <x:c r="B1583" s="2"/>
      <x:c r="C1583" s="2"/>
      <x:c r="D1583" s="2"/>
      <x:c r="E1583" s="2"/>
      <x:c r="F1583" s="2"/>
      <x:c r="G1583" s="2"/>
      <x:c r="H1583" s="2"/>
      <x:c r="I1583" s="2"/>
      <x:c r="J1583" s="2"/>
      <x:c r="K1583" s="2"/>
      <x:c r="L1583" s="2"/>
      <x:c r="M1583" s="2"/>
      <x:c r="N1583" s="2"/>
      <x:c r="O1583" s="2"/>
      <x:c r="P1583" s="2"/>
      <x:c r="Q1583" s="2"/>
    </x:row>
    <x:row r="1584">
      <x:c r="B1584" s="2"/>
      <x:c r="C1584" s="2"/>
      <x:c r="D1584" s="2"/>
      <x:c r="E1584" s="2"/>
      <x:c r="F1584" s="2"/>
      <x:c r="G1584" s="2"/>
      <x:c r="H1584" s="2"/>
      <x:c r="I1584" s="2"/>
      <x:c r="J1584" s="2"/>
      <x:c r="K1584" s="2"/>
      <x:c r="L1584" s="2"/>
      <x:c r="M1584" s="2"/>
      <x:c r="N1584" s="2"/>
      <x:c r="O1584" s="2"/>
      <x:c r="P1584" s="2"/>
      <x:c r="Q1584" s="2"/>
    </x:row>
    <x:row r="1585">
      <x:c r="B1585" s="2"/>
      <x:c r="C1585" s="2"/>
      <x:c r="D1585" s="2"/>
      <x:c r="E1585" s="2"/>
      <x:c r="F1585" s="2"/>
      <x:c r="G1585" s="2"/>
      <x:c r="H1585" s="2"/>
      <x:c r="I1585" s="2"/>
      <x:c r="J1585" s="2"/>
      <x:c r="K1585" s="2"/>
      <x:c r="L1585" s="2"/>
      <x:c r="M1585" s="2"/>
      <x:c r="N1585" s="2"/>
      <x:c r="O1585" s="2"/>
      <x:c r="P1585" s="2"/>
      <x:c r="Q1585" s="2"/>
    </x:row>
    <x:row r="1586">
      <x:c r="B1586" s="2"/>
      <x:c r="C1586" s="2"/>
      <x:c r="D1586" s="2"/>
      <x:c r="E1586" s="2"/>
      <x:c r="F1586" s="2"/>
      <x:c r="G1586" s="2"/>
      <x:c r="H1586" s="2"/>
      <x:c r="I1586" s="2"/>
      <x:c r="J1586" s="2"/>
      <x:c r="K1586" s="2"/>
      <x:c r="L1586" s="2"/>
      <x:c r="M1586" s="2"/>
      <x:c r="N1586" s="2"/>
      <x:c r="O1586" s="2"/>
      <x:c r="P1586" s="2"/>
      <x:c r="Q1586" s="2"/>
    </x:row>
    <x:row r="1587">
      <x:c r="B1587" s="2"/>
      <x:c r="C1587" s="2"/>
      <x:c r="D1587" s="2"/>
      <x:c r="E1587" s="2"/>
      <x:c r="F1587" s="2"/>
      <x:c r="G1587" s="2"/>
      <x:c r="H1587" s="2"/>
      <x:c r="I1587" s="2"/>
      <x:c r="J1587" s="2"/>
      <x:c r="K1587" s="2"/>
      <x:c r="L1587" s="2"/>
      <x:c r="M1587" s="2"/>
      <x:c r="N1587" s="2"/>
      <x:c r="O1587" s="2"/>
      <x:c r="P1587" s="2"/>
      <x:c r="Q1587" s="2"/>
    </x:row>
    <x:row r="1588">
      <x:c r="B1588" s="2"/>
      <x:c r="C1588" s="2"/>
      <x:c r="D1588" s="2"/>
      <x:c r="E1588" s="2"/>
      <x:c r="F1588" s="2"/>
      <x:c r="G1588" s="2"/>
      <x:c r="H1588" s="2"/>
      <x:c r="I1588" s="2"/>
      <x:c r="J1588" s="2"/>
      <x:c r="K1588" s="2"/>
      <x:c r="L1588" s="2"/>
      <x:c r="M1588" s="2"/>
      <x:c r="N1588" s="2"/>
      <x:c r="O1588" s="2"/>
      <x:c r="P1588" s="2"/>
      <x:c r="Q1588" s="2"/>
    </x:row>
    <x:row r="1589">
      <x:c r="B1589" s="2"/>
      <x:c r="C1589" s="2"/>
      <x:c r="D1589" s="2"/>
      <x:c r="E1589" s="2"/>
      <x:c r="F1589" s="2"/>
      <x:c r="G1589" s="2"/>
      <x:c r="H1589" s="2"/>
      <x:c r="I1589" s="2"/>
      <x:c r="J1589" s="2"/>
      <x:c r="K1589" s="2"/>
      <x:c r="L1589" s="2"/>
      <x:c r="M1589" s="2"/>
      <x:c r="N1589" s="2"/>
      <x:c r="O1589" s="2"/>
      <x:c r="P1589" s="2"/>
      <x:c r="Q1589" s="2"/>
    </x:row>
    <x:row r="1590">
      <x:c r="B1590" s="2"/>
      <x:c r="C1590" s="2"/>
      <x:c r="D1590" s="2"/>
      <x:c r="E1590" s="2"/>
      <x:c r="F1590" s="2"/>
      <x:c r="G1590" s="2"/>
      <x:c r="H1590" s="2"/>
      <x:c r="I1590" s="2"/>
      <x:c r="J1590" s="2"/>
      <x:c r="K1590" s="2"/>
      <x:c r="L1590" s="2"/>
      <x:c r="M1590" s="2"/>
      <x:c r="N1590" s="2"/>
      <x:c r="O1590" s="2"/>
      <x:c r="P1590" s="2"/>
      <x:c r="Q1590" s="2"/>
    </x:row>
    <x:row r="1591">
      <x:c r="B1591" s="2"/>
      <x:c r="C1591" s="2"/>
      <x:c r="D1591" s="2"/>
      <x:c r="E1591" s="2"/>
      <x:c r="F1591" s="2"/>
      <x:c r="G1591" s="2"/>
      <x:c r="H1591" s="2"/>
      <x:c r="I1591" s="2"/>
      <x:c r="J1591" s="2"/>
      <x:c r="K1591" s="2"/>
      <x:c r="L1591" s="2"/>
      <x:c r="M1591" s="2"/>
      <x:c r="N1591" s="2"/>
      <x:c r="O1591" s="2"/>
      <x:c r="P1591" s="2"/>
      <x:c r="Q1591" s="2"/>
    </x:row>
    <x:row r="1592">
      <x:c r="B1592" s="2"/>
      <x:c r="C1592" s="2"/>
      <x:c r="D1592" s="2"/>
      <x:c r="E1592" s="2"/>
      <x:c r="F1592" s="2"/>
      <x:c r="G1592" s="2"/>
      <x:c r="H1592" s="2"/>
      <x:c r="I1592" s="2"/>
      <x:c r="J1592" s="2"/>
      <x:c r="K1592" s="2"/>
      <x:c r="L1592" s="2"/>
      <x:c r="M1592" s="2"/>
      <x:c r="N1592" s="2"/>
      <x:c r="O1592" s="2"/>
      <x:c r="P1592" s="2"/>
      <x:c r="Q1592" s="2"/>
    </x:row>
    <x:row r="1593">
      <x:c r="B1593" s="2"/>
      <x:c r="C1593" s="2"/>
      <x:c r="D1593" s="2"/>
      <x:c r="E1593" s="2"/>
      <x:c r="F1593" s="2"/>
      <x:c r="G1593" s="2"/>
      <x:c r="H1593" s="2"/>
      <x:c r="I1593" s="2"/>
      <x:c r="J1593" s="2"/>
      <x:c r="K1593" s="2"/>
      <x:c r="L1593" s="2"/>
      <x:c r="M1593" s="2"/>
      <x:c r="N1593" s="2"/>
      <x:c r="O1593" s="2"/>
      <x:c r="P1593" s="2"/>
      <x:c r="Q1593" s="2"/>
    </x:row>
    <x:row r="1594">
      <x:c r="B1594" s="2"/>
      <x:c r="C1594" s="2"/>
      <x:c r="D1594" s="2"/>
      <x:c r="E1594" s="2"/>
      <x:c r="F1594" s="2"/>
      <x:c r="G1594" s="2"/>
      <x:c r="H1594" s="2"/>
      <x:c r="I1594" s="2"/>
      <x:c r="J1594" s="2"/>
      <x:c r="K1594" s="2"/>
      <x:c r="L1594" s="2"/>
      <x:c r="M1594" s="2"/>
      <x:c r="N1594" s="2"/>
      <x:c r="O1594" s="2"/>
      <x:c r="P1594" s="2"/>
      <x:c r="Q1594" s="2"/>
    </x:row>
    <x:row r="1595">
      <x:c r="B1595" s="2"/>
      <x:c r="C1595" s="2"/>
      <x:c r="D1595" s="2"/>
      <x:c r="E1595" s="2"/>
      <x:c r="F1595" s="2"/>
      <x:c r="G1595" s="2"/>
      <x:c r="H1595" s="2"/>
      <x:c r="I1595" s="2"/>
      <x:c r="J1595" s="2"/>
      <x:c r="K1595" s="2"/>
      <x:c r="L1595" s="2"/>
      <x:c r="M1595" s="2"/>
      <x:c r="N1595" s="2"/>
      <x:c r="O1595" s="2"/>
      <x:c r="P1595" s="2"/>
      <x:c r="Q1595" s="2"/>
    </x:row>
    <x:row r="1596">
      <x:c r="B1596" s="2"/>
      <x:c r="C1596" s="2"/>
      <x:c r="D1596" s="2"/>
      <x:c r="E1596" s="2"/>
      <x:c r="F1596" s="2"/>
      <x:c r="G1596" s="2"/>
      <x:c r="H1596" s="2"/>
      <x:c r="I1596" s="2"/>
      <x:c r="J1596" s="2"/>
      <x:c r="K1596" s="2"/>
      <x:c r="L1596" s="2"/>
      <x:c r="M1596" s="2"/>
      <x:c r="N1596" s="2"/>
      <x:c r="O1596" s="2"/>
      <x:c r="P1596" s="2"/>
      <x:c r="Q1596" s="2"/>
    </x:row>
    <x:row r="1597">
      <x:c r="B1597" s="2"/>
      <x:c r="C1597" s="2"/>
      <x:c r="D1597" s="2"/>
      <x:c r="E1597" s="2"/>
      <x:c r="F1597" s="2"/>
      <x:c r="G1597" s="2"/>
      <x:c r="H1597" s="2"/>
      <x:c r="I1597" s="2"/>
      <x:c r="J1597" s="2"/>
      <x:c r="K1597" s="2"/>
      <x:c r="L1597" s="2"/>
      <x:c r="M1597" s="2"/>
      <x:c r="N1597" s="2"/>
      <x:c r="O1597" s="2"/>
      <x:c r="P1597" s="2"/>
      <x:c r="Q1597" s="2"/>
    </x:row>
    <x:row r="1598">
      <x:c r="B1598" s="2"/>
      <x:c r="C1598" s="2"/>
      <x:c r="D1598" s="2"/>
      <x:c r="E1598" s="2"/>
      <x:c r="F1598" s="2"/>
      <x:c r="G1598" s="2"/>
      <x:c r="H1598" s="2"/>
      <x:c r="I1598" s="2"/>
      <x:c r="J1598" s="2"/>
      <x:c r="K1598" s="2"/>
      <x:c r="L1598" s="2"/>
      <x:c r="M1598" s="2"/>
      <x:c r="N1598" s="2"/>
      <x:c r="O1598" s="2"/>
      <x:c r="P1598" s="2"/>
      <x:c r="Q1598" s="2"/>
    </x:row>
    <x:row r="1599">
      <x:c r="B1599" s="2"/>
      <x:c r="C1599" s="2"/>
      <x:c r="D1599" s="2"/>
      <x:c r="E1599" s="2"/>
      <x:c r="F1599" s="2"/>
      <x:c r="G1599" s="2"/>
      <x:c r="H1599" s="2"/>
      <x:c r="I1599" s="2"/>
      <x:c r="J1599" s="2"/>
      <x:c r="K1599" s="2"/>
      <x:c r="L1599" s="2"/>
      <x:c r="M1599" s="2"/>
      <x:c r="N1599" s="2"/>
      <x:c r="O1599" s="2"/>
      <x:c r="P1599" s="2"/>
      <x:c r="Q1599" s="2"/>
    </x:row>
    <x:row r="1600">
      <x:c r="B1600" s="2"/>
      <x:c r="C1600" s="2"/>
      <x:c r="D1600" s="2"/>
      <x:c r="E1600" s="2"/>
      <x:c r="F1600" s="2"/>
      <x:c r="G1600" s="2"/>
      <x:c r="H1600" s="2"/>
      <x:c r="I1600" s="2"/>
      <x:c r="J1600" s="2"/>
      <x:c r="K1600" s="2"/>
      <x:c r="L1600" s="2"/>
      <x:c r="M1600" s="2"/>
      <x:c r="N1600" s="2"/>
      <x:c r="O1600" s="2"/>
      <x:c r="P1600" s="2"/>
      <x:c r="Q1600" s="2"/>
    </x:row>
  </x:sheetData>
  <x:mergeCells>
    <x:mergeCell ref="B4:Q4"/>
    <x:mergeCell ref="B7:Q7"/>
    <x:mergeCell ref="B8:Q8"/>
    <x:mergeCell ref="B9:Q10"/>
    <x:mergeCell ref="B52:Q52"/>
    <x:mergeCell ref="B53:Q53"/>
    <x:mergeCell ref="B54:Q55"/>
    <x:mergeCell ref="B97:Q97"/>
    <x:mergeCell ref="B98:Q98"/>
    <x:mergeCell ref="B99:Q100"/>
    <x:mergeCell ref="B139:Q139"/>
    <x:mergeCell ref="B140:Q140"/>
    <x:mergeCell ref="B141:Q142"/>
    <x:mergeCell ref="B169:Q169"/>
    <x:mergeCell ref="B170:Q170"/>
    <x:mergeCell ref="B171:Q172"/>
    <x:mergeCell ref="B230:Q230"/>
    <x:mergeCell ref="B231:Q231"/>
    <x:mergeCell ref="B232:Q233"/>
    <x:mergeCell ref="B290:Q290"/>
    <x:mergeCell ref="B291:Q291"/>
    <x:mergeCell ref="B292:Q293"/>
    <x:mergeCell ref="B318:Q318"/>
    <x:mergeCell ref="B319:Q319"/>
    <x:mergeCell ref="B320:Q321"/>
    <x:mergeCell ref="B350:Q350"/>
    <x:mergeCell ref="B351:Q351"/>
    <x:mergeCell ref="B352:Q353"/>
  </x:mergeCells>
  <x:pageMargins left="0.7" right="0.7" top="0.75" bottom="0.75" header="0.3" footer="0.3"/>
  <x:drawing xmlns:r="http://schemas.openxmlformats.org/officeDocument/2006/relationships" r:id="R372d74d0a1fe472e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3.75" hidden="0" customWidth="1"/>
    <x:col min="3" max="3" width="20" hidden="0" customWidth="1"/>
    <x:col min="4" max="4" width="13.75" hidden="0" customWidth="1"/>
    <x:col min="5" max="5" width="13.75" hidden="0" customWidth="1"/>
    <x:col min="6" max="6" width="15.630000114440918" hidden="0" customWidth="1"/>
    <x:col min="7" max="7" width="13.75" hidden="0" customWidth="1"/>
    <x:col min="8" max="8" width="52.5" hidden="0" customWidth="1"/>
    <x:col min="9" max="9" width="19.3799991607666" hidden="0" customWidth="1"/>
  </x:cols>
  <x:sheetData>
    <x:row r="2">
      <x:c r="B2" s="3" t="str">
        <x:v>Day 26 run history and timing calculations</x:v>
      </x:c>
      <x:c r="C2" s="2"/>
      <x:c r="D2" s="2"/>
      <x:c r="E2" s="2"/>
      <x:c r="F2" s="2"/>
      <x:c r="G2" s="2"/>
      <x:c r="H2" s="2"/>
      <x:c r="I2" s="2"/>
    </x:row>
    <x:row r="3">
      <x:c r="B3" s="4"/>
      <x:c r="C3" s="4"/>
      <x:c r="D3" s="4"/>
      <x:c r="E3" s="4"/>
      <x:c r="F3" s="4"/>
      <x:c r="G3" s="4"/>
      <x:c r="H3" s="4"/>
      <x:c r="I3" s="4"/>
    </x:row>
    <x:row r="4" ht="38" customHeight="1">
      <x:c r="B4" s="5" t="str">
        <x:v>Displayed historical times. Calculations convert minutes to seconds and reconcile only the listed steps; they are not a performance benchmark.</x:v>
      </x:c>
      <x:c r="C4" s="5"/>
      <x:c r="D4" s="5"/>
      <x:c r="E4" s="5"/>
      <x:c r="F4" s="5"/>
      <x:c r="G4" s="5"/>
      <x:c r="H4" s="5"/>
      <x:c r="I4" s="5"/>
    </x:row>
    <x:row r="5">
      <x:c r="B5" s="2"/>
      <x:c r="C5" s="2"/>
      <x:c r="D5" s="2"/>
      <x:c r="E5" s="2"/>
      <x:c r="F5" s="2"/>
      <x:c r="G5" s="2"/>
      <x:c r="H5" s="2"/>
      <x:c r="I5" s="2"/>
    </x:row>
    <x:row r="6" ht="28" customHeight="1">
      <x:c r="B6" s="9" t="str">
        <x:v>Run</x:v>
      </x:c>
      <x:c r="C6" s="9" t="str">
        <x:v>Commit</x:v>
      </x:c>
      <x:c r="D6" s="9" t="str">
        <x:v>Minutes</x:v>
      </x:c>
      <x:c r="E6" s="9" t="str">
        <x:v>Seconds</x:v>
      </x:c>
      <x:c r="F6" s="9" t="str">
        <x:v>Total (s)</x:v>
      </x:c>
      <x:c r="G6" s="9" t="str">
        <x:v>Result</x:v>
      </x:c>
      <x:c r="H6" s="9" t="str">
        <x:v>What it proves</x:v>
      </x:c>
      <x:c r="I6" s="9" t="str">
        <x:v>Screenshots</x:v>
      </x:c>
    </x:row>
    <x:row r="7" ht="52" customHeight="1">
      <x:c r="B7" s="17" t="n">
        <x:v>1</x:v>
      </x:c>
      <x:c r="C7" s="5" t="str">
        <x:v>b9da2a9</x:v>
      </x:c>
      <x:c r="D7" s="12" t="n">
        <x:v>0</x:v>
      </x:c>
      <x:c r="E7" s="12" t="n">
        <x:v>10</x:v>
      </x:c>
      <x:c r="F7" s="13" t="n">
        <x:f>D7*60+E7</x:f>
        <x:v>10</x:v>
      </x:c>
      <x:c r="G7" s="5" t="str">
        <x:v>Failed</x:v>
      </x:c>
      <x:c r="H7" s="5" t="str">
        <x:v>Approx. 10 s. Trigger worked; requirements could not be opened.</x:v>
      </x:c>
      <x:c r="I7" s="5" t="str">
        <x:v>S007–S010</x:v>
      </x:c>
    </x:row>
    <x:row r="8" ht="52" customHeight="1">
      <x:c r="B8" s="17" t="n">
        <x:v>2</x:v>
      </x:c>
      <x:c r="C8" s="5" t="str">
        <x:v>1616d3c</x:v>
      </x:c>
      <x:c r="D8" s="12" t="n">
        <x:v>0</x:v>
      </x:c>
      <x:c r="E8" s="12" t="n">
        <x:v>8</x:v>
      </x:c>
      <x:c r="F8" s="13" t="n">
        <x:f>D8*60+E8</x:f>
        <x:v>8</x:v>
      </x:c>
      <x:c r="G8" s="5" t="str">
        <x:v>Failed</x:v>
      </x:c>
      <x:c r="H8" s="5" t="str">
        <x:v>Diagnostic revision failed; commit and duration visible in history.</x:v>
      </x:c>
      <x:c r="I8" s="5" t="str">
        <x:v>S018</x:v>
      </x:c>
    </x:row>
    <x:row r="9" ht="52" customHeight="1">
      <x:c r="B9" s="17" t="n">
        <x:v>3</x:v>
      </x:c>
      <x:c r="C9" s="5" t="str">
        <x:v>f5a0f45</x:v>
      </x:c>
      <x:c r="D9" s="12" t="n">
        <x:v>0</x:v>
      </x:c>
      <x:c r="E9" s="12" t="n">
        <x:v>31</x:v>
      </x:c>
      <x:c r="F9" s="13" t="n">
        <x:f>D9*60+E9</x:f>
        <x:v>31</x:v>
      </x:c>
      <x:c r="G9" s="5" t="str">
        <x:v>Passed</x:v>
      </x:c>
      <x:c r="H9" s="5" t="str">
        <x:v>Correct working directory; dependencies and pytest passed.</x:v>
      </x:c>
      <x:c r="I9" s="5" t="str">
        <x:v>S018–S021</x:v>
      </x:c>
    </x:row>
    <x:row r="10" ht="52" customHeight="1">
      <x:c r="B10" s="17" t="n">
        <x:v>4</x:v>
      </x:c>
      <x:c r="C10" s="5" t="str">
        <x:v>a018e13</x:v>
      </x:c>
      <x:c r="D10" s="12" t="n">
        <x:v>1</x:v>
      </x:c>
      <x:c r="E10" s="12" t="n">
        <x:v>9</x:v>
      </x:c>
      <x:c r="F10" s="13" t="n">
        <x:f>D10*60+E10</x:f>
        <x:v>69</x:v>
      </x:c>
      <x:c r="G10" s="5" t="str">
        <x:v>Passed</x:v>
      </x:c>
      <x:c r="H10" s="5" t="str">
        <x:v>Tests and Docker build passed; no registry push yet.</x:v>
      </x:c>
      <x:c r="I10" s="5" t="str">
        <x:v>S024–S029</x:v>
      </x:c>
    </x:row>
    <x:row r="11" ht="52" customHeight="1">
      <x:c r="B11" s="17" t="n">
        <x:v>5</x:v>
      </x:c>
      <x:c r="C11" s="5" t="str">
        <x:v>af47e66</x:v>
      </x:c>
      <x:c r="D11" s="12" t="n">
        <x:v>1</x:v>
      </x:c>
      <x:c r="E11" s="12" t="n">
        <x:v>1</x:v>
      </x:c>
      <x:c r="F11" s="13" t="n">
        <x:f>D11*60+E11</x:f>
        <x:v>61</x:v>
      </x:c>
      <x:c r="G11" s="5" t="str">
        <x:v>Passed</x:v>
      </x:c>
      <x:c r="H11" s="5" t="str">
        <x:v>Auth action prepared and cleaned up credentials configuration.</x:v>
      </x:c>
      <x:c r="I11" s="5" t="str">
        <x:v>S066–S072</x:v>
      </x:c>
    </x:row>
    <x:row r="12" ht="52" customHeight="1">
      <x:c r="B12" s="17" t="n">
        <x:v>6</x:v>
      </x:c>
      <x:c r="C12" s="5" t="str">
        <x:v>9cdeb2b</x:v>
      </x:c>
      <x:c r="D12" s="12" t="n">
        <x:v>1</x:v>
      </x:c>
      <x:c r="E12" s="12" t="n">
        <x:v>10</x:v>
      </x:c>
      <x:c r="F12" s="13" t="n">
        <x:f>D12*60+E12</x:f>
        <x:v>70</x:v>
      </x:c>
      <x:c r="G12" s="5" t="str">
        <x:v>Passed</x:v>
      </x:c>
      <x:c r="H12" s="5" t="str">
        <x:v>Actual temporary access-token request succeeded.</x:v>
      </x:c>
      <x:c r="I12" s="5" t="str">
        <x:v>S074–S076</x:v>
      </x:c>
    </x:row>
    <x:row r="13" ht="52" customHeight="1">
      <x:c r="B13" s="17" t="n">
        <x:v>7</x:v>
      </x:c>
      <x:c r="C13" s="5" t="str">
        <x:v>5f0cfc1</x:v>
      </x:c>
      <x:c r="D13" s="12" t="n">
        <x:v>1</x:v>
      </x:c>
      <x:c r="E13" s="12" t="n">
        <x:v>28</x:v>
      </x:c>
      <x:c r="F13" s="13" t="n">
        <x:f>D13*60+E13</x:f>
        <x:v>88</x:v>
      </x:c>
      <x:c r="G13" s="5" t="str">
        <x:v>Passed</x:v>
      </x:c>
      <x:c r="H13" s="5" t="str">
        <x:v>Authenticated Docker tag and registry push succeeded.</x:v>
      </x:c>
      <x:c r="I13" s="5" t="str">
        <x:v>S080–S085</x:v>
      </x:c>
    </x:row>
    <x:row r="14">
      <x:c r="B14" s="2"/>
      <x:c r="C14" s="2"/>
      <x:c r="D14" s="2"/>
      <x:c r="E14" s="2"/>
      <x:c r="F14" s="2"/>
      <x:c r="G14" s="2"/>
      <x:c r="H14" s="2"/>
      <x:c r="I14" s="2"/>
    </x:row>
    <x:row r="15">
      <x:c r="B15" s="2"/>
      <x:c r="C15" s="2"/>
      <x:c r="D15" s="2"/>
      <x:c r="E15" s="2"/>
      <x:c r="F15" s="2"/>
      <x:c r="G15" s="2"/>
      <x:c r="H15" s="2"/>
      <x:c r="I15" s="2"/>
    </x:row>
    <x:row r="16">
      <x:c r="B16" s="2"/>
      <x:c r="C16" s="2"/>
      <x:c r="D16" s="2"/>
      <x:c r="E16" s="2"/>
      <x:c r="F16" s="2"/>
      <x:c r="G16" s="2"/>
      <x:c r="H16" s="2"/>
      <x:c r="I16" s="2"/>
    </x:row>
    <x:row r="17" ht="28" customHeight="1">
      <x:c r="B17" s="9" t="str">
        <x:v>Run</x:v>
      </x:c>
      <x:c r="C17" s="9" t="str">
        <x:v>Checkout (s)</x:v>
      </x:c>
      <x:c r="D17" s="9" t="str">
        <x:v>Python (s)</x:v>
      </x:c>
      <x:c r="E17" s="9" t="str">
        <x:v>Debug (s)</x:v>
      </x:c>
      <x:c r="F17" s="9" t="str">
        <x:v>Dependencies (s)</x:v>
      </x:c>
      <x:c r="G17" s="9" t="str">
        <x:v>Pytest (s)</x:v>
      </x:c>
      <x:c r="H17" s="9" t="str">
        <x:v>Docker (s)</x:v>
      </x:c>
      <x:c r="I17" s="9" t="str">
        <x:v>Listed total (s)</x:v>
      </x:c>
    </x:row>
    <x:row r="18">
      <x:c r="B18" s="16" t="n">
        <x:v>3</x:v>
      </x:c>
      <x:c r="C18" s="16" t="n">
        <x:v>2</x:v>
      </x:c>
      <x:c r="D18" s="16" t="n">
        <x:v>1</x:v>
      </x:c>
      <x:c r="E18" s="16" t="n">
        <x:v>0</x:v>
      </x:c>
      <x:c r="F18" s="16" t="n">
        <x:v>13</x:v>
      </x:c>
      <x:c r="G18" s="16" t="n">
        <x:v>8</x:v>
      </x:c>
      <x:c r="H18" s="16"/>
      <x:c r="I18" s="16" t="n">
        <x:f>SUM(C18:H18)</x:f>
        <x:v>24</x:v>
      </x:c>
    </x:row>
    <x:row r="19">
      <x:c r="B19" s="16" t="n">
        <x:v>4</x:v>
      </x:c>
      <x:c r="C19" s="16" t="n">
        <x:v>2</x:v>
      </x:c>
      <x:c r="D19" s="16" t="n">
        <x:v>0</x:v>
      </x:c>
      <x:c r="E19" s="16"/>
      <x:c r="F19" s="16" t="n">
        <x:v>15</x:v>
      </x:c>
      <x:c r="G19" s="16" t="n">
        <x:v>9</x:v>
      </x:c>
      <x:c r="H19" s="16" t="n">
        <x:v>37</x:v>
      </x:c>
      <x:c r="I19" s="16" t="n">
        <x:f>SUM(C19:H19)</x:f>
        <x:v>63</x:v>
      </x:c>
    </x:row>
    <x:row r="20">
      <x:c r="B20" s="2"/>
      <x:c r="C20" s="2"/>
      <x:c r="D20" s="2"/>
      <x:c r="E20" s="2"/>
      <x:c r="F20" s="2"/>
      <x:c r="G20" s="2"/>
      <x:c r="H20" s="2"/>
      <x:c r="I20" s="2"/>
    </x:row>
    <x:row r="21">
      <x:c r="B21" s="2"/>
      <x:c r="C21" s="2"/>
      <x:c r="D21" s="2"/>
      <x:c r="E21" s="2"/>
      <x:c r="F21" s="2"/>
      <x:c r="G21" s="2"/>
      <x:c r="H21" s="2"/>
      <x:c r="I21" s="2"/>
    </x:row>
    <x:row r="22" ht="28" customHeight="1">
      <x:c r="B22" s="9" t="str">
        <x:v>Run</x:v>
      </x:c>
      <x:c r="C22" s="9" t="str">
        <x:v>Workflow total (s)</x:v>
      </x:c>
      <x:c r="D22" s="9" t="str">
        <x:v>Listed steps (s)</x:v>
      </x:c>
      <x:c r="E22" s="9" t="str">
        <x:v>Difference (s)</x:v>
      </x:c>
      <x:c r="F22" s="2"/>
      <x:c r="G22" s="2"/>
      <x:c r="H22" s="2"/>
      <x:c r="I22" s="2"/>
    </x:row>
    <x:row r="23">
      <x:c r="B23" s="2" t="n">
        <x:v>3</x:v>
      </x:c>
      <x:c r="C23" s="2" t="n">
        <x:f>F9</x:f>
        <x:v>31</x:v>
      </x:c>
      <x:c r="D23" s="2" t="n">
        <x:f>I18</x:f>
        <x:v>24</x:v>
      </x:c>
      <x:c r="E23" s="2" t="n">
        <x:f>C23-D23</x:f>
        <x:v>7</x:v>
      </x:c>
      <x:c r="F23" s="2"/>
      <x:c r="G23" s="2"/>
      <x:c r="H23" s="2"/>
      <x:c r="I23" s="2"/>
    </x:row>
    <x:row r="24">
      <x:c r="B24" s="2" t="n">
        <x:v>4</x:v>
      </x:c>
      <x:c r="C24" s="2" t="n">
        <x:f>F10</x:f>
        <x:v>69</x:v>
      </x:c>
      <x:c r="D24" s="2" t="n">
        <x:f>I19</x:f>
        <x:v>63</x:v>
      </x:c>
      <x:c r="E24" s="2" t="n">
        <x:f>C24-D24</x:f>
        <x:v>6</x:v>
      </x:c>
      <x:c r="F24" s="2"/>
      <x:c r="G24" s="2"/>
      <x:c r="H24" s="2"/>
      <x:c r="I24" s="2"/>
    </x:row>
    <x:row r="25">
      <x:c r="B25" s="2"/>
      <x:c r="C25" s="2"/>
      <x:c r="D25" s="2"/>
      <x:c r="E25" s="2"/>
      <x:c r="F25" s="2"/>
      <x:c r="G25" s="2"/>
      <x:c r="H25" s="2"/>
      <x:c r="I25" s="2"/>
    </x:row>
    <x:row r="26">
      <x:c r="B26" s="2"/>
      <x:c r="C26" s="2"/>
      <x:c r="D26" s="2"/>
      <x:c r="E26" s="2"/>
      <x:c r="F26" s="2"/>
      <x:c r="G26" s="2"/>
      <x:c r="H26" s="2"/>
      <x:c r="I26" s="2"/>
    </x:row>
    <x:row r="27">
      <x:c r="B27" s="2" t="str">
        <x:v>Run 7 push (s)</x:v>
      </x:c>
      <x:c r="C27" s="2"/>
      <x:c r="D27" s="2"/>
      <x:c r="E27" s="2" t="n">
        <x:v>7</x:v>
      </x:c>
      <x:c r="F27" s="2"/>
      <x:c r="G27" s="2"/>
      <x:c r="H27" s="2"/>
      <x:c r="I27" s="2"/>
    </x:row>
    <x:row r="28">
      <x:c r="B28" s="2" t="str">
        <x:v>Run 4 Docker build (s)</x:v>
      </x:c>
      <x:c r="C28" s="2"/>
      <x:c r="D28" s="2"/>
      <x:c r="E28" s="2" t="n">
        <x:v>37</x:v>
      </x:c>
      <x:c r="F28" s="2"/>
      <x:c r="G28" s="2"/>
      <x:c r="H28" s="2"/>
      <x:c r="I28" s="2"/>
    </x:row>
    <x:row r="29">
      <x:c r="B29" s="2"/>
      <x:c r="C29" s="2"/>
      <x:c r="D29" s="2"/>
      <x:c r="E29" s="2"/>
      <x:c r="F29" s="2"/>
      <x:c r="G29" s="2"/>
      <x:c r="H29" s="2"/>
      <x:c r="I29" s="2"/>
    </x:row>
    <x:row r="30" ht="24" customHeight="1">
      <x:c r="B30" s="5" t="str">
        <x:v>The unassigned differences (7 s and 6 s) reflect workflow time outside the selected displayed steps and timing boundaries. No precise cause per second was measured. A displayed 0 s is retained as shown.</x:v>
      </x:c>
      <x:c r="C30" s="5"/>
      <x:c r="D30" s="5"/>
      <x:c r="E30" s="5"/>
      <x:c r="F30" s="5"/>
      <x:c r="G30" s="5"/>
      <x:c r="H30" s="5"/>
      <x:c r="I30" s="5"/>
    </x:row>
    <x:row r="31" ht="24" customHeight="1">
      <x:c r="B31" s="5"/>
      <x:c r="C31" s="5"/>
      <x:c r="D31" s="5"/>
      <x:c r="E31" s="5"/>
      <x:c r="F31" s="5"/>
      <x:c r="G31" s="5"/>
      <x:c r="H31" s="5"/>
      <x:c r="I31" s="5"/>
    </x:row>
    <x:row r="32">
      <x:c r="B32" s="2"/>
      <x:c r="C32" s="2"/>
      <x:c r="D32" s="2"/>
      <x:c r="E32" s="2"/>
      <x:c r="F32" s="2"/>
      <x:c r="G32" s="2"/>
      <x:c r="H32" s="2"/>
      <x:c r="I32" s="2"/>
    </x:row>
    <x:row r="33">
      <x:c r="B33" s="2"/>
      <x:c r="C33" s="2"/>
      <x:c r="D33" s="2"/>
      <x:c r="E33" s="2"/>
      <x:c r="F33" s="2"/>
      <x:c r="G33" s="2"/>
      <x:c r="H33" s="2"/>
      <x:c r="I33" s="2"/>
    </x:row>
    <x:row r="34">
      <x:c r="B34" s="2"/>
      <x:c r="C34" s="2"/>
      <x:c r="D34" s="2"/>
      <x:c r="E34" s="2"/>
      <x:c r="F34" s="2"/>
      <x:c r="G34" s="2"/>
      <x:c r="H34" s="2"/>
      <x:c r="I34" s="2"/>
    </x:row>
    <x:row r="35">
      <x:c r="B35" s="2"/>
      <x:c r="C35" s="2"/>
      <x:c r="D35" s="2"/>
      <x:c r="E35" s="2"/>
      <x:c r="F35" s="2"/>
      <x:c r="G35" s="2"/>
      <x:c r="H35" s="2"/>
      <x:c r="I35" s="2"/>
    </x:row>
  </x:sheetData>
  <x:mergeCells>
    <x:mergeCell ref="B4:I4"/>
    <x:mergeCell ref="B27:D27"/>
    <x:mergeCell ref="B28:D28"/>
    <x:mergeCell ref="B30:I3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21.25" hidden="0" customWidth="1"/>
    <x:col min="3" max="3" width="60" hidden="0" customWidth="1"/>
    <x:col min="4" max="4" width="71.25" hidden="0" customWidth="1"/>
    <x:col min="5" max="5" width="18.75" hidden="0" customWidth="1"/>
  </x:cols>
  <x:sheetData>
    <x:row r="2">
      <x:c r="B2" s="3" t="str">
        <x:v>My Day 26 recall guide</x:v>
      </x:c>
      <x:c r="C2" s="2"/>
      <x:c r="D2" s="2"/>
      <x:c r="E2" s="2"/>
    </x:row>
    <x:row r="3">
      <x:c r="B3" s="4"/>
      <x:c r="C3" s="4"/>
      <x:c r="D3" s="4"/>
      <x:c r="E3" s="4"/>
    </x:row>
    <x:row r="4">
      <x:c r="B4" s="2"/>
      <x:c r="C4" s="2"/>
      <x:c r="D4" s="2"/>
      <x:c r="E4" s="2"/>
    </x:row>
    <x:row r="5" ht="28" customHeight="1">
      <x:c r="B5" s="9" t="str">
        <x:v>Concept</x:v>
      </x:c>
      <x:c r="C5" s="9" t="str">
        <x:v>What I remember</x:v>
      </x:c>
      <x:c r="D5" s="9" t="str">
        <x:v>Important distinction</x:v>
      </x:c>
      <x:c r="E5" s="9" t="str">
        <x:v>Markdown section</x:v>
      </x:c>
    </x:row>
    <x:row r="6" ht="74" customHeight="1">
      <x:c r="B6" s="5" t="str">
        <x:v>CI and runtime</x:v>
      </x:c>
      <x:c r="C6" s="5" t="str">
        <x:v>Runner executes temporary tests/builds. Cloud Run serves the deployed API.</x:v>
      </x:c>
      <x:c r="D6" s="5" t="str">
        <x:v>TestClient requests do not imply a public Uvicorn server.</x:v>
      </x:c>
      <x:c r="E6" s="5" t="str">
        <x:v>2</x:v>
      </x:c>
    </x:row>
    <x:row r="7" ht="74" customHeight="1">
      <x:c r="B7" s="5" t="str">
        <x:v>Workflow location</x:v>
      </x:c>
      <x:c r="C7" s="5" t="str">
        <x:v>Root .github/workflows/ci.yml.</x:v>
      </x:c>
      <x:c r="D7" s="5" t="str">
        <x:v>defaults.run.working-directory affects shell commands, not workflow discovery or all uses actions.</x:v>
      </x:c>
      <x:c r="E7" s="5" t="str">
        <x:v>2–4</x:v>
      </x:c>
    </x:row>
    <x:row r="8" ht="74" customHeight="1">
      <x:c r="B8" s="5" t="str">
        <x:v>Git state</x:v>
      </x:c>
      <x:c r="C8" s="5" t="str">
        <x:v>Save, stage, commit, push.</x:v>
      </x:c>
      <x:c r="D8" s="5" t="str">
        <x:v>?? is untracked; A is staged addition; two status positions distinguish index and working tree.</x:v>
      </x:c>
      <x:c r="E8" s="5" t="str">
        <x:v>3</x:v>
      </x:c>
    </x:row>
    <x:row r="9" ht="74" customHeight="1">
      <x:c r="B9" s="5" t="str">
        <x:v>Failure diagnosis</x:v>
      </x:c>
      <x:c r="C9" s="5" t="str">
        <x:v>Check step-level log, tracked files and actual committed YAML.</x:v>
      </x:c>
      <x:c r="D9" s="5" t="str">
        <x:v>Exit 1 is a result, not a diagnosis. The missing file was a directory error, not a pytest failure.</x:v>
      </x:c>
      <x:c r="E9" s="5" t="str">
        <x:v>4</x:v>
      </x:c>
    </x:row>
    <x:row r="10" ht="74" customHeight="1">
      <x:c r="B10" s="5" t="str">
        <x:v>OIDC</x:v>
      </x:c>
      <x:c r="C10" s="5" t="str">
        <x:v>Company A issues a signed pass to the runner.</x:v>
      </x:c>
      <x:c r="D10" s="5" t="str">
        <x:v>A valid signature does not authorise every GitHub repository.</x:v>
      </x:c>
      <x:c r="E10" s="5" t="str">
        <x:v>7</x:v>
      </x:c>
    </x:row>
    <x:row r="11" ht="74" customHeight="1">
      <x:c r="B11" s="5" t="str">
        <x:v>Keys</x:v>
      </x:c>
      <x:c r="C11" s="5" t="str">
        <x:v>Private stamping machine stays at GitHub; Google retrieves actual public verification keys over HTTPS.</x:v>
      </x:c>
      <x:c r="D11" s="5" t="str">
        <x:v>Public key is cryptographic material, not just a manual. Token and public key take different routes.</x:v>
      </x:c>
      <x:c r="E11" s="5" t="str">
        <x:v>7</x:v>
      </x:c>
    </x:row>
    <x:row r="12" ht="74" customHeight="1">
      <x:c r="B12" s="5" t="str">
        <x:v>Pool / Provider / STS</x:v>
      </x:c>
      <x:c r="C12" s="5" t="str">
        <x:v>Library / instruction book / librarian applying the rules.</x:v>
      </x:c>
      <x:c r="D12" s="5" t="str">
        <x:v>Pool is a namespace, not a token database or router; Provider is configuration; STS performs exchange.</x:v>
      </x:c>
      <x:c r="E12" s="5" t="str">
        <x:v>7–9</x:v>
      </x:c>
    </x:row>
    <x:row r="13" ht="74" customHeight="1">
      <x:c r="B13" s="5" t="str">
        <x:v>OIDC field analogy</x:v>
      </x:c>
      <x:c r="C13" s="5" t="str">
        <x:v>OIDC format, issuer office, public verification tool and intended entrance.</x:v>
      </x:c>
      <x:c r="D13" s="5" t="str">
        <x:v>The four exact explanation sections are preserved in the Markdown.</x:v>
      </x:c>
      <x:c r="E13" s="5" t="str">
        <x:v>9</x:v>
      </x:c>
    </x:row>
    <x:row r="14" ht="74" customHeight="1">
      <x:c r="B14" s="5" t="str">
        <x:v>Audience</x:v>
      </x:c>
      <x:c r="C14" s="5" t="str">
        <x:v>A genuine pass for another recipient fails.</x:v>
      </x:c>
      <x:c r="D14" s="5" t="str">
        <x:v>Audience check differs from repository/branch conditions.</x:v>
      </x:c>
      <x:c r="E14" s="5" t="str">
        <x:v>9</x:v>
      </x:c>
    </x:row>
    <x:row r="15" ht="74" customHeight="1">
      <x:c r="B15" s="5" t="str">
        <x:v>Claims and mappings</x:v>
      </x:c>
      <x:c r="C15" s="5" t="str">
        <x:v>assertion claims map to google.subject and custom attributes.</x:v>
      </x:c>
      <x:c r="D15" s="5" t="str">
        <x:v>IAM principalSet uses mapped attribute.repository_id; the Provider condition can inspect assertion claims.</x:v>
      </x:c>
      <x:c r="E15" s="5" t="str">
        <x:v>8, 11</x:v>
      </x:c>
    </x:row>
    <x:row r="16" ht="74" customHeight="1">
      <x:c r="B16" s="5" t="str">
        <x:v>Stable IDs</x:v>
      </x:c>
      <x:c r="C16" s="5" t="str">
        <x:v>Repository ID 1368433185; user ID 128257476; project number 972261256506.</x:v>
      </x:c>
      <x:c r="D16" s="5" t="str">
        <x:v>Repository id differs from owner.id/node_id. Project number differs from project ID.</x:v>
      </x:c>
      <x:c r="E16" s="5" t="str">
        <x:v>8, 11</x:v>
      </x:c>
    </x:row>
    <x:row r="17" ht="74" customHeight="1">
      <x:c r="B17" s="5" t="str">
        <x:v>IAM grants</x:v>
      </x:c>
      <x:c r="C17" s="5" t="str">
        <x:v>External identity may operate the robot; robot may publish to the warehouse.</x:v>
      </x:c>
      <x:c r="D17" s="5" t="str">
        <x:v>Workload Identity User belongs on the account; Writer belongs on the selected repository.</x:v>
      </x:c>
      <x:c r="E17" s="5" t="str">
        <x:v>10–11</x:v>
      </x:c>
    </x:row>
    <x:row r="18" ht="74" customHeight="1">
      <x:c r="B18" s="5" t="str">
        <x:v>GitHub permissions</x:v>
      </x:c>
      <x:c r="C18" s="5" t="str">
        <x:v>contents: read allows repository reads. id-token: write permits requesting a new OIDC token.</x:v>
      </x:c>
      <x:c r="D18" s="5" t="str">
        <x:v>The push branch is a trigger, not the repository identity; id-token: write grants no GCP write permission.</x:v>
      </x:c>
      <x:c r="E18" s="5" t="str">
        <x:v>12</x:v>
      </x:c>
    </x:row>
    <x:row r="19" ht="74" customHeight="1">
      <x:c r="B19" s="5" t="str">
        <x:v>Token journey</x:v>
      </x:c>
      <x:c r="C19" s="5" t="str">
        <x:v>Runner requests; OIDC issues/returns; runner presents; STS exchanges; IAM Credentials issues account token.</x:v>
      </x:c>
      <x:c r="D19" s="5" t="str">
        <x:v>Provider itself does not convert the token.</x:v>
      </x:c>
      <x:c r="E19" s="5" t="str">
        <x:v>12–13</x:v>
      </x:c>
    </x:row>
    <x:row r="20" ht="74" customHeight="1">
      <x:c r="B20" s="5" t="str">
        <x:v>Credentials file</x:v>
      </x:c>
      <x:c r="C20" s="5" t="str">
        <x:v>auth@v3 creates external-account configuration and exports paths.</x:v>
      </x:c>
      <x:c r="D20" s="5" t="str">
        <x:v>It is not a service-account private key. Green setup alone is not proof of registry access.</x:v>
      </x:c>
      <x:c r="E20" s="5" t="str">
        <x:v>13</x:v>
      </x:c>
    </x:row>
    <x:row r="21" ht="74" customHeight="1">
      <x:c r="B21" s="5" t="str">
        <x:v>gcloud test</x:v>
      </x:c>
      <x:c r="C21" s="5" t="str">
        <x:v>print-access-token obtains a real temporary token; &gt; /dev/null discards printed output.</x:v>
      </x:c>
      <x:c r="D21" s="5" t="str">
        <x:v>gcloud requests credentials; Google issues them. The command does not create the reusable configuration.</x:v>
      </x:c>
      <x:c r="E21" s="5" t="str">
        <x:v>13</x:v>
      </x:c>
    </x:row>
    <x:row r="22" ht="74" customHeight="1">
      <x:c r="B22" s="5" t="str">
        <x:v>Docker helper</x:v>
      </x:c>
      <x:c r="C22" s="5" t="str">
        <x:v>configure-docker registers host → gcloud in Docker config.json.</x:v>
      </x:c>
      <x:c r="D22" s="5" t="str">
        <x:v>Docker does not directly parse the WIF JSON; push automatically invokes the configured helper when needed.</x:v>
      </x:c>
      <x:c r="E22" s="5" t="str">
        <x:v>14</x:v>
      </x:c>
    </x:row>
    <x:row r="23" ht="74" customHeight="1">
      <x:c r="B23" s="5" t="str">
        <x:v>Tag versus push</x:v>
      </x:c>
      <x:c r="C23" s="5" t="str">
        <x:v>Tag gives the local image a destination name; push transfers it.</x:v>
      </x:c>
      <x:c r="D23" s="5" t="str">
        <x:v>Build/tag alone neither publish nor deploy.</x:v>
      </x:c>
      <x:c r="E23" s="5" t="str">
        <x:v>6, 14</x:v>
      </x:c>
    </x:row>
    <x:row r="24" ht="74" customHeight="1">
      <x:c r="B24" s="5" t="str">
        <x:v>Source SHA versus digest</x:v>
      </x:c>
      <x:c r="C24" s="5" t="str">
        <x:v>github.sha reads the existing source commit. Digest identifies artifact content.</x:v>
      </x:c>
      <x:c r="D24" s="5" t="str">
        <x:v>Tags can be overwritten; digest is a stronger exact-content reference.</x:v>
      </x:c>
      <x:c r="E24" s="5" t="str">
        <x:v>14</x:v>
      </x:c>
    </x:row>
    <x:row r="25" ht="74" customHeight="1">
      <x:c r="B25" s="5" t="str">
        <x:v>Final result</x:v>
      </x:c>
      <x:c r="C25" s="5" t="str">
        <x:v>Run 7 and Artifact Registry agree on commit tag and digest prefix.</x:v>
      </x:c>
      <x:c r="D25" s="5" t="str">
        <x:v>Cloud Run deployment is deferred. Extra associated digests were not definitively identified.</x:v>
      </x:c>
      <x:c r="E25" s="5" t="str">
        <x:v>15</x:v>
      </x:c>
    </x:row>
    <x:row r="26">
      <x:c r="B26" s="2"/>
      <x:c r="C26" s="2"/>
      <x:c r="D26" s="2"/>
      <x:c r="E26" s="2"/>
    </x:row>
    <x:row r="27">
      <x:c r="B27" s="2"/>
      <x:c r="C27" s="2"/>
      <x:c r="D27" s="2"/>
      <x:c r="E27" s="2"/>
    </x:row>
    <x:row r="28">
      <x:c r="B28" s="2"/>
      <x:c r="C28" s="2"/>
      <x:c r="D28" s="2"/>
      <x:c r="E28" s="2"/>
    </x:row>
    <x:row r="29">
      <x:c r="B29" s="2"/>
      <x:c r="C29" s="2"/>
      <x:c r="D29" s="2"/>
      <x:c r="E29" s="2"/>
    </x:row>
    <x:row r="30">
      <x:c r="B30" s="2"/>
      <x:c r="C30" s="2"/>
      <x:c r="D30" s="2"/>
      <x:c r="E30" s="2"/>
    </x:row>
    <x:row r="31">
      <x:c r="B31" s="2"/>
      <x:c r="C31" s="2"/>
      <x:c r="D31" s="2"/>
      <x:c r="E31" s="2"/>
    </x:row>
    <x:row r="32">
      <x:c r="B32" s="2"/>
      <x:c r="C32" s="2"/>
      <x:c r="D32" s="2"/>
      <x:c r="E32" s="2"/>
    </x:row>
    <x:row r="33">
      <x:c r="B33" s="2"/>
      <x:c r="C33" s="2"/>
      <x:c r="D33" s="2"/>
      <x:c r="E33" s="2"/>
    </x:row>
    <x:row r="34">
      <x:c r="B34" s="2"/>
      <x:c r="C34" s="2"/>
      <x:c r="D34" s="2"/>
      <x:c r="E34" s="2"/>
    </x:row>
    <x:row r="35">
      <x:c r="B35" s="2"/>
      <x:c r="C35" s="2"/>
      <x:c r="D35" s="2"/>
      <x:c r="E35" s="2"/>
    </x:row>
    <x:row r="36">
      <x:c r="B36" s="2"/>
      <x:c r="C36" s="2"/>
      <x:c r="D36" s="2"/>
      <x:c r="E36" s="2"/>
    </x:row>
    <x:row r="37">
      <x:c r="B37" s="2"/>
      <x:c r="C37" s="2"/>
      <x:c r="D37" s="2"/>
      <x:c r="E37" s="2"/>
    </x:row>
    <x:row r="38">
      <x:c r="B38" s="2"/>
      <x:c r="C38" s="2"/>
      <x:c r="D38" s="2"/>
      <x:c r="E38" s="2"/>
    </x:row>
    <x:row r="39">
      <x:c r="B39" s="2"/>
      <x:c r="C39" s="2"/>
      <x:c r="D39" s="2"/>
      <x:c r="E39" s="2"/>
    </x:row>
    <x:row r="40">
      <x:c r="B40" s="2"/>
      <x:c r="C40" s="2"/>
      <x:c r="D40" s="2"/>
      <x:c r="E40" s="2"/>
    </x:row>
  </x:sheetData>
  <x:pageMargins left="0.7" right="0.7" top="0.75" bottom="0.75" header="0.3" footer="0.3"/>
</x:worksheet>
</file>