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51de33c31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rning record" sheetId="1" r:id="Rdd9202f24c6a4d6e"/>
    <x:sheet xmlns:r="http://schemas.openxmlformats.org/officeDocument/2006/relationships" name="Rate and window examples" sheetId="2" r:id="R2e76a66028a14976"/>
    <x:sheet xmlns:r="http://schemas.openxmlformats.org/officeDocument/2006/relationships" name="Latency and metrics" sheetId="3" r:id="R7bf521d524e9429a"/>
    <x:sheet xmlns:r="http://schemas.openxmlformats.org/officeDocument/2006/relationships" name="Policy setup" sheetId="4" r:id="Raeffa744e8cb4356"/>
    <x:sheet xmlns:r="http://schemas.openxmlformats.org/officeDocument/2006/relationships" name="Window and aggregation" sheetId="5" r:id="Re46f110e9cfd43ae"/>
    <x:sheet xmlns:r="http://schemas.openxmlformats.org/officeDocument/2006/relationships" name="Trigger and save" sheetId="6" r:id="R44a7096b2ca54c3d"/>
    <x:sheet xmlns:r="http://schemas.openxmlformats.org/officeDocument/2006/relationships" name="HTTP 500 test" sheetId="7" r:id="R967b3b4605d545a0"/>
    <x:sheet xmlns:r="http://schemas.openxmlformats.org/officeDocument/2006/relationships" name="Incidents and emails" sheetId="8" r:id="R290953250c6f4e36"/>
    <x:sheet xmlns:r="http://schemas.openxmlformats.org/officeDocument/2006/relationships" name="Missing data and cleanup" sheetId="9" r:id="Rc033da2fc9e94775"/>
    <x:sheet xmlns:r="http://schemas.openxmlformats.org/officeDocument/2006/relationships" name="Learning examples" sheetId="10" r:id="R3c4710ce75714c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%"/>
    <x:numFmt numFmtId="202" formatCode="0.000"/>
  </x:numFmts>
  <x:fonts count="9">
    <x:font>
      <x:sz val="11"/>
      <x:name val="Carlito"/>
    </x:font>
    <x:font>
      <x:sz val="11"/>
      <x:color rgb="FF243247"/>
      <x:name val="Arial"/>
    </x:font>
    <x:font>
      <x:b/>
      <x:sz val="18"/>
      <x:color rgb="FF243D63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1463A3"/>
      <x:name val="Arial"/>
    </x:font>
    <x:font>
      <x:b/>
      <x:sz val="11"/>
      <x:color rgb="FF243D63"/>
      <x:name val="Arial"/>
    </x:font>
    <x:font>
      <x:b/>
      <x:sz val="11"/>
      <x:color rgb="FF243247"/>
      <x:name val="Arial"/>
    </x:font>
    <x:font>
      <x:sz val="9"/>
      <x:color rgb="FF6C778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0C9"/>
      </x:patternFill>
    </x:fill>
    <x:fill>
      <x:patternFill patternType="solid">
        <x:fgColor rgb="FF243D63"/>
      </x:patternFill>
    </x:fill>
    <x:fill>
      <x:patternFill patternType="solid">
        <x:fgColor rgb="FFE4EBF5"/>
      </x:patternFill>
    </x:fill>
    <x:fill>
      <x:patternFill patternType="solid">
        <x:fgColor rgb="FFF0F4F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BA4C4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c5db264f147f2" /><Relationship Type="http://schemas.openxmlformats.org/officeDocument/2006/relationships/theme" Target="/xl/theme/theme1.xml" Id="R909a6950ab6a4af4" /><Relationship Type="http://schemas.openxmlformats.org/officeDocument/2006/relationships/sharedStrings" Target="/xl/sharedStrings.xml" Id="Rdeda1f99f675434b" /><Relationship Type="http://schemas.openxmlformats.org/officeDocument/2006/relationships/worksheet" Target="/xl/worksheets/sheet1.xml" Id="Rdd9202f24c6a4d6e" /><Relationship Type="http://schemas.openxmlformats.org/officeDocument/2006/relationships/worksheet" Target="/xl/worksheets/sheet2.xml" Id="R2e76a66028a14976" /><Relationship Type="http://schemas.openxmlformats.org/officeDocument/2006/relationships/worksheet" Target="/xl/worksheets/sheet3.xml" Id="R7bf521d524e9429a" /><Relationship Type="http://schemas.openxmlformats.org/officeDocument/2006/relationships/worksheet" Target="/xl/worksheets/sheet4.xml" Id="Raeffa744e8cb4356" /><Relationship Type="http://schemas.openxmlformats.org/officeDocument/2006/relationships/worksheet" Target="/xl/worksheets/sheet5.xml" Id="Re46f110e9cfd43ae" /><Relationship Type="http://schemas.openxmlformats.org/officeDocument/2006/relationships/worksheet" Target="/xl/worksheets/sheet6.xml" Id="R44a7096b2ca54c3d" /><Relationship Type="http://schemas.openxmlformats.org/officeDocument/2006/relationships/worksheet" Target="/xl/worksheets/sheet7.xml" Id="R967b3b4605d545a0" /><Relationship Type="http://schemas.openxmlformats.org/officeDocument/2006/relationships/worksheet" Target="/xl/worksheets/sheet8.xml" Id="R290953250c6f4e36" /><Relationship Type="http://schemas.openxmlformats.org/officeDocument/2006/relationships/worksheet" Target="/xl/worksheets/sheet9.xml" Id="Rc033da2fc9e94775" /><Relationship Type="http://schemas.openxmlformats.org/officeDocument/2006/relationships/worksheet" Target="/xl/worksheets/sheet10.xml" Id="R3c4710ce75714c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d8b2ca147d446ba" /><Relationship Type="http://schemas.openxmlformats.org/officeDocument/2006/relationships/image" Target="/xl/media/image2.png" Id="Rc98fef9ebbb342b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4d0c5876001045d5" /><Relationship Type="http://schemas.openxmlformats.org/officeDocument/2006/relationships/image" Target="/xl/media/image4.png" Id="R74494f535e494c56" /><Relationship Type="http://schemas.openxmlformats.org/officeDocument/2006/relationships/image" Target="/xl/media/image5.png" Id="R24357beabedf409e" /><Relationship Type="http://schemas.openxmlformats.org/officeDocument/2006/relationships/image" Target="/xl/media/image6.png" Id="R948bd0bda8cb4c9e" /><Relationship Type="http://schemas.openxmlformats.org/officeDocument/2006/relationships/image" Target="/xl/media/image7.png" Id="Rc163e623ad0c4a56" /><Relationship Type="http://schemas.openxmlformats.org/officeDocument/2006/relationships/image" Target="/xl/media/image8.png" Id="R0b66824184074fff" /><Relationship Type="http://schemas.openxmlformats.org/officeDocument/2006/relationships/image" Target="/xl/media/image9.png" Id="R32f9f994599d463f" /><Relationship Type="http://schemas.openxmlformats.org/officeDocument/2006/relationships/image" Target="/xl/media/image10.png" Id="Rf09c28c9ba9d4b3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1.png" Id="R63e75a611d844b77" /><Relationship Type="http://schemas.openxmlformats.org/officeDocument/2006/relationships/image" Target="/xl/media/image12.png" Id="R6b5f7a0243774485" /><Relationship Type="http://schemas.openxmlformats.org/officeDocument/2006/relationships/image" Target="/xl/media/image13.png" Id="Rbdfae32554b242a3" /><Relationship Type="http://schemas.openxmlformats.org/officeDocument/2006/relationships/image" Target="/xl/media/image14.png" Id="Rdc89eac6e0ec48d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5.png" Id="R1f9f4ad52fff47f4" /><Relationship Type="http://schemas.openxmlformats.org/officeDocument/2006/relationships/image" Target="/xl/media/image16.png" Id="R79eac4f3cddd49d6" /><Relationship Type="http://schemas.openxmlformats.org/officeDocument/2006/relationships/image" Target="/xl/media/image17.png" Id="Raf25aab4587844e7" /><Relationship Type="http://schemas.openxmlformats.org/officeDocument/2006/relationships/image" Target="/xl/media/image18.png" Id="Raff4acc5cf6c4950" /><Relationship Type="http://schemas.openxmlformats.org/officeDocument/2006/relationships/image" Target="/xl/media/image19.png" Id="R640e6c6ea1a944d0" /><Relationship Type="http://schemas.openxmlformats.org/officeDocument/2006/relationships/image" Target="/xl/media/image20.png" Id="R813a3eaaa4564f3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21.png" Id="R206e2dd0ee464ba5" /><Relationship Type="http://schemas.openxmlformats.org/officeDocument/2006/relationships/image" Target="/xl/media/image22.png" Id="R6286b2650aee4303" /><Relationship Type="http://schemas.openxmlformats.org/officeDocument/2006/relationships/image" Target="/xl/media/image23.png" Id="Rce0a5f63653f4198" /><Relationship Type="http://schemas.openxmlformats.org/officeDocument/2006/relationships/image" Target="/xl/media/image24.png" Id="R637902ebede4447f" /><Relationship Type="http://schemas.openxmlformats.org/officeDocument/2006/relationships/image" Target="/xl/media/image25.png" Id="Ree6c23abb1f74d4e" /><Relationship Type="http://schemas.openxmlformats.org/officeDocument/2006/relationships/image" Target="/xl/media/image26.png" Id="R0c5eb8b865cc4c4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7.png" Id="R27a854ee103647e8" /><Relationship Type="http://schemas.openxmlformats.org/officeDocument/2006/relationships/image" Target="/xl/media/image28.png" Id="R4799a69671b34735" /><Relationship Type="http://schemas.openxmlformats.org/officeDocument/2006/relationships/image" Target="/xl/media/image29.png" Id="Ra2991057d8704f16" /><Relationship Type="http://schemas.openxmlformats.org/officeDocument/2006/relationships/image" Target="/xl/media/image30.png" Id="R2ad85e7d00654f9e" /><Relationship Type="http://schemas.openxmlformats.org/officeDocument/2006/relationships/image" Target="/xl/media/image31.png" Id="R0e93aeea8e354f0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2.png" Id="R1db8d28e1dda4dbc" /><Relationship Type="http://schemas.openxmlformats.org/officeDocument/2006/relationships/image" Target="/xl/media/image33.png" Id="R94b95e2d4c8d4828" /><Relationship Type="http://schemas.openxmlformats.org/officeDocument/2006/relationships/image" Target="/xl/media/image34.png" Id="R85cb997652c24ea1" /><Relationship Type="http://schemas.openxmlformats.org/officeDocument/2006/relationships/image" Target="/xl/media/image35.png" Id="R58385a46f3e14a42" /><Relationship Type="http://schemas.openxmlformats.org/officeDocument/2006/relationships/image" Target="/xl/media/image36.png" Id="Rd0c0f6c3ba3b402d" /><Relationship Type="http://schemas.openxmlformats.org/officeDocument/2006/relationships/image" Target="/xl/media/image37.png" Id="Rc06527e6922b4dee" /><Relationship Type="http://schemas.openxmlformats.org/officeDocument/2006/relationships/image" Target="/xl/media/image38.png" Id="R65e8f1702afe418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39.png" Id="Rc170e59ecbd84088" /><Relationship Type="http://schemas.openxmlformats.org/officeDocument/2006/relationships/image" Target="/xl/media/image40.png" Id="R1436b1768fdf4728" /><Relationship Type="http://schemas.openxmlformats.org/officeDocument/2006/relationships/image" Target="/xl/media/image41.png" Id="R38cc8c38dbc849b8" /><Relationship Type="http://schemas.openxmlformats.org/officeDocument/2006/relationships/image" Target="/xl/media/image42.png" Id="R467e9bb9235041e9" /><Relationship Type="http://schemas.openxmlformats.org/officeDocument/2006/relationships/image" Target="/xl/media/image43.png" Id="R4fe5dba0894f409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0287000" cy="3829050"/>
    <xdr:pic>
      <xdr:nvPicPr>
        <xdr:cNvPr id="1" name="882e6d4d-a9cd-423e-9240-055beb41a7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8b2ca147d446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</xdr:row>
      <xdr:rowOff>0</xdr:rowOff>
    </xdr:from>
    <xdr:ext cx="7315200" cy="4619625"/>
    <xdr:pic>
      <xdr:nvPicPr>
        <xdr:cNvPr id="2" name="92a04a3b-874e-4762-af9d-f1449a5dea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8fef9ebbb342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0287000" cy="6619875"/>
    <xdr:pic>
      <xdr:nvPicPr>
        <xdr:cNvPr id="1" name="e0e0c306-0cdc-4d1b-b0b0-18e5188459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0c5876001045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38</xdr:row>
      <xdr:rowOff>0</xdr:rowOff>
    </xdr:from>
    <xdr:ext cx="10287000" cy="6381750"/>
    <xdr:pic>
      <xdr:nvPicPr>
        <xdr:cNvPr id="2" name="59edc751-65a4-4199-a9ec-0b36b012e1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494f535e494c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65</xdr:row>
      <xdr:rowOff>0</xdr:rowOff>
    </xdr:from>
    <xdr:ext cx="10287000" cy="6991350"/>
    <xdr:pic>
      <xdr:nvPicPr>
        <xdr:cNvPr id="3" name="8e133370-0cd2-4c0f-8110-474e0cc3fb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357beabedf40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94</xdr:row>
      <xdr:rowOff>0</xdr:rowOff>
    </xdr:from>
    <xdr:ext cx="8943975" cy="8267700"/>
    <xdr:pic>
      <xdr:nvPicPr>
        <xdr:cNvPr id="4" name="80255dbb-7747-41e1-9b83-f706e97be9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8bd0bda8cb4c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128</xdr:row>
      <xdr:rowOff>0</xdr:rowOff>
    </xdr:from>
    <xdr:ext cx="8048625" cy="9782175"/>
    <xdr:pic>
      <xdr:nvPicPr>
        <xdr:cNvPr id="5" name="3b597db8-4006-438c-aff2-c6b7e9b96f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63e623ad0c4a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167</xdr:row>
      <xdr:rowOff>0</xdr:rowOff>
    </xdr:from>
    <xdr:ext cx="10287000" cy="6324600"/>
    <xdr:pic>
      <xdr:nvPicPr>
        <xdr:cNvPr id="6" name="aa2e2bef-ee27-4de2-b05c-d096e41894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66824184074f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194</xdr:row>
      <xdr:rowOff>0</xdr:rowOff>
    </xdr:from>
    <xdr:ext cx="10287000" cy="7581900"/>
    <xdr:pic>
      <xdr:nvPicPr>
        <xdr:cNvPr id="7" name="d0756282-171a-4908-ad33-db4e567281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f9f994599d46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225</xdr:row>
      <xdr:rowOff>0</xdr:rowOff>
    </xdr:from>
    <xdr:ext cx="10287000" cy="6486525"/>
    <xdr:pic>
      <xdr:nvPicPr>
        <xdr:cNvPr id="8" name="9674b751-d24e-4daa-b110-5d47804da5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9c28c9ba9d4b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0287000" cy="7734300"/>
    <xdr:pic>
      <xdr:nvPicPr>
        <xdr:cNvPr id="1" name="a0a0492f-370e-4a12-bd25-e0c1d14441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e75a611d844b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42</xdr:row>
      <xdr:rowOff>0</xdr:rowOff>
    </xdr:from>
    <xdr:ext cx="10287000" cy="8086725"/>
    <xdr:pic>
      <xdr:nvPicPr>
        <xdr:cNvPr id="2" name="dea68d94-c24a-4fd3-b7fc-8b559d06c1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5f7a02437744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75</xdr:row>
      <xdr:rowOff>0</xdr:rowOff>
    </xdr:from>
    <xdr:ext cx="10287000" cy="7858125"/>
    <xdr:pic>
      <xdr:nvPicPr>
        <xdr:cNvPr id="3" name="f2ab0cde-e455-4c0e-878b-49ef2ba05d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fae32554b242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107</xdr:row>
      <xdr:rowOff>0</xdr:rowOff>
    </xdr:from>
    <xdr:ext cx="10287000" cy="5629275"/>
    <xdr:pic>
      <xdr:nvPicPr>
        <xdr:cNvPr id="4" name="aaed1304-ec5f-4ffa-9d2c-7ad1a772e4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89eac6e0ec48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0287000" cy="7629525"/>
    <xdr:pic>
      <xdr:nvPicPr>
        <xdr:cNvPr id="1" name="03434f76-db0a-4af8-8d32-2622bdb19e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9f4ad52fff47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42</xdr:row>
      <xdr:rowOff>0</xdr:rowOff>
    </xdr:from>
    <xdr:ext cx="10287000" cy="7696200"/>
    <xdr:pic>
      <xdr:nvPicPr>
        <xdr:cNvPr id="2" name="72ec9839-ff81-409f-abf3-b25d135c0b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eac4f3cddd49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74</xdr:row>
      <xdr:rowOff>0</xdr:rowOff>
    </xdr:from>
    <xdr:ext cx="10287000" cy="7677150"/>
    <xdr:pic>
      <xdr:nvPicPr>
        <xdr:cNvPr id="3" name="ed732e49-d578-4a53-a56f-f59e8f748b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25aab4587844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106</xdr:row>
      <xdr:rowOff>0</xdr:rowOff>
    </xdr:from>
    <xdr:ext cx="10287000" cy="9639300"/>
    <xdr:pic>
      <xdr:nvPicPr>
        <xdr:cNvPr id="4" name="ffccf16d-1c4e-418e-89fa-f8d2fed91f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f4acc5cf6c49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144</xdr:row>
      <xdr:rowOff>0</xdr:rowOff>
    </xdr:from>
    <xdr:ext cx="10287000" cy="7591425"/>
    <xdr:pic>
      <xdr:nvPicPr>
        <xdr:cNvPr id="5" name="80eedcec-6b7a-4d07-9af4-bfbc23954f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0e6c6ea1a944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175</xdr:row>
      <xdr:rowOff>0</xdr:rowOff>
    </xdr:from>
    <xdr:ext cx="10287000" cy="7600950"/>
    <xdr:pic>
      <xdr:nvPicPr>
        <xdr:cNvPr id="6" name="d3cf1920-15d8-4407-826c-6dd73a1e6a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3a3eaaa4564f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5895975" cy="2600325"/>
    <xdr:pic>
      <xdr:nvPicPr>
        <xdr:cNvPr id="1" name="6ef111a1-0926-43ce-9f7e-23dfd6f529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6e2dd0ee464b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6838950" cy="7153275"/>
    <xdr:pic>
      <xdr:nvPicPr>
        <xdr:cNvPr id="2" name="dd92ce55-ff82-40a2-8b1a-e17a5dff77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86b2650aee43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55</xdr:row>
      <xdr:rowOff>0</xdr:rowOff>
    </xdr:from>
    <xdr:ext cx="7515225" cy="4391025"/>
    <xdr:pic>
      <xdr:nvPicPr>
        <xdr:cNvPr id="3" name="94d2d8b7-9355-489f-a9d2-058524c083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0a5f63653f41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76</xdr:row>
      <xdr:rowOff>0</xdr:rowOff>
    </xdr:from>
    <xdr:ext cx="8801100" cy="1133475"/>
    <xdr:pic>
      <xdr:nvPicPr>
        <xdr:cNvPr id="4" name="a6236f81-029a-4e65-956e-688baaedd2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7902ebede4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86</xdr:row>
      <xdr:rowOff>0</xdr:rowOff>
    </xdr:from>
    <xdr:ext cx="10287000" cy="838200"/>
    <xdr:pic>
      <xdr:nvPicPr>
        <xdr:cNvPr id="5" name="572a35da-4e44-49ff-977e-2a09983f3c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6c23abb1f74d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95</xdr:row>
      <xdr:rowOff>0</xdr:rowOff>
    </xdr:from>
    <xdr:ext cx="3162300" cy="2257425"/>
    <xdr:pic>
      <xdr:nvPicPr>
        <xdr:cNvPr id="6" name="fc524fbd-cb44-40f7-a58f-810337b5eb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5eb8b865cc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0287000" cy="6810375"/>
    <xdr:pic>
      <xdr:nvPicPr>
        <xdr:cNvPr id="1" name="d4fe00c7-d6e4-4c90-9ea1-5e5e3bbbf5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a854ee103647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39</xdr:row>
      <xdr:rowOff>0</xdr:rowOff>
    </xdr:from>
    <xdr:ext cx="10287000" cy="7096125"/>
    <xdr:pic>
      <xdr:nvPicPr>
        <xdr:cNvPr id="2" name="0f7e980b-6e3c-446f-9cad-e28333359c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99a69671b347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69</xdr:row>
      <xdr:rowOff>0</xdr:rowOff>
    </xdr:from>
    <xdr:ext cx="10287000" cy="5219700"/>
    <xdr:pic>
      <xdr:nvPicPr>
        <xdr:cNvPr id="3" name="8e066e15-ed57-4adc-8013-a24dd0bf6f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991057d8704f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93</xdr:row>
      <xdr:rowOff>0</xdr:rowOff>
    </xdr:from>
    <xdr:ext cx="10287000" cy="5124450"/>
    <xdr:pic>
      <xdr:nvPicPr>
        <xdr:cNvPr id="4" name="11479608-2a7d-449f-a36b-69ea29988f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d85e7d00654f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116</xdr:row>
      <xdr:rowOff>0</xdr:rowOff>
    </xdr:from>
    <xdr:ext cx="10287000" cy="5029200"/>
    <xdr:pic>
      <xdr:nvPicPr>
        <xdr:cNvPr id="5" name="219fde8e-659f-4391-8eaf-d168c25d94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93aeea8e354f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0287000" cy="6677025"/>
    <xdr:pic>
      <xdr:nvPicPr>
        <xdr:cNvPr id="1" name="fce9ba7f-3b13-4457-922b-4f65015041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b8d28e1dda4d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38</xdr:row>
      <xdr:rowOff>0</xdr:rowOff>
    </xdr:from>
    <xdr:ext cx="10287000" cy="7305675"/>
    <xdr:pic>
      <xdr:nvPicPr>
        <xdr:cNvPr id="2" name="fd00b210-b4b1-43b4-9cd4-3f1a50ff3c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b95e2d4c8d48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68</xdr:row>
      <xdr:rowOff>0</xdr:rowOff>
    </xdr:from>
    <xdr:ext cx="10287000" cy="7905750"/>
    <xdr:pic>
      <xdr:nvPicPr>
        <xdr:cNvPr id="3" name="fb515d82-a46b-4d0e-bb17-d807b04862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cb997652c24e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100</xdr:row>
      <xdr:rowOff>0</xdr:rowOff>
    </xdr:from>
    <xdr:ext cx="10287000" cy="8343900"/>
    <xdr:pic>
      <xdr:nvPicPr>
        <xdr:cNvPr id="4" name="90bde383-4340-46b3-95ff-0ad3e98448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385a46f3e14a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134</xdr:row>
      <xdr:rowOff>0</xdr:rowOff>
    </xdr:from>
    <xdr:ext cx="10287000" cy="7115175"/>
    <xdr:pic>
      <xdr:nvPicPr>
        <xdr:cNvPr id="5" name="56d4832a-fe06-401e-aaec-3837c2ceb4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c0f6c3ba3b40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164</xdr:row>
      <xdr:rowOff>0</xdr:rowOff>
    </xdr:from>
    <xdr:ext cx="10287000" cy="6143625"/>
    <xdr:pic>
      <xdr:nvPicPr>
        <xdr:cNvPr id="6" name="6d8806a3-b2f7-4d77-ae25-9616dedb35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6527e6922b4d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191</xdr:row>
      <xdr:rowOff>0</xdr:rowOff>
    </xdr:from>
    <xdr:ext cx="10287000" cy="6934200"/>
    <xdr:pic>
      <xdr:nvPicPr>
        <xdr:cNvPr id="7" name="fccfdc3e-7710-4bb5-b583-e1411ef253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e8f1702afe41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0287000" cy="7315200"/>
    <xdr:pic>
      <xdr:nvPicPr>
        <xdr:cNvPr id="1" name="baae842e-2037-44ab-8b9b-5455ca4c44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70e59ecbd840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40</xdr:row>
      <xdr:rowOff>0</xdr:rowOff>
    </xdr:from>
    <xdr:ext cx="10287000" cy="3305175"/>
    <xdr:pic>
      <xdr:nvPicPr>
        <xdr:cNvPr id="2" name="f3def7b5-0bd3-4f4c-a5b4-bc7d884f97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36b1768fdf47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57</xdr:row>
      <xdr:rowOff>0</xdr:rowOff>
    </xdr:from>
    <xdr:ext cx="9686925" cy="7258050"/>
    <xdr:pic>
      <xdr:nvPicPr>
        <xdr:cNvPr id="3" name="f8eae864-5881-4ca7-8ceb-f9056e53cf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cc8c38dbc849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87</xdr:row>
      <xdr:rowOff>0</xdr:rowOff>
    </xdr:from>
    <xdr:ext cx="8048625" cy="8229600"/>
    <xdr:pic>
      <xdr:nvPicPr>
        <xdr:cNvPr id="4" name="19c29eca-b269-4358-a272-7c27741358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7e9bb9235041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120</xdr:row>
      <xdr:rowOff>0</xdr:rowOff>
    </xdr:from>
    <xdr:ext cx="6438900" cy="3848100"/>
    <xdr:pic>
      <xdr:nvPicPr>
        <xdr:cNvPr id="5" name="d725cb58-b4a8-4e2a-9c26-8e022ca8a2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e5dba0894f40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af18223f37242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0e5f9a65c6d42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78e966e19fd642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6f3abdfece134d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b6043e9edc624b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593083075b704b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fbc2b6ab48e340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6e0f2409ab62407d" /></Relationships>
</file>

<file path=xl/worksheets/sheet1.xml><?xml version="1.0" encoding="utf-8"?>
<x:worksheet xmlns:x="http://schemas.openxmlformats.org/spreadsheetml/2006/main">
  <x:sheetPr>
    <x:tabColor rgb="FF243D6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Day 21 | My Cloud Run visual learning record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3" t="str">
        <x:v>13–15 October 2026 • employee-api • cloud-genai-learning • europe-west2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54" customHeight="1">
      <x:c r="A7" s="6" t="str">
        <x:v>My alert monitored 5xx Request Count converted to requests/sec. Despite its name, it did not calculate an error percentage.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48" customHeight="1">
      <x:c r="A9" s="3" t="str">
        <x:v>Original setup, correction, test, incident and email evidence is embedded below in learning order. Later explanation images are kept separately.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48" customHeight="1">
      <x:c r="A11" s="3" t="str">
        <x:v>Use the sheet and row index below to find an image. Read the companion Markdown for the full worked examples, analogies, commands and chronology.</x:v>
      </x:c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30" customHeight="1">
      <x:c r="A13" s="10" t="str">
        <x:v>Screenshot index • original workflow first, supplementary explanations last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32" customHeight="1">
      <x:c r="A15" s="23" t="str">
        <x:v>01   My high-tail latency chart   •   Latency and metrics, row 8</x:v>
      </x:c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</x:row>
    <x:row r="16" ht="32" customHeight="1">
      <x:c r="A16" s="3" t="str">
        <x:v>02   My low-latency chart   •   Latency and metrics, row 27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32" customHeight="1">
      <x:c r="A17" s="23" t="str">
        <x:v>03   Open Monitoring   •   Policy setup, row 8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 ht="32" customHeight="1">
      <x:c r="A18" s="3" t="str">
        <x:v>04   Start from Alerting   •   Policy setup, row 36</x:v>
      </x:c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32" customHeight="1">
      <x:c r="A19" s="23" t="str">
        <x:v>05   Create alerting policy in Builder   •   Policy setup, row 63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</x:row>
    <x:row r="20" ht="32" customHeight="1">
      <x:c r="A20" s="3" t="str">
        <x:v>06   No metric results with Active enabled   •   Policy setup, row 92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32" customHeight="1">
      <x:c r="A21" s="23" t="str">
        <x:v>07   Turn off Active to find Cloud Run   •   Policy setup, row 126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</x:row>
    <x:row r="22" ht="32" customHeight="1">
      <x:c r="A22" s="3" t="str">
        <x:v>08   Select Cloud Run Request Count   •   Policy setup, row 165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32" customHeight="1">
      <x:c r="A23" s="23" t="str">
        <x:v>09   Filter my service   •   Policy setup, row 192</x:v>
      </x:c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</x:row>
    <x:row r="24" ht="32" customHeight="1">
      <x:c r="A24" s="3" t="str">
        <x:v>10   Keep response codes starting with 5   •   Policy setup, row 223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32" customHeight="1">
      <x:c r="A25" s="23" t="str">
        <x:v>11   Set five-minute Rate window   •   Window and aggregation, row 8</x:v>
      </x:c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</x:row>
    <x:row r="26" ht="32" customHeight="1">
      <x:c r="A26" s="3" t="str">
        <x:v>12   Inspect rolling-window functions   •   Window and aggregation, row 40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32" customHeight="1">
      <x:c r="A27" s="23" t="str">
        <x:v>13   Earlier reducer: 99th percentile   •   Window and aggregation, row 73</x:v>
      </x:c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</x:row>
    <x:row r="28" ht="32" customHeight="1">
      <x:c r="A28" s="3" t="str">
        <x:v>14   Correct reducer to Sum   •   Window and aggregation, row 105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32" customHeight="1">
      <x:c r="A29" s="23" t="str">
        <x:v>15   Configure alert trigger and Advanced Options   •   Trigger and save, row 8</x:v>
      </x:c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</x:row>
    <x:row r="30" ht="32" customHeight="1">
      <x:c r="A30" s="3" t="str">
        <x:v>16   No available notification channel yet   •   Trigger and save, row 40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32" customHeight="1">
      <x:c r="A31" s="23" t="str">
        <x:v>17   Manage email notification channels   •   Trigger and save, row 72</x:v>
      </x:c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</x:row>
    <x:row r="32" ht="32" customHeight="1">
      <x:c r="A32" s="3" t="str">
        <x:v>18   Policy documentation, severity and name   •   Trigger and save, row 104</x:v>
      </x:c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32" customHeight="1">
      <x:c r="A33" s="23" t="str">
        <x:v>19   Review alert before creation   •   Trigger and save, row 142</x:v>
      </x:c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</x:row>
    <x:row r="34" ht="32" customHeight="1">
      <x:c r="A34" s="3" t="str">
        <x:v>20   Policy created and enabled   •   Trigger and save, row 173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32" customHeight="1">
      <x:c r="A35" s="23" t="str">
        <x:v>21   Check the temporary route locally   •   HTTP 500 test, row 8</x:v>
      </x:c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</x:row>
    <x:row r="36" ht="32" customHeight="1">
      <x:c r="A36" s="3" t="str">
        <x:v>22   Select the actual deployed image   •   HTTP 500 test, row 23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32" customHeight="1">
      <x:c r="A37" s="23" t="str">
        <x:v>23   Cloud Run update completes   •   HTTP 500 test, row 53</x:v>
      </x:c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</x:row>
    <x:row r="38" ht="32" customHeight="1">
      <x:c r="A38" s="3" t="str">
        <x:v>24   Authenticated deployed curl response   •   HTTP 500 test, row 74</x:v>
      </x:c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32" customHeight="1">
      <x:c r="A39" s="23" t="str">
        <x:v>25   Confirm HTTP 500 in request logs   •   HTTP 500 test, row 84</x:v>
      </x:c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</x:row>
    <x:row r="40" ht="32" customHeight="1">
      <x:c r="A40" s="3" t="str">
        <x:v>26   Repeated test output   •   HTTP 500 test, row 93</x:v>
      </x:c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32" customHeight="1">
      <x:c r="A41" s="23" t="str">
        <x:v>27   Next-day overview: one firing alert   •   Incidents and emails, row 8</x:v>
      </x:c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</x:row>
    <x:row r="42" ht="32" customHeight="1">
      <x:c r="A42" s="3" t="str">
        <x:v>28   Inspect the actual incident and rate   •   Incidents and emails, row 37</x:v>
      </x:c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32" customHeight="1">
      <x:c r="A43" s="23" t="str">
        <x:v>29   Threshold notification email   •   Incidents and emails, row 67</x:v>
      </x:c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</x:row>
    <x:row r="44" ht="32" customHeight="1">
      <x:c r="A44" s="3" t="str">
        <x:v>30   Missing-data notification email   •   Incidents and emails, row 91</x:v>
      </x:c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32" customHeight="1">
      <x:c r="A45" s="23" t="str">
        <x:v>31   Debugging instructions inside the email   •   Incidents and emails, row 114</x:v>
      </x:c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</x:row>
    <x:row r="46" ht="32" customHeight="1">
      <x:c r="A46" s="3" t="str">
        <x:v>32   Review missing-data choices   •   Missing data and cleanup, row 8</x:v>
      </x:c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32" customHeight="1">
      <x:c r="A47" s="23" t="str">
        <x:v>33   Change treatment to non-violating   •   Missing data and cleanup, row 36</x:v>
      </x:c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</x:row>
    <x:row r="48" ht="32" customHeight="1">
      <x:c r="A48" s="3" t="str">
        <x:v>34   Save the missing-data correction   •   Missing data and cleanup, row 66</x:v>
      </x:c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32" customHeight="1">
      <x:c r="A49" s="23" t="str">
        <x:v>35   Recheck the metric filters   •   Missing data and cleanup, row 98</x:v>
      </x:c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</x:row>
    <x:row r="50" ht="32" customHeight="1">
      <x:c r="A50" s="3" t="str">
        <x:v>36   Saved notification behavior   •   Missing data and cleanup, row 132</x:v>
      </x:c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32" customHeight="1">
      <x:c r="A51" s="23" t="str">
        <x:v>37   Turn off the policy from the Policies list   •   Missing data and cleanup, row 162</x:v>
      </x:c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</x:row>
    <x:row r="52" ht="32" customHeight="1">
      <x:c r="A52" s="3" t="str">
        <x:v>38   Confirm final disabled state   •   Missing data and cleanup, row 189</x:v>
      </x:c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32" customHeight="1">
      <x:c r="A53" s="23" t="str">
        <x:v>39   100 requests in five minutes   •   Learning examples, row 8</x:v>
      </x:c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</x:row>
    <x:row r="54" ht="32" customHeight="1">
      <x:c r="A54" s="3" t="str">
        <x:v>40   Same frequency, different percentage   •   Learning examples, row 38</x:v>
      </x:c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32" customHeight="1">
      <x:c r="A55" s="23" t="str">
        <x:v>41   Sustained calculated violation   •   Learning examples, row 55</x:v>
      </x:c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</x:row>
    <x:row r="56" ht="32" customHeight="1">
      <x:c r="A56" s="3" t="str">
        <x:v>42   Window, function, threshold and retest   •   Learning examples, row 85</x:v>
      </x:c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32" customHeight="1">
      <x:c r="A57" s="23" t="str">
        <x:v>43   Retest resets on a normal point   •   Learning examples, row 118</x:v>
      </x:c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45" customHeight="1">
      <x:c r="A60" s="3" t="str">
        <x:v>38 original screenshots + 5 supplementary explanation images. Final state: policy disabled; /test-500 removal deferred.</x:v>
      </x:c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</x:sheetData>
  <x:mergeCells>
    <x:mergeCell ref="A2:L2"/>
    <x:mergeCell ref="A5:L5"/>
    <x:mergeCell ref="A7:L7"/>
    <x:mergeCell ref="A9:L9"/>
    <x:mergeCell ref="A11:L11"/>
    <x:mergeCell ref="A13:L13"/>
    <x:mergeCell ref="A15:L15"/>
    <x:mergeCell ref="A16:L16"/>
    <x:mergeCell ref="A17:L17"/>
    <x:mergeCell ref="A18:L18"/>
    <x:mergeCell ref="A19:L19"/>
    <x:mergeCell ref="A20:L20"/>
    <x:mergeCell ref="A21:L21"/>
    <x:mergeCell ref="A22:L22"/>
    <x:mergeCell ref="A23:L23"/>
    <x:mergeCell ref="A24:L24"/>
    <x:mergeCell ref="A25:L25"/>
    <x:mergeCell ref="A26:L26"/>
    <x:mergeCell ref="A27:L27"/>
    <x:mergeCell ref="A28:L28"/>
    <x:mergeCell ref="A29:L29"/>
    <x:mergeCell ref="A30:L30"/>
    <x:mergeCell ref="A31:L31"/>
    <x:mergeCell ref="A32:L32"/>
    <x:mergeCell ref="A33:L33"/>
    <x:mergeCell ref="A34:L34"/>
    <x:mergeCell ref="A35:L35"/>
    <x:mergeCell ref="A36:L36"/>
    <x:mergeCell ref="A37:L37"/>
    <x:mergeCell ref="A38:L38"/>
    <x:mergeCell ref="A39:L39"/>
    <x:mergeCell ref="A40:L40"/>
    <x:mergeCell ref="A41:L41"/>
    <x:mergeCell ref="A42:L42"/>
    <x:mergeCell ref="A43:L43"/>
    <x:mergeCell ref="A44:L44"/>
    <x:mergeCell ref="A45:L45"/>
    <x:mergeCell ref="A46:L46"/>
    <x:mergeCell ref="A47:L47"/>
    <x:mergeCell ref="A48:L48"/>
    <x:mergeCell ref="A49:L49"/>
    <x:mergeCell ref="A50:L50"/>
    <x:mergeCell ref="A51:L51"/>
    <x:mergeCell ref="A52:L52"/>
    <x:mergeCell ref="A53:L53"/>
    <x:mergeCell ref="A54:L54"/>
    <x:mergeCell ref="A55:L55"/>
    <x:mergeCell ref="A56:L56"/>
    <x:mergeCell ref="A57:L57"/>
    <x:mergeCell ref="A60:L6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D63"/>
  </x:sheetPr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My calculations | rate, percentage and persistence</x:v>
      </x:c>
      <x:c r="B2" s="3"/>
      <x:c r="C2" s="3"/>
      <x:c r="D2" s="3"/>
      <x:c r="E2" s="3"/>
      <x:c r="F2" s="3"/>
      <x:c r="G2" s="3"/>
      <x:c r="H2" s="1"/>
      <x:c r="I2" s="1"/>
      <x:c r="J2" s="1"/>
      <x:c r="K2" s="1"/>
      <x:c r="L2" s="1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3" t="str">
        <x:v>Teaching scenarios, not measured traffic. Blue input values can be changed; formulas recalculate the results.</x:v>
      </x:c>
      <x:c r="B5" s="3"/>
      <x:c r="C5" s="3"/>
      <x:c r="D5" s="3"/>
      <x:c r="E5" s="3"/>
      <x:c r="F5" s="3"/>
      <x:c r="G5" s="3"/>
      <x:c r="H5" s="1"/>
      <x:c r="I5" s="1"/>
      <x:c r="J5" s="1"/>
      <x:c r="K5" s="1"/>
      <x:c r="L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0" customHeight="1">
      <x:c r="A7" s="12" t="str">
        <x:v>Scenario</x:v>
      </x:c>
      <x:c r="B7" s="12" t="str">
        <x:v>Seconds</x:v>
      </x:c>
      <x:c r="C7" s="12" t="str">
        <x:v>Total requests</x:v>
      </x:c>
      <x:c r="D7" s="12" t="str">
        <x:v>5xx requests</x:v>
      </x:c>
      <x:c r="E7" s="12" t="str">
        <x:v>Total req/s</x:v>
      </x:c>
      <x:c r="F7" s="12" t="str">
        <x:v>5xx req/s</x:v>
      </x:c>
      <x:c r="G7" s="12" t="str">
        <x:v>5xx %</x:v>
      </x:c>
      <x:c r="H7" s="1"/>
      <x:c r="I7" s="1"/>
      <x:c r="J7" s="1"/>
      <x:c r="K7" s="1"/>
      <x:c r="L7" s="1"/>
    </x:row>
    <x:row r="8" ht="24" customHeight="1">
      <x:c r="A8" s="1" t="str">
        <x:v>A</x:v>
      </x:c>
      <x:c r="B8" s="13" t="n">
        <x:v>300</x:v>
      </x:c>
      <x:c r="C8" s="13" t="n">
        <x:v>100</x:v>
      </x:c>
      <x:c r="D8" s="13" t="n">
        <x:v>10</x:v>
      </x:c>
      <x:c r="E8" s="14" t="n">
        <x:f>C8/B8</x:f>
        <x:v>0.3333333333333333</x:v>
      </x:c>
      <x:c r="F8" s="14" t="n">
        <x:f>D8/B8</x:f>
        <x:v>0.03333333333333333</x:v>
      </x:c>
      <x:c r="G8" s="15" t="n">
        <x:f>D8/C8</x:f>
        <x:v>0.1</x:v>
      </x:c>
      <x:c r="H8" s="1"/>
      <x:c r="I8" s="1"/>
      <x:c r="J8" s="1"/>
      <x:c r="K8" s="1"/>
      <x:c r="L8" s="1"/>
    </x:row>
    <x:row r="9" ht="24" customHeight="1">
      <x:c r="A9" s="1" t="str">
        <x:v>B</x:v>
      </x:c>
      <x:c r="B9" s="13" t="n">
        <x:v>300</x:v>
      </x:c>
      <x:c r="C9" s="13" t="n">
        <x:v>1000</x:v>
      </x:c>
      <x:c r="D9" s="13" t="n">
        <x:v>10</x:v>
      </x:c>
      <x:c r="E9" s="14" t="n">
        <x:f>C9/B9</x:f>
        <x:v>3.3333333333333335</x:v>
      </x:c>
      <x:c r="F9" s="14" t="n">
        <x:f>D9/B9</x:f>
        <x:v>0.03333333333333333</x:v>
      </x:c>
      <x:c r="G9" s="15" t="n">
        <x:f>D9/C9</x:f>
        <x:v>0.01</x:v>
      </x:c>
      <x:c r="H9" s="1"/>
      <x:c r="I9" s="1"/>
      <x:c r="J9" s="1"/>
      <x:c r="K9" s="1"/>
      <x:c r="L9" s="1"/>
    </x:row>
    <x:row r="10" ht="24" customHeight="1">
      <x:c r="A10" s="1" t="str">
        <x:v>C</x:v>
      </x:c>
      <x:c r="B10" s="13" t="n">
        <x:v>300</x:v>
      </x:c>
      <x:c r="C10" s="13" t="n">
        <x:v>600</x:v>
      </x:c>
      <x:c r="D10" s="13" t="n">
        <x:v>30</x:v>
      </x:c>
      <x:c r="E10" s="14" t="n">
        <x:f>C10/B10</x:f>
        <x:v>2</x:v>
      </x:c>
      <x:c r="F10" s="14" t="n">
        <x:f>D10/B10</x:f>
        <x:v>0.1</x:v>
      </x:c>
      <x:c r="G10" s="15" t="n">
        <x:f>D10/C10</x:f>
        <x:v>0.05</x:v>
      </x:c>
      <x:c r="H10" s="1"/>
      <x:c r="I10" s="1"/>
      <x:c r="J10" s="1"/>
      <x:c r="K10" s="1"/>
      <x:c r="L10" s="1"/>
    </x:row>
    <x:row r="11" ht="24" customHeight="1">
      <x:c r="A11" s="1" t="str">
        <x:v>D</x:v>
      </x:c>
      <x:c r="B11" s="13" t="n">
        <x:v>300</x:v>
      </x:c>
      <x:c r="C11" s="13" t="n">
        <x:v>200</x:v>
      </x:c>
      <x:c r="D11" s="13" t="n">
        <x:v>20</x:v>
      </x:c>
      <x:c r="E11" s="14" t="n">
        <x:f>C11/B11</x:f>
        <x:v>0.6666666666666666</x:v>
      </x:c>
      <x:c r="F11" s="14" t="n">
        <x:f>D11/B11</x:f>
        <x:v>0.06666666666666667</x:v>
      </x:c>
      <x:c r="G11" s="15" t="n">
        <x:f>D11/C11</x:f>
        <x:v>0.1</x:v>
      </x:c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48" customHeight="1">
      <x:c r="A13" s="3" t="str">
        <x:v>A and B have the same errors/sec but different percentages. Rate divides by time; percentage divides by total requests.</x:v>
      </x:c>
      <x:c r="B13" s="3"/>
      <x:c r="C13" s="3"/>
      <x:c r="D13" s="3"/>
      <x:c r="E13" s="3"/>
      <x:c r="F13" s="3"/>
      <x:c r="G13" s="3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34" customHeight="1">
      <x:c r="A16" s="19" t="str">
        <x:v>Errors</x:v>
      </x:c>
      <x:c r="B16" s="19" t="str">
        <x:v>Window seconds</x:v>
      </x:c>
      <x:c r="C16" s="19" t="str">
        <x:v>5xx /s</x:v>
      </x:c>
      <x:c r="D16" s="19" t="str">
        <x:v>Above 0.01/s?</x:v>
      </x:c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 t="n">
        <x:v>2</x:v>
      </x:c>
      <x:c r="B17" s="1" t="n">
        <x:v>300</x:v>
      </x:c>
      <x:c r="C17" s="14" t="n">
        <x:f>A17/B17</x:f>
        <x:v>0.006666666666666667</x:v>
      </x:c>
      <x:c r="D17" s="1" t="str">
        <x:f>IF(C17&gt;0.01,"Yes","No")</x:f>
        <x:v>No</x:v>
      </x:c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 t="n">
        <x:v>3</x:v>
      </x:c>
      <x:c r="B18" s="1" t="n">
        <x:v>300</x:v>
      </x:c>
      <x:c r="C18" s="14" t="n">
        <x:f>A18/B18</x:f>
        <x:v>0.01</x:v>
      </x:c>
      <x:c r="D18" s="1" t="str">
        <x:f>IF(C18&gt;0.01,"Yes","No")</x:f>
        <x:v>No</x:v>
      </x:c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 t="n">
        <x:v>4</x:v>
      </x:c>
      <x:c r="B19" s="1" t="n">
        <x:v>300</x:v>
      </x:c>
      <x:c r="C19" s="14" t="n">
        <x:f>A19/B19</x:f>
        <x:v>0.013333333333333334</x:v>
      </x:c>
      <x:c r="D19" s="1" t="str">
        <x:f>IF(C19&gt;0.01,"Yes","No")</x:f>
        <x:v>Yes</x:v>
      </x:c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48" customHeight="1">
      <x:c r="A21" s="3" t="str">
        <x:v>Threshold equivalent: 0.01/s × 300 s = 3 events. Three is equal, not above. A five-minute retest is still required.</x:v>
      </x:c>
      <x:c r="B21" s="3"/>
      <x:c r="C21" s="3"/>
      <x:c r="D21" s="3"/>
      <x:c r="E21" s="3"/>
      <x:c r="F21" s="3"/>
      <x:c r="G21" s="3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34" customHeight="1">
      <x:c r="A24" s="19" t="str">
        <x:v>Time</x:v>
      </x:c>
      <x:c r="B24" s="19" t="str">
        <x:v>Calculated /s</x:v>
      </x:c>
      <x:c r="C24" s="19" t="str">
        <x:v>Threshold /s</x:v>
      </x:c>
      <x:c r="D24" s="19" t="str">
        <x:v>Result</x:v>
      </x:c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 t="str">
        <x:v>10:00</x:v>
      </x:c>
      <x:c r="B25" s="16" t="n">
        <x:v>0.005</x:v>
      </x:c>
      <x:c r="C25" s="16" t="n">
        <x:v>0.01</x:v>
      </x:c>
      <x:c r="D25" s="1" t="str">
        <x:f>IF(B25&gt;C25,"Above","Below or equal")</x:f>
        <x:v>Below or equal</x:v>
      </x:c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 t="str">
        <x:v>10:01</x:v>
      </x:c>
      <x:c r="B26" s="16" t="n">
        <x:v>0.02</x:v>
      </x:c>
      <x:c r="C26" s="16" t="n">
        <x:v>0.01</x:v>
      </x:c>
      <x:c r="D26" s="1" t="str">
        <x:f>IF(B26&gt;C26,"Above","Below or equal")</x:f>
        <x:v>Above</x:v>
      </x:c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 t="str">
        <x:v>10:02</x:v>
      </x:c>
      <x:c r="B27" s="16" t="n">
        <x:v>0.025</x:v>
      </x:c>
      <x:c r="C27" s="16" t="n">
        <x:v>0.01</x:v>
      </x:c>
      <x:c r="D27" s="1" t="str">
        <x:f>IF(B27&gt;C27,"Above","Below or equal")</x:f>
        <x:v>Above</x:v>
      </x:c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 t="str">
        <x:v>10:03</x:v>
      </x:c>
      <x:c r="B28" s="16" t="n">
        <x:v>0.02</x:v>
      </x:c>
      <x:c r="C28" s="16" t="n">
        <x:v>0.01</x:v>
      </x:c>
      <x:c r="D28" s="1" t="str">
        <x:f>IF(B28&gt;C28,"Above","Below or equal")</x:f>
        <x:v>Above</x:v>
      </x:c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 t="str">
        <x:v>10:04</x:v>
      </x:c>
      <x:c r="B29" s="16" t="n">
        <x:v>0.015</x:v>
      </x:c>
      <x:c r="C29" s="16" t="n">
        <x:v>0.01</x:v>
      </x:c>
      <x:c r="D29" s="1" t="str">
        <x:f>IF(B29&gt;C29,"Above","Below or equal")</x:f>
        <x:v>Above</x:v>
      </x:c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 t="str">
        <x:v>10:05</x:v>
      </x:c>
      <x:c r="B30" s="16" t="n">
        <x:v>0.02</x:v>
      </x:c>
      <x:c r="C30" s="16" t="n">
        <x:v>0.01</x:v>
      </x:c>
      <x:c r="D30" s="1" t="str">
        <x:f>IF(B30&gt;C30,"Above","Below or equal")</x:f>
        <x:v>Above</x:v>
      </x:c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 t="str">
        <x:v>10:06</x:v>
      </x:c>
      <x:c r="B31" s="16" t="n">
        <x:v>0.025</x:v>
      </x:c>
      <x:c r="C31" s="16" t="n">
        <x:v>0.01</x:v>
      </x:c>
      <x:c r="D31" s="1" t="str">
        <x:f>IF(B31&gt;C31,"Above","Below or equal")</x:f>
        <x:v>Above</x:v>
      </x:c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48" customHeight="1">
      <x:c r="A33" s="3" t="str">
        <x:v>Above from 10:01 to 10:06: five minutes of persistence. These are illustrative evaluation times; incident visibility can be delayed.</x:v>
      </x:c>
      <x:c r="B33" s="3"/>
      <x:c r="C33" s="3"/>
      <x:c r="D33" s="3"/>
      <x:c r="E33" s="3"/>
      <x:c r="F33" s="3"/>
      <x:c r="G33" s="3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65" customHeight="1">
      <x:c r="A36" s="3" t="str">
        <x:v>Reset example: 10:00 0.02 → 10:01 0.03 → 10:02 0.02 → 10:03 0.005 resets → 10:04 0.02 restarts → 10:09 can open if all intervening points stay above.</x:v>
      </x:c>
      <x:c r="B36" s="3"/>
      <x:c r="C36" s="3"/>
      <x:c r="D36" s="3"/>
      <x:c r="E36" s="3"/>
      <x:c r="F36" s="3"/>
      <x:c r="G36" s="3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58" customHeight="1">
      <x:c r="A39" s="3" t="str">
        <x:v>Rolling window = recent data used. Rate = calculation. Sum = combine streams. Threshold = limit. Retest = sustained violation. Retest does not retry the API.</x:v>
      </x:c>
      <x:c r="B39" s="3"/>
      <x:c r="C39" s="3"/>
      <x:c r="D39" s="3"/>
      <x:c r="E39" s="3"/>
      <x:c r="F39" s="3"/>
      <x:c r="G39" s="3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58" customHeight="1">
      <x:c r="A42" s="3" t="str">
        <x:v>Actual observed notification: about 0.02667/s versus 0.01/s, or 2.667× threshold. About eight events per 300 s is a rate equivalent, not proof of raw count.</x:v>
      </x:c>
      <x:c r="B42" s="3"/>
      <x:c r="C42" s="3"/>
      <x:c r="D42" s="3"/>
      <x:c r="E42" s="3"/>
      <x:c r="F42" s="3"/>
      <x:c r="G42" s="3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58" customHeight="1">
      <x:c r="A45" s="3" t="str">
        <x:v>Missing data is different from zero. A quiet or healthy service may have no matching 5xx measurements. The final policy was disabled; endpoint removal was deferred.</x:v>
      </x:c>
      <x:c r="B45" s="3"/>
      <x:c r="C45" s="3"/>
      <x:c r="D45" s="3"/>
      <x:c r="E45" s="3"/>
      <x:c r="F45" s="3"/>
      <x:c r="G45" s="3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</x:sheetData>
  <x:mergeCells>
    <x:mergeCell ref="A2:G2"/>
    <x:mergeCell ref="A5:G5"/>
    <x:mergeCell ref="A13:G13"/>
    <x:mergeCell ref="A21:G21"/>
    <x:mergeCell ref="A33:G33"/>
    <x:mergeCell ref="A36:G36"/>
    <x:mergeCell ref="A39:G39"/>
    <x:mergeCell ref="A42:G42"/>
    <x:mergeCell ref="A45:G4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3D6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Latency and metrics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3" t="str">
        <x:v>My original Day 21 screenshots • follow numbered steps and captions • images retain their original contents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2" customHeight="1">
      <x:c r="A8" s="21" t="str">
        <x:v>01  |  My high-tail latency chart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62" customHeight="1">
      <x:c r="A9" s="3" t="str">
        <x:v>Selected point: 6 Oct, 7 PM. p50 0.01 s, p95 10.42 s, p99 10.49 s. The fast half is included inside the fastest 95%.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2" customHeight="1">
      <x:c r="A10" s="22" t="str">
        <x:v>Original Day 21 screenshot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32" customHeight="1">
      <x:c r="A27" s="21" t="str">
        <x:v>02  |  My low-latency chart</x:v>
      </x:c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</x:row>
    <x:row r="28" ht="62" customHeight="1">
      <x:c r="A28" s="3" t="str">
        <x:v>Selected point: 11 Oct, 11:48:53 AM. p50 5 ms, p95 9.5 ms, p99 9.9 ms. Read the point and its units, not the whole chart as one request.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2" customHeight="1">
      <x:c r="A29" s="22" t="str">
        <x:v>Original Day 21 screenshot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24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24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24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24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24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24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24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24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24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24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 ht="24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 ht="24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</x:row>
    <x:row r="163" ht="24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</x:row>
    <x:row r="164" ht="24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</x:row>
    <x:row r="165" ht="24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</x:row>
    <x:row r="166" ht="24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</x:row>
    <x:row r="167" ht="24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</x:row>
    <x:row r="168" ht="24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 ht="24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 ht="24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 ht="24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 ht="24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 ht="24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</x:row>
    <x:row r="174" ht="24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</x:row>
    <x:row r="175" ht="24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</x:row>
    <x:row r="176" ht="24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 ht="24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 ht="24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 ht="24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 ht="24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 ht="24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 ht="24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 ht="24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 ht="24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 ht="24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 ht="24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 ht="24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 ht="24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 ht="24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</x:row>
    <x:row r="190" ht="24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</x:row>
    <x:row r="191" ht="24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</x:row>
    <x:row r="192" ht="24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</x:row>
    <x:row r="193" ht="24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</x:row>
    <x:row r="194" ht="24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</x:row>
    <x:row r="195" ht="24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 ht="24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 ht="24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 ht="24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 ht="24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 ht="24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  <x:row r="201" ht="24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</x:row>
    <x:row r="202" ht="24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 ht="24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 ht="24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 ht="24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 ht="24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 ht="24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 ht="24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 ht="24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 ht="24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 ht="24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 ht="24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 ht="24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 ht="24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 ht="24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 ht="24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 ht="24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 ht="24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 ht="24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 ht="24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  <x:row r="221" ht="24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</x:row>
    <x:row r="222" ht="24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</x:row>
    <x:row r="223" ht="24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</x:row>
    <x:row r="224" ht="24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</x:row>
    <x:row r="225" ht="24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</x:row>
    <x:row r="226" ht="24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</x:row>
    <x:row r="227" ht="24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</x:row>
    <x:row r="228" ht="24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</x:row>
    <x:row r="229" ht="24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</x:row>
    <x:row r="230" ht="24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</x:row>
    <x:row r="231" ht="24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</x:row>
    <x:row r="232" ht="24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</x:row>
    <x:row r="233" ht="24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</x:row>
    <x:row r="234" ht="24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</x:row>
    <x:row r="235" ht="24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</x:row>
    <x:row r="236" ht="24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</x:row>
    <x:row r="237" ht="24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</x:row>
    <x:row r="238" ht="24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</x:row>
    <x:row r="239" ht="24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</x:row>
    <x:row r="240" ht="24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</x:row>
    <x:row r="241" ht="24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</x:row>
    <x:row r="242" ht="24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</x:row>
    <x:row r="244" ht="24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</x:row>
    <x:row r="245" ht="24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</x:row>
    <x:row r="246" ht="24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</x:row>
    <x:row r="247" ht="24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</x:row>
    <x:row r="248" ht="24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</x:row>
    <x:row r="249" ht="24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</x:row>
    <x:row r="250" ht="24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</x:row>
    <x:row r="251" ht="24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</x:row>
    <x:row r="252" ht="24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</x:row>
    <x:row r="253" ht="24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</x:row>
    <x:row r="254" ht="24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</x:row>
    <x:row r="255" ht="24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</x:row>
    <x:row r="256" ht="24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</x:row>
    <x:row r="257" ht="24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</x:row>
    <x:row r="258" ht="24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</x:row>
    <x:row r="259" ht="24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</x:row>
    <x:row r="260" ht="24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</x:row>
    <x:row r="261" ht="24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</x:row>
    <x:row r="262" ht="24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</x:row>
    <x:row r="263" ht="24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</x:row>
    <x:row r="264" ht="24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</x:row>
    <x:row r="265" ht="24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</x:row>
    <x:row r="266" ht="24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</x:row>
    <x:row r="267" ht="24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</x:row>
    <x:row r="268" ht="24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</x:row>
    <x:row r="269" ht="24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</x:row>
    <x:row r="270" ht="24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</x:row>
    <x:row r="271" ht="24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</x:row>
    <x:row r="272" ht="24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</x:row>
    <x:row r="273" ht="24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</x:row>
    <x:row r="274" ht="24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</x:row>
    <x:row r="275" ht="24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</x:row>
    <x:row r="276" ht="24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</x:row>
    <x:row r="277" ht="24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</x:row>
    <x:row r="278" ht="24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</x:row>
    <x:row r="279" ht="24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</x:row>
    <x:row r="280" ht="24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</x:row>
    <x:row r="281" ht="24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</x:row>
    <x:row r="282" ht="24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</x:row>
    <x:row r="283" ht="24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</x:row>
    <x:row r="284" ht="24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</x:row>
    <x:row r="285" ht="24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</x:row>
    <x:row r="286" ht="24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</x:row>
    <x:row r="287" ht="24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</x:row>
    <x:row r="288" ht="24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</x:row>
    <x:row r="289" ht="24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</x:row>
    <x:row r="290" ht="24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</x:row>
    <x:row r="291" ht="24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</x:row>
    <x:row r="292" ht="24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</x:row>
    <x:row r="293" ht="24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</x:row>
    <x:row r="294" ht="24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</x:row>
    <x:row r="295" ht="24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</x:row>
    <x:row r="296" ht="24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</x:row>
    <x:row r="297" ht="24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</x:row>
    <x:row r="298" ht="24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</x:row>
    <x:row r="299" ht="24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</x:row>
    <x:row r="300" ht="24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</x:row>
    <x:row r="301" ht="24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</x:row>
    <x:row r="302" ht="24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</x:row>
    <x:row r="303" ht="24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</x:row>
    <x:row r="304" ht="24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</x:row>
    <x:row r="305" ht="24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</x:row>
    <x:row r="306" ht="24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</x:row>
    <x:row r="307" ht="24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</x:row>
    <x:row r="308" ht="24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</x:row>
    <x:row r="309" ht="24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</x:row>
    <x:row r="310" ht="24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</x:row>
    <x:row r="311" ht="24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</x:row>
    <x:row r="312" ht="24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</x:row>
    <x:row r="313" ht="24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</x:row>
    <x:row r="314" ht="24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</x:row>
    <x:row r="315" ht="24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</x:row>
    <x:row r="316" ht="24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</x:row>
    <x:row r="317" ht="24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</x:row>
    <x:row r="318" ht="24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</x:row>
    <x:row r="319" ht="24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</x:row>
    <x:row r="320" ht="24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</x:row>
    <x:row r="321" ht="24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</x:row>
    <x:row r="322" ht="24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</x:row>
    <x:row r="323" ht="24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</x:row>
    <x:row r="324" ht="24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</x:row>
    <x:row r="325" ht="24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</x:row>
    <x:row r="326" ht="24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</x:row>
    <x:row r="327" ht="24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</x:row>
    <x:row r="328" ht="24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</x:row>
    <x:row r="329" ht="24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</x:row>
    <x:row r="330" ht="24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</x:row>
    <x:row r="331" ht="24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</x:row>
    <x:row r="332" ht="24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</x:row>
    <x:row r="333" ht="24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</x:row>
    <x:row r="334" ht="24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</x:row>
    <x:row r="335" ht="24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</x:row>
    <x:row r="336" ht="24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</x:row>
    <x:row r="337" ht="24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</x:row>
    <x:row r="338" ht="24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</x:row>
    <x:row r="339" ht="24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</x:row>
    <x:row r="340" ht="24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</x:row>
    <x:row r="341" ht="24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</x:row>
    <x:row r="342" ht="24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</x:row>
    <x:row r="343" ht="24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</x:row>
    <x:row r="344" ht="24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</x:row>
    <x:row r="345" ht="24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</x:row>
    <x:row r="346" ht="24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</x:row>
    <x:row r="347" ht="24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</x:row>
    <x:row r="348" ht="24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</x:row>
    <x:row r="349" ht="24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</x:row>
    <x:row r="350" ht="24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</x:row>
    <x:row r="351" ht="24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</x:row>
    <x:row r="352" ht="24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</x:row>
    <x:row r="353" ht="24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</x:row>
    <x:row r="354" ht="24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</x:row>
    <x:row r="355" ht="24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</x:row>
    <x:row r="356" ht="24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</x:row>
    <x:row r="357" ht="24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</x:row>
    <x:row r="358" ht="24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</x:row>
    <x:row r="359" ht="24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</x:row>
    <x:row r="360" ht="24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</x:row>
    <x:row r="361" ht="24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</x:row>
    <x:row r="362" ht="24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</x:row>
    <x:row r="363" ht="24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</x:row>
    <x:row r="364" ht="24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</x:row>
    <x:row r="365" ht="24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</x:row>
    <x:row r="366" ht="24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</x:row>
    <x:row r="367" ht="24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</x:row>
    <x:row r="368" ht="24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</x:row>
    <x:row r="369" ht="24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</x:row>
    <x:row r="370" ht="24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</x:row>
    <x:row r="371" ht="24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</x:row>
    <x:row r="372" ht="24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</x:row>
    <x:row r="373" ht="24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</x:row>
    <x:row r="374" ht="24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</x:row>
    <x:row r="375" ht="24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</x:row>
    <x:row r="376" ht="24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</x:row>
    <x:row r="377" ht="24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</x:row>
    <x:row r="378" ht="24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</x:row>
    <x:row r="379" ht="24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</x:row>
    <x:row r="380" ht="24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</x:row>
    <x:row r="381" ht="24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</x:row>
    <x:row r="382" ht="24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</x:row>
    <x:row r="383" ht="24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</x:row>
    <x:row r="384" ht="24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</x:row>
    <x:row r="385" ht="24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</x:row>
    <x:row r="386" ht="24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</x:row>
    <x:row r="387" ht="24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</x:row>
    <x:row r="388" ht="24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</x:row>
    <x:row r="389" ht="24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</x:row>
    <x:row r="390" ht="24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</x:row>
    <x:row r="391" ht="24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</x:row>
    <x:row r="392" ht="24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</x:row>
    <x:row r="393" ht="24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</x:row>
    <x:row r="394" ht="24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</x:row>
    <x:row r="395" ht="24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</x:row>
    <x:row r="396" ht="24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</x:row>
    <x:row r="397" ht="24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</x:row>
    <x:row r="398" ht="24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</x:row>
    <x:row r="399" ht="24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</x:row>
    <x:row r="400" ht="24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</x:row>
    <x:row r="401" ht="24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</x:row>
    <x:row r="402" ht="24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</x:row>
    <x:row r="403" ht="24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</x:row>
    <x:row r="404" ht="24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</x:row>
    <x:row r="405" ht="24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</x:row>
    <x:row r="406" ht="24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</x:row>
    <x:row r="407" ht="24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</x:row>
    <x:row r="408" ht="24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</x:row>
    <x:row r="409" ht="24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</x:row>
    <x:row r="410" ht="24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</x:row>
    <x:row r="411" ht="24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</x:row>
    <x:row r="412" ht="24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</x:row>
    <x:row r="413" ht="24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</x:row>
    <x:row r="414" ht="24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</x:row>
    <x:row r="415" ht="24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</x:row>
    <x:row r="416" ht="24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</x:row>
    <x:row r="417" ht="24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</x:row>
    <x:row r="418" ht="24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</x:row>
    <x:row r="419" ht="24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</x:row>
    <x:row r="420" ht="24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</x:row>
    <x:row r="421" ht="24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</x:row>
    <x:row r="422" ht="24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</x:row>
    <x:row r="423" ht="24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</x:row>
    <x:row r="424" ht="24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</x:row>
    <x:row r="425" ht="24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</x:row>
    <x:row r="426" ht="24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</x:row>
    <x:row r="427" ht="24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</x:row>
    <x:row r="428" ht="24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</x:row>
    <x:row r="429" ht="24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</x:row>
    <x:row r="430" ht="24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</x:row>
    <x:row r="431" ht="24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</x:row>
    <x:row r="432" ht="24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</x:row>
    <x:row r="433" ht="24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</x:row>
    <x:row r="434" ht="24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</x:row>
    <x:row r="435" ht="24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</x:row>
    <x:row r="436" ht="24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</x:row>
    <x:row r="437" ht="24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</x:row>
    <x:row r="438" ht="24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</x:row>
    <x:row r="439" ht="24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</x:row>
    <x:row r="440" ht="24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</x:row>
    <x:row r="441" ht="24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</x:row>
    <x:row r="442" ht="24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</x:row>
    <x:row r="443" ht="24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</x:row>
    <x:row r="444" ht="24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</x:row>
    <x:row r="445" ht="24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</x:row>
    <x:row r="446" ht="24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</x:row>
    <x:row r="447" ht="24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</x:row>
    <x:row r="448" ht="24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</x:row>
    <x:row r="449" ht="24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</x:row>
    <x:row r="450" ht="24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</x:row>
    <x:row r="451" ht="24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</x:row>
    <x:row r="452" ht="24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</x:row>
    <x:row r="453" ht="24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</x:row>
    <x:row r="454" ht="24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</x:row>
    <x:row r="455" ht="24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</x:row>
    <x:row r="456" ht="24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</x:row>
    <x:row r="457" ht="24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</x:row>
    <x:row r="458" ht="24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</x:row>
    <x:row r="459" ht="24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</x:row>
    <x:row r="460" ht="24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</x:row>
    <x:row r="461" ht="24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</x:row>
    <x:row r="462" ht="24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</x:row>
    <x:row r="463" ht="24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</x:row>
    <x:row r="464" ht="24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</x:row>
    <x:row r="465" ht="24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</x:row>
    <x:row r="466" ht="24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</x:row>
    <x:row r="467" ht="24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</x:row>
    <x:row r="468" ht="24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</x:row>
    <x:row r="469" ht="24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</x:row>
    <x:row r="470" ht="24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</x:row>
    <x:row r="471" ht="24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</x:row>
    <x:row r="473" ht="24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</x:row>
    <x:row r="474" ht="24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</x:row>
    <x:row r="475" ht="24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</x:row>
    <x:row r="476" ht="24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</x:row>
    <x:row r="477" ht="24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</x:row>
    <x:row r="478" ht="24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</x:row>
    <x:row r="479" ht="24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</x:row>
    <x:row r="480" ht="24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</x:row>
    <x:row r="481" ht="24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</x:row>
    <x:row r="482" ht="24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</x:row>
    <x:row r="483" ht="24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</x:row>
    <x:row r="484" ht="24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</x:row>
    <x:row r="485" ht="24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</x:row>
    <x:row r="486" ht="24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</x:row>
    <x:row r="487" ht="24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</x:row>
    <x:row r="488" ht="24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</x:row>
    <x:row r="489" ht="24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</x:row>
    <x:row r="490" ht="24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</x:row>
    <x:row r="491" ht="24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</x:row>
    <x:row r="492" ht="24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</x:row>
    <x:row r="493" ht="24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</x:row>
    <x:row r="494" ht="24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</x:row>
    <x:row r="495" ht="24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</x:row>
    <x:row r="496" ht="24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</x:row>
    <x:row r="497" ht="24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</x:row>
    <x:row r="498" ht="24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</x:row>
    <x:row r="499" ht="24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</x:row>
    <x:row r="500" ht="24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</x:row>
    <x:row r="501" ht="24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</x:row>
    <x:row r="502" ht="24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</x:row>
    <x:row r="503" ht="24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</x:row>
    <x:row r="504" ht="24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</x:row>
    <x:row r="505" ht="24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</x:row>
    <x:row r="506" ht="24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</x:row>
    <x:row r="507" ht="24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</x:row>
    <x:row r="508" ht="24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</x:row>
    <x:row r="509" ht="24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</x:row>
    <x:row r="510" ht="24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</x:row>
    <x:row r="511" ht="24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</x:row>
    <x:row r="512" ht="24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</x:row>
    <x:row r="513" ht="24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</x:row>
    <x:row r="514" ht="24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</x:row>
    <x:row r="515" ht="24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</x:row>
    <x:row r="516" ht="24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</x:row>
    <x:row r="517" ht="24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</x:row>
    <x:row r="518" ht="24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</x:row>
    <x:row r="519" ht="24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</x:row>
    <x:row r="520" ht="24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</x:row>
    <x:row r="521" ht="24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</x:row>
    <x:row r="522" ht="24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</x:row>
    <x:row r="523" ht="24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</x:row>
    <x:row r="524" ht="24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</x:row>
    <x:row r="525" ht="24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</x:row>
    <x:row r="526" ht="24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</x:row>
    <x:row r="527" ht="24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</x:row>
    <x:row r="528" ht="24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</x:row>
    <x:row r="529" ht="24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</x:row>
    <x:row r="530" ht="24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</x:row>
    <x:row r="531" ht="24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</x:row>
    <x:row r="532" ht="24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</x:row>
    <x:row r="533" ht="24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</x:row>
    <x:row r="534" ht="24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</x:row>
    <x:row r="535" ht="24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</x:row>
    <x:row r="536" ht="24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</x:row>
    <x:row r="537" ht="24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</x:row>
    <x:row r="538" ht="24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</x:row>
    <x:row r="539" ht="24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</x:row>
    <x:row r="540" ht="24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</x:row>
    <x:row r="541" ht="24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</x:row>
    <x:row r="542" ht="24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</x:row>
    <x:row r="543" ht="24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</x:row>
    <x:row r="544" ht="24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</x:row>
    <x:row r="545" ht="24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</x:row>
    <x:row r="546" ht="24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</x:row>
    <x:row r="547" ht="24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</x:row>
    <x:row r="548" ht="24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</x:row>
    <x:row r="549" ht="24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</x:row>
    <x:row r="550" ht="24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</x:row>
    <x:row r="551" ht="24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</x:row>
    <x:row r="552" ht="24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</x:row>
    <x:row r="553" ht="24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</x:row>
    <x:row r="554" ht="24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</x:row>
    <x:row r="555" ht="24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</x:row>
    <x:row r="556" ht="24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</x:row>
    <x:row r="557" ht="24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</x:row>
    <x:row r="558" ht="24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</x:row>
    <x:row r="559" ht="24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</x:row>
    <x:row r="560" ht="24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</x:row>
    <x:row r="561" ht="24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</x:row>
    <x:row r="562" ht="24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</x:row>
    <x:row r="563" ht="24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</x:row>
    <x:row r="564" ht="24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</x:row>
    <x:row r="565" ht="24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</x:row>
    <x:row r="566" ht="24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</x:row>
    <x:row r="567" ht="24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</x:row>
    <x:row r="568" ht="24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</x:row>
    <x:row r="569" ht="24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</x:row>
    <x:row r="570" ht="24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</x:row>
    <x:row r="571" ht="24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</x:row>
    <x:row r="572" ht="24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</x:row>
    <x:row r="573" ht="24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</x:row>
    <x:row r="574" ht="24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</x:row>
    <x:row r="575" ht="24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</x:row>
    <x:row r="576" ht="24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</x:row>
    <x:row r="577" ht="24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</x:row>
    <x:row r="578" ht="24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</x:row>
    <x:row r="579" ht="24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</x:row>
    <x:row r="580" ht="24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</x:row>
    <x:row r="581" ht="24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</x:row>
    <x:row r="582" ht="24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</x:row>
    <x:row r="583" ht="24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</x:row>
    <x:row r="584" ht="24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</x:row>
    <x:row r="585" ht="24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</x:row>
    <x:row r="586" ht="24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</x:row>
    <x:row r="587" ht="24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</x:row>
    <x:row r="588" ht="24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</x:row>
    <x:row r="589" ht="24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</x:row>
    <x:row r="590" ht="24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</x:row>
    <x:row r="591" ht="24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</x:row>
    <x:row r="592" ht="24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</x:row>
    <x:row r="593" ht="24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</x:row>
    <x:row r="594" ht="24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</x:row>
    <x:row r="595" ht="24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</x:row>
    <x:row r="596" ht="24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</x:row>
    <x:row r="597" ht="24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</x:row>
    <x:row r="598" ht="24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</x:row>
    <x:row r="599" ht="24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</x:row>
    <x:row r="600" ht="24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</x:row>
  </x:sheetData>
  <x:mergeCells>
    <x:mergeCell ref="A2:L2"/>
    <x:mergeCell ref="A5:L5"/>
    <x:mergeCell ref="A8:L8"/>
    <x:mergeCell ref="A9:L9"/>
    <x:mergeCell ref="A10:L10"/>
    <x:mergeCell ref="A27:L27"/>
    <x:mergeCell ref="A28:L28"/>
    <x:mergeCell ref="A29:L29"/>
  </x:mergeCells>
  <x:pageMargins left="0.7" right="0.7" top="0.75" bottom="0.75" header="0.3" footer="0.3"/>
  <x:drawing xmlns:r="http://schemas.openxmlformats.org/officeDocument/2006/relationships" r:id="R5af18223f372427c"/>
</x:worksheet>
</file>

<file path=xl/worksheets/sheet4.xml><?xml version="1.0" encoding="utf-8"?>
<x:worksheet xmlns:x="http://schemas.openxmlformats.org/spreadsheetml/2006/main">
  <x:sheetPr>
    <x:tabColor rgb="FF243D6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Policy setup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3" t="str">
        <x:v>My original Day 21 screenshots • follow numbered steps and captions • images retain their original contents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2" customHeight="1">
      <x:c r="A8" s="21" t="str">
        <x:v>03  |  Open Monitoring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62" customHeight="1">
      <x:c r="A9" s="3" t="str">
        <x:v>My project is cloud-genai-learning. Monitoring brings together metrics, dashboards, logs and alerting.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2" customHeight="1">
      <x:c r="A10" s="22" t="str">
        <x:v>Original Day 21 screenshot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32" customHeight="1">
      <x:c r="A36" s="21" t="str">
        <x:v>04  |  Start from Alerting</x:v>
      </x:c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</x:row>
    <x:row r="37" ht="62" customHeight="1">
      <x:c r="A37" s="3" t="str">
        <x:v>Initial overview: no policies or alerts. Create policy begins the configuration workflow.</x:v>
      </x:c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2" customHeight="1">
      <x:c r="A38" s="22" t="str">
        <x:v>Original Day 21 screenshot</x:v>
      </x:c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32" customHeight="1">
      <x:c r="A63" s="21" t="str">
        <x:v>05  |  Create alerting policy in Builder</x:v>
      </x:c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</x:row>
    <x:row r="64" ht="62" customHeight="1">
      <x:c r="A64" s="3" t="str">
        <x:v>Start by selecting a metric. A policy needs a measurement before its threshold and notifications can be configured.</x:v>
      </x:c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22" customHeight="1">
      <x:c r="A65" s="22" t="str">
        <x:v>Original Day 21 screenshot</x:v>
      </x:c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32" customHeight="1">
      <x:c r="A92" s="21" t="str">
        <x:v>06  |  No metric results with Active enabled</x:v>
      </x:c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</x:row>
    <x:row r="93" ht="62" customHeight="1">
      <x:c r="A93" s="3" t="str">
        <x:v>Troubleshooting step: the Active filter can hide metrics without recent activity. This was an initial selection issue.</x:v>
      </x:c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 ht="22" customHeight="1">
      <x:c r="A94" s="22" t="str">
        <x:v>Original Day 21 screenshot</x:v>
      </x:c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32" customHeight="1">
      <x:c r="A126" s="21" t="str">
        <x:v>07  |  Turn off Active to find Cloud Run</x:v>
      </x:c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</x:row>
    <x:row r="127" ht="62" customHeight="1">
      <x:c r="A127" s="3" t="str">
        <x:v>The metric picker now offers Cloud Run Revision. This is a selection step, not proof that a policy has been saved.</x:v>
      </x:c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 ht="22" customHeight="1">
      <x:c r="A128" s="22" t="str">
        <x:v>Original Day 21 screenshot</x:v>
      </x:c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24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24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24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24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24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24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24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24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24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24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 ht="24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 ht="24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</x:row>
    <x:row r="163" ht="24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</x:row>
    <x:row r="164" ht="24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</x:row>
    <x:row r="165" ht="32" customHeight="1">
      <x:c r="A165" s="21" t="str">
        <x:v>08  |  Select Cloud Run Request Count</x:v>
      </x:c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</x:row>
    <x:row r="166" ht="62" customHeight="1">
      <x:c r="A166" s="3" t="str">
        <x:v>Cloud Run Revision → Request_count → Request Count. Metric: run.googleapis.com/request_count. Some requests not reaching the container are excluded.</x:v>
      </x:c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</x:row>
    <x:row r="167" ht="22" customHeight="1">
      <x:c r="A167" s="22" t="str">
        <x:v>Original Day 21 screenshot</x:v>
      </x:c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</x:row>
    <x:row r="168" ht="24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 ht="24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 ht="24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 ht="24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 ht="24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 ht="24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</x:row>
    <x:row r="174" ht="24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</x:row>
    <x:row r="175" ht="24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</x:row>
    <x:row r="176" ht="24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 ht="24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 ht="24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 ht="24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 ht="24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 ht="24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 ht="24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 ht="24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 ht="24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 ht="24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 ht="24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 ht="24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 ht="24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 ht="24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</x:row>
    <x:row r="190" ht="24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</x:row>
    <x:row r="191" ht="24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</x:row>
    <x:row r="192" ht="32" customHeight="1">
      <x:c r="A192" s="21" t="str">
        <x:v>09  |  Filter my service</x:v>
      </x:c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</x:row>
    <x:row r="193" ht="62" customHeight="1">
      <x:c r="A193" s="3" t="str">
        <x:v>service_name equals employee-api narrows the measurement to my application.</x:v>
      </x:c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</x:row>
    <x:row r="194" ht="22" customHeight="1">
      <x:c r="A194" s="22" t="str">
        <x:v>Original Day 21 screenshot</x:v>
      </x:c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</x:row>
    <x:row r="195" ht="24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 ht="24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 ht="24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 ht="24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 ht="24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 ht="24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  <x:row r="201" ht="24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</x:row>
    <x:row r="202" ht="24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 ht="24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 ht="24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 ht="24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 ht="24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 ht="24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 ht="24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 ht="24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 ht="24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 ht="24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 ht="24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 ht="24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 ht="24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 ht="24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 ht="24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 ht="24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 ht="24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 ht="24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 ht="24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  <x:row r="221" ht="24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</x:row>
    <x:row r="222" ht="24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</x:row>
    <x:row r="223" ht="32" customHeight="1">
      <x:c r="A223" s="21" t="str">
        <x:v>10  |  Keep response codes starting with 5</x:v>
      </x:c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</x:row>
    <x:row r="224" ht="62" customHeight="1">
      <x:c r="A224" s="3" t="str">
        <x:v>response_code starts_with 5 selects the 5xx class. This selects failures; it does not divide them by total requests.</x:v>
      </x:c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</x:row>
    <x:row r="225" ht="22" customHeight="1">
      <x:c r="A225" s="22" t="str">
        <x:v>Original Day 21 screenshot</x:v>
      </x:c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</x:row>
    <x:row r="226" ht="24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</x:row>
    <x:row r="227" ht="24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</x:row>
    <x:row r="228" ht="24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</x:row>
    <x:row r="229" ht="24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</x:row>
    <x:row r="230" ht="24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</x:row>
    <x:row r="231" ht="24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</x:row>
    <x:row r="232" ht="24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</x:row>
    <x:row r="233" ht="24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</x:row>
    <x:row r="234" ht="24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</x:row>
    <x:row r="235" ht="24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</x:row>
    <x:row r="236" ht="24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</x:row>
    <x:row r="237" ht="24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</x:row>
    <x:row r="238" ht="24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</x:row>
    <x:row r="239" ht="24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</x:row>
    <x:row r="240" ht="24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</x:row>
    <x:row r="241" ht="24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</x:row>
    <x:row r="242" ht="24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</x:row>
    <x:row r="244" ht="24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</x:row>
    <x:row r="245" ht="24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</x:row>
    <x:row r="246" ht="24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</x:row>
    <x:row r="247" ht="24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</x:row>
    <x:row r="248" ht="24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</x:row>
    <x:row r="249" ht="24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</x:row>
    <x:row r="250" ht="24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</x:row>
    <x:row r="251" ht="24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</x:row>
    <x:row r="252" ht="24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</x:row>
    <x:row r="253" ht="24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</x:row>
    <x:row r="254" ht="24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</x:row>
    <x:row r="255" ht="24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</x:row>
    <x:row r="256" ht="24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</x:row>
    <x:row r="257" ht="24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</x:row>
    <x:row r="258" ht="24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</x:row>
    <x:row r="259" ht="24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</x:row>
    <x:row r="260" ht="24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</x:row>
    <x:row r="261" ht="24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</x:row>
    <x:row r="262" ht="24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</x:row>
    <x:row r="263" ht="24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</x:row>
    <x:row r="264" ht="24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</x:row>
    <x:row r="265" ht="24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</x:row>
    <x:row r="266" ht="24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</x:row>
    <x:row r="267" ht="24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</x:row>
    <x:row r="268" ht="24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</x:row>
    <x:row r="269" ht="24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</x:row>
    <x:row r="270" ht="24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</x:row>
    <x:row r="271" ht="24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</x:row>
    <x:row r="272" ht="24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</x:row>
    <x:row r="273" ht="24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</x:row>
    <x:row r="274" ht="24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</x:row>
    <x:row r="275" ht="24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</x:row>
    <x:row r="276" ht="24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</x:row>
    <x:row r="277" ht="24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</x:row>
    <x:row r="278" ht="24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</x:row>
    <x:row r="279" ht="24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</x:row>
    <x:row r="280" ht="24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</x:row>
    <x:row r="281" ht="24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</x:row>
    <x:row r="282" ht="24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</x:row>
    <x:row r="283" ht="24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</x:row>
    <x:row r="284" ht="24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</x:row>
    <x:row r="285" ht="24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</x:row>
    <x:row r="286" ht="24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</x:row>
    <x:row r="287" ht="24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</x:row>
    <x:row r="288" ht="24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</x:row>
    <x:row r="289" ht="24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</x:row>
    <x:row r="290" ht="24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</x:row>
    <x:row r="291" ht="24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</x:row>
    <x:row r="292" ht="24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</x:row>
    <x:row r="293" ht="24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</x:row>
    <x:row r="294" ht="24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</x:row>
    <x:row r="295" ht="24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</x:row>
    <x:row r="296" ht="24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</x:row>
    <x:row r="297" ht="24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</x:row>
    <x:row r="298" ht="24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</x:row>
    <x:row r="299" ht="24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</x:row>
    <x:row r="300" ht="24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</x:row>
    <x:row r="301" ht="24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</x:row>
    <x:row r="302" ht="24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</x:row>
    <x:row r="303" ht="24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</x:row>
    <x:row r="304" ht="24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</x:row>
    <x:row r="305" ht="24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</x:row>
    <x:row r="306" ht="24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</x:row>
    <x:row r="307" ht="24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</x:row>
    <x:row r="308" ht="24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</x:row>
    <x:row r="309" ht="24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</x:row>
    <x:row r="310" ht="24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</x:row>
    <x:row r="311" ht="24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</x:row>
    <x:row r="312" ht="24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</x:row>
    <x:row r="313" ht="24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</x:row>
    <x:row r="314" ht="24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</x:row>
    <x:row r="315" ht="24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</x:row>
    <x:row r="316" ht="24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</x:row>
    <x:row r="317" ht="24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</x:row>
    <x:row r="318" ht="24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</x:row>
    <x:row r="319" ht="24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</x:row>
    <x:row r="320" ht="24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</x:row>
    <x:row r="321" ht="24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</x:row>
    <x:row r="322" ht="24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</x:row>
    <x:row r="323" ht="24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</x:row>
    <x:row r="324" ht="24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</x:row>
    <x:row r="325" ht="24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</x:row>
    <x:row r="326" ht="24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</x:row>
    <x:row r="327" ht="24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</x:row>
    <x:row r="328" ht="24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</x:row>
    <x:row r="329" ht="24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</x:row>
    <x:row r="330" ht="24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</x:row>
    <x:row r="331" ht="24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</x:row>
    <x:row r="332" ht="24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</x:row>
    <x:row r="333" ht="24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</x:row>
    <x:row r="334" ht="24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</x:row>
    <x:row r="335" ht="24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</x:row>
    <x:row r="336" ht="24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</x:row>
    <x:row r="337" ht="24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</x:row>
    <x:row r="338" ht="24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</x:row>
    <x:row r="339" ht="24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</x:row>
    <x:row r="340" ht="24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</x:row>
    <x:row r="341" ht="24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</x:row>
    <x:row r="342" ht="24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</x:row>
    <x:row r="343" ht="24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</x:row>
    <x:row r="344" ht="24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</x:row>
    <x:row r="345" ht="24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</x:row>
    <x:row r="346" ht="24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</x:row>
    <x:row r="347" ht="24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</x:row>
    <x:row r="348" ht="24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</x:row>
    <x:row r="349" ht="24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</x:row>
    <x:row r="350" ht="24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</x:row>
    <x:row r="351" ht="24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</x:row>
    <x:row r="352" ht="24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</x:row>
    <x:row r="353" ht="24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</x:row>
    <x:row r="354" ht="24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</x:row>
    <x:row r="355" ht="24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</x:row>
    <x:row r="356" ht="24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</x:row>
    <x:row r="357" ht="24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</x:row>
    <x:row r="358" ht="24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</x:row>
    <x:row r="359" ht="24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</x:row>
    <x:row r="360" ht="24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</x:row>
    <x:row r="361" ht="24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</x:row>
    <x:row r="362" ht="24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</x:row>
    <x:row r="363" ht="24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</x:row>
    <x:row r="364" ht="24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</x:row>
    <x:row r="365" ht="24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</x:row>
    <x:row r="366" ht="24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</x:row>
    <x:row r="367" ht="24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</x:row>
    <x:row r="368" ht="24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</x:row>
    <x:row r="369" ht="24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</x:row>
    <x:row r="370" ht="24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</x:row>
    <x:row r="371" ht="24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</x:row>
    <x:row r="372" ht="24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</x:row>
    <x:row r="373" ht="24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</x:row>
    <x:row r="374" ht="24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</x:row>
    <x:row r="375" ht="24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</x:row>
    <x:row r="376" ht="24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</x:row>
    <x:row r="377" ht="24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</x:row>
    <x:row r="378" ht="24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</x:row>
    <x:row r="379" ht="24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</x:row>
    <x:row r="380" ht="24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</x:row>
    <x:row r="381" ht="24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</x:row>
    <x:row r="382" ht="24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</x:row>
    <x:row r="383" ht="24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</x:row>
    <x:row r="384" ht="24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</x:row>
    <x:row r="385" ht="24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</x:row>
    <x:row r="386" ht="24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</x:row>
    <x:row r="387" ht="24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</x:row>
    <x:row r="388" ht="24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</x:row>
    <x:row r="389" ht="24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</x:row>
    <x:row r="390" ht="24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</x:row>
    <x:row r="391" ht="24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</x:row>
    <x:row r="392" ht="24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</x:row>
    <x:row r="393" ht="24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</x:row>
    <x:row r="394" ht="24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</x:row>
    <x:row r="395" ht="24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</x:row>
    <x:row r="396" ht="24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</x:row>
    <x:row r="397" ht="24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</x:row>
    <x:row r="398" ht="24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</x:row>
    <x:row r="399" ht="24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</x:row>
    <x:row r="400" ht="24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</x:row>
    <x:row r="401" ht="24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</x:row>
    <x:row r="402" ht="24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</x:row>
    <x:row r="403" ht="24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</x:row>
    <x:row r="404" ht="24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</x:row>
    <x:row r="405" ht="24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</x:row>
    <x:row r="406" ht="24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</x:row>
    <x:row r="407" ht="24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</x:row>
    <x:row r="408" ht="24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</x:row>
    <x:row r="409" ht="24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</x:row>
    <x:row r="410" ht="24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</x:row>
    <x:row r="411" ht="24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</x:row>
    <x:row r="412" ht="24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</x:row>
    <x:row r="413" ht="24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</x:row>
    <x:row r="414" ht="24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</x:row>
    <x:row r="415" ht="24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</x:row>
    <x:row r="416" ht="24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</x:row>
    <x:row r="417" ht="24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</x:row>
    <x:row r="418" ht="24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</x:row>
    <x:row r="419" ht="24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</x:row>
    <x:row r="420" ht="24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</x:row>
    <x:row r="421" ht="24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</x:row>
    <x:row r="422" ht="24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</x:row>
    <x:row r="423" ht="24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</x:row>
    <x:row r="424" ht="24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</x:row>
    <x:row r="425" ht="24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</x:row>
    <x:row r="426" ht="24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</x:row>
    <x:row r="427" ht="24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</x:row>
    <x:row r="428" ht="24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</x:row>
    <x:row r="429" ht="24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</x:row>
    <x:row r="430" ht="24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</x:row>
    <x:row r="431" ht="24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</x:row>
    <x:row r="432" ht="24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</x:row>
    <x:row r="433" ht="24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</x:row>
    <x:row r="434" ht="24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</x:row>
    <x:row r="435" ht="24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</x:row>
    <x:row r="436" ht="24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</x:row>
    <x:row r="437" ht="24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</x:row>
    <x:row r="438" ht="24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</x:row>
    <x:row r="439" ht="24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</x:row>
    <x:row r="440" ht="24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</x:row>
    <x:row r="441" ht="24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</x:row>
    <x:row r="442" ht="24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</x:row>
    <x:row r="443" ht="24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</x:row>
    <x:row r="444" ht="24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</x:row>
    <x:row r="445" ht="24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</x:row>
    <x:row r="446" ht="24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</x:row>
    <x:row r="447" ht="24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</x:row>
    <x:row r="448" ht="24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</x:row>
    <x:row r="449" ht="24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</x:row>
    <x:row r="450" ht="24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</x:row>
    <x:row r="451" ht="24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</x:row>
    <x:row r="452" ht="24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</x:row>
    <x:row r="453" ht="24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</x:row>
    <x:row r="454" ht="24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</x:row>
    <x:row r="455" ht="24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</x:row>
    <x:row r="456" ht="24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</x:row>
    <x:row r="457" ht="24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</x:row>
    <x:row r="458" ht="24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</x:row>
    <x:row r="459" ht="24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</x:row>
    <x:row r="460" ht="24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</x:row>
    <x:row r="461" ht="24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</x:row>
    <x:row r="462" ht="24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</x:row>
    <x:row r="463" ht="24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</x:row>
    <x:row r="464" ht="24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</x:row>
    <x:row r="465" ht="24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</x:row>
    <x:row r="466" ht="24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</x:row>
    <x:row r="467" ht="24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</x:row>
    <x:row r="468" ht="24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</x:row>
    <x:row r="469" ht="24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</x:row>
    <x:row r="470" ht="24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</x:row>
    <x:row r="471" ht="24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</x:row>
    <x:row r="473" ht="24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</x:row>
    <x:row r="474" ht="24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</x:row>
    <x:row r="475" ht="24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</x:row>
    <x:row r="476" ht="24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</x:row>
    <x:row r="477" ht="24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</x:row>
    <x:row r="478" ht="24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</x:row>
    <x:row r="479" ht="24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</x:row>
    <x:row r="480" ht="24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</x:row>
    <x:row r="481" ht="24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</x:row>
    <x:row r="482" ht="24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</x:row>
    <x:row r="483" ht="24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</x:row>
    <x:row r="484" ht="24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</x:row>
    <x:row r="485" ht="24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</x:row>
    <x:row r="486" ht="24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</x:row>
    <x:row r="487" ht="24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</x:row>
    <x:row r="488" ht="24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</x:row>
    <x:row r="489" ht="24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</x:row>
    <x:row r="490" ht="24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</x:row>
    <x:row r="491" ht="24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</x:row>
    <x:row r="492" ht="24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</x:row>
    <x:row r="493" ht="24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</x:row>
    <x:row r="494" ht="24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</x:row>
    <x:row r="495" ht="24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</x:row>
    <x:row r="496" ht="24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</x:row>
    <x:row r="497" ht="24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</x:row>
    <x:row r="498" ht="24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</x:row>
    <x:row r="499" ht="24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</x:row>
    <x:row r="500" ht="24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</x:row>
    <x:row r="501" ht="24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</x:row>
    <x:row r="502" ht="24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</x:row>
    <x:row r="503" ht="24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</x:row>
    <x:row r="504" ht="24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</x:row>
    <x:row r="505" ht="24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</x:row>
    <x:row r="506" ht="24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</x:row>
    <x:row r="507" ht="24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</x:row>
    <x:row r="508" ht="24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</x:row>
    <x:row r="509" ht="24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</x:row>
    <x:row r="510" ht="24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</x:row>
    <x:row r="511" ht="24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</x:row>
    <x:row r="512" ht="24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</x:row>
    <x:row r="513" ht="24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</x:row>
    <x:row r="514" ht="24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</x:row>
    <x:row r="515" ht="24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</x:row>
    <x:row r="516" ht="24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</x:row>
    <x:row r="517" ht="24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</x:row>
    <x:row r="518" ht="24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</x:row>
    <x:row r="519" ht="24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</x:row>
    <x:row r="520" ht="24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</x:row>
    <x:row r="521" ht="24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</x:row>
    <x:row r="522" ht="24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</x:row>
    <x:row r="523" ht="24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</x:row>
    <x:row r="524" ht="24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</x:row>
    <x:row r="525" ht="24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</x:row>
    <x:row r="526" ht="24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</x:row>
    <x:row r="527" ht="24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</x:row>
    <x:row r="528" ht="24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</x:row>
    <x:row r="529" ht="24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</x:row>
    <x:row r="530" ht="24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</x:row>
    <x:row r="531" ht="24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</x:row>
    <x:row r="532" ht="24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</x:row>
    <x:row r="533" ht="24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</x:row>
    <x:row r="534" ht="24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</x:row>
    <x:row r="535" ht="24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</x:row>
    <x:row r="536" ht="24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</x:row>
    <x:row r="537" ht="24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</x:row>
    <x:row r="538" ht="24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</x:row>
    <x:row r="539" ht="24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</x:row>
    <x:row r="540" ht="24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</x:row>
    <x:row r="541" ht="24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</x:row>
    <x:row r="542" ht="24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</x:row>
    <x:row r="543" ht="24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</x:row>
    <x:row r="544" ht="24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</x:row>
    <x:row r="545" ht="24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</x:row>
    <x:row r="546" ht="24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</x:row>
    <x:row r="547" ht="24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</x:row>
    <x:row r="548" ht="24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</x:row>
    <x:row r="549" ht="24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</x:row>
    <x:row r="550" ht="24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</x:row>
    <x:row r="551" ht="24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</x:row>
    <x:row r="552" ht="24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</x:row>
    <x:row r="553" ht="24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</x:row>
    <x:row r="554" ht="24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</x:row>
    <x:row r="555" ht="24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</x:row>
    <x:row r="556" ht="24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</x:row>
    <x:row r="557" ht="24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</x:row>
    <x:row r="558" ht="24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</x:row>
    <x:row r="559" ht="24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</x:row>
    <x:row r="560" ht="24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</x:row>
    <x:row r="561" ht="24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</x:row>
    <x:row r="562" ht="24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</x:row>
    <x:row r="563" ht="24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</x:row>
    <x:row r="564" ht="24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</x:row>
    <x:row r="565" ht="24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</x:row>
    <x:row r="566" ht="24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</x:row>
    <x:row r="567" ht="24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</x:row>
    <x:row r="568" ht="24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</x:row>
    <x:row r="569" ht="24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</x:row>
    <x:row r="570" ht="24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</x:row>
    <x:row r="571" ht="24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</x:row>
    <x:row r="572" ht="24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</x:row>
    <x:row r="573" ht="24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</x:row>
    <x:row r="574" ht="24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</x:row>
    <x:row r="575" ht="24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</x:row>
    <x:row r="576" ht="24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</x:row>
    <x:row r="577" ht="24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</x:row>
    <x:row r="578" ht="24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</x:row>
    <x:row r="579" ht="24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</x:row>
    <x:row r="580" ht="24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</x:row>
    <x:row r="581" ht="24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</x:row>
    <x:row r="582" ht="24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</x:row>
    <x:row r="583" ht="24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</x:row>
    <x:row r="584" ht="24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</x:row>
    <x:row r="585" ht="24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</x:row>
    <x:row r="586" ht="24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</x:row>
    <x:row r="587" ht="24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</x:row>
    <x:row r="588" ht="24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</x:row>
    <x:row r="589" ht="24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</x:row>
    <x:row r="590" ht="24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</x:row>
    <x:row r="591" ht="24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</x:row>
    <x:row r="592" ht="24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</x:row>
    <x:row r="593" ht="24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</x:row>
    <x:row r="594" ht="24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</x:row>
    <x:row r="595" ht="24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</x:row>
    <x:row r="596" ht="24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</x:row>
    <x:row r="597" ht="24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</x:row>
    <x:row r="598" ht="24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</x:row>
    <x:row r="599" ht="24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</x:row>
    <x:row r="600" ht="24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</x:row>
  </x:sheetData>
  <x:mergeCells>
    <x:mergeCell ref="A2:L2"/>
    <x:mergeCell ref="A5:L5"/>
    <x:mergeCell ref="A8:L8"/>
    <x:mergeCell ref="A9:L9"/>
    <x:mergeCell ref="A10:L10"/>
    <x:mergeCell ref="A36:L36"/>
    <x:mergeCell ref="A37:L37"/>
    <x:mergeCell ref="A38:L38"/>
    <x:mergeCell ref="A63:L63"/>
    <x:mergeCell ref="A64:L64"/>
    <x:mergeCell ref="A65:L65"/>
    <x:mergeCell ref="A92:L92"/>
    <x:mergeCell ref="A93:L93"/>
    <x:mergeCell ref="A94:L94"/>
    <x:mergeCell ref="A126:L126"/>
    <x:mergeCell ref="A127:L127"/>
    <x:mergeCell ref="A128:L128"/>
    <x:mergeCell ref="A165:L165"/>
    <x:mergeCell ref="A166:L166"/>
    <x:mergeCell ref="A167:L167"/>
    <x:mergeCell ref="A192:L192"/>
    <x:mergeCell ref="A193:L193"/>
    <x:mergeCell ref="A194:L194"/>
    <x:mergeCell ref="A223:L223"/>
    <x:mergeCell ref="A224:L224"/>
    <x:mergeCell ref="A225:L225"/>
  </x:mergeCells>
  <x:pageMargins left="0.7" right="0.7" top="0.75" bottom="0.75" header="0.3" footer="0.3"/>
  <x:drawing xmlns:r="http://schemas.openxmlformats.org/officeDocument/2006/relationships" r:id="R60e5f9a65c6d4254"/>
</x:worksheet>
</file>

<file path=xl/worksheets/sheet5.xml><?xml version="1.0" encoding="utf-8"?>
<x:worksheet xmlns:x="http://schemas.openxmlformats.org/spreadsheetml/2006/main">
  <x:sheetPr>
    <x:tabColor rgb="FF243D6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Window and aggregation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3" t="str">
        <x:v>My original Day 21 screenshots • follow numbered steps and captions • images retain their original contents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2" customHeight="1">
      <x:c r="A8" s="21" t="str">
        <x:v>11  |  Set five-minute Rate window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62" customHeight="1">
      <x:c r="A9" s="3" t="str">
        <x:v>Rolling window = 5 min; function = Rate. Calculate matching requests per second using recent data.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2" customHeight="1">
      <x:c r="A10" s="22" t="str">
        <x:v>Original Day 21 screenshot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32" customHeight="1">
      <x:c r="A40" s="21" t="str">
        <x:v>12  |  Inspect rolling-window functions</x:v>
      </x:c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</x:row>
    <x:row r="41" ht="62" customHeight="1">
      <x:c r="A41" s="3" t="str">
        <x:v>The dropdown offers Rate and other functions. The choice changes the calculation and units; Count is not automatically HTTP event count.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2" customHeight="1">
      <x:c r="A42" s="22" t="str">
        <x:v>Original Day 21 screenshot</x:v>
      </x:c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32" customHeight="1">
      <x:c r="A73" s="21" t="str">
        <x:v>13  |  Earlier reducer: 99th percentile</x:v>
      </x:c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</x:row>
    <x:row r="74" ht="62" customHeight="1">
      <x:c r="A74" s="3" t="str">
        <x:v>This was an intermediate setting. A percentile across request-rate streams does not add the service-wide error volume.</x:v>
      </x:c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 ht="22" customHeight="1">
      <x:c r="A75" s="22" t="str">
        <x:v>Original Day 21 screenshot</x:v>
      </x:c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32" customHeight="1">
      <x:c r="A105" s="21" t="str">
        <x:v>14  |  Correct reducer to Sum</x:v>
      </x:c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</x:row>
    <x:row r="106" ht="62" customHeight="1">
      <x:c r="A106" s="3" t="str">
        <x:v>Final aggregation shown: 5xx/service filters, 5 min, Rate, Across time series = Sum, no grouping field selected. Sum adds matching rates; it is still not a percentage.</x:v>
      </x:c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 ht="22" customHeight="1">
      <x:c r="A107" s="22" t="str">
        <x:v>Original Day 21 screenshot</x:v>
      </x:c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24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24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24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24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24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24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24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24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24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24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 ht="24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 ht="24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</x:row>
    <x:row r="163" ht="24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</x:row>
    <x:row r="164" ht="24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</x:row>
    <x:row r="165" ht="24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</x:row>
    <x:row r="166" ht="24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</x:row>
    <x:row r="167" ht="24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</x:row>
    <x:row r="168" ht="24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 ht="24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 ht="24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 ht="24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 ht="24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 ht="24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</x:row>
    <x:row r="174" ht="24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</x:row>
    <x:row r="175" ht="24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</x:row>
    <x:row r="176" ht="24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 ht="24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 ht="24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 ht="24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 ht="24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 ht="24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 ht="24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 ht="24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 ht="24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 ht="24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 ht="24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 ht="24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 ht="24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 ht="24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</x:row>
    <x:row r="190" ht="24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</x:row>
    <x:row r="191" ht="24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</x:row>
    <x:row r="192" ht="24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</x:row>
    <x:row r="193" ht="24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</x:row>
    <x:row r="194" ht="24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</x:row>
    <x:row r="195" ht="24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 ht="24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 ht="24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 ht="24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 ht="24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 ht="24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  <x:row r="201" ht="24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</x:row>
    <x:row r="202" ht="24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 ht="24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 ht="24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 ht="24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 ht="24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 ht="24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 ht="24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 ht="24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 ht="24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 ht="24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 ht="24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 ht="24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 ht="24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 ht="24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 ht="24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 ht="24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 ht="24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 ht="24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 ht="24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  <x:row r="221" ht="24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</x:row>
    <x:row r="222" ht="24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</x:row>
    <x:row r="223" ht="24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</x:row>
    <x:row r="224" ht="24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</x:row>
    <x:row r="225" ht="24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</x:row>
    <x:row r="226" ht="24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</x:row>
    <x:row r="227" ht="24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</x:row>
    <x:row r="228" ht="24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</x:row>
    <x:row r="229" ht="24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</x:row>
    <x:row r="230" ht="24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</x:row>
    <x:row r="231" ht="24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</x:row>
    <x:row r="232" ht="24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</x:row>
    <x:row r="233" ht="24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</x:row>
    <x:row r="234" ht="24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</x:row>
    <x:row r="235" ht="24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</x:row>
    <x:row r="236" ht="24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</x:row>
    <x:row r="237" ht="24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</x:row>
    <x:row r="238" ht="24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</x:row>
    <x:row r="239" ht="24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</x:row>
    <x:row r="240" ht="24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</x:row>
    <x:row r="241" ht="24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</x:row>
    <x:row r="242" ht="24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</x:row>
    <x:row r="244" ht="24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</x:row>
    <x:row r="245" ht="24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</x:row>
    <x:row r="246" ht="24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</x:row>
    <x:row r="247" ht="24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</x:row>
    <x:row r="248" ht="24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</x:row>
    <x:row r="249" ht="24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</x:row>
    <x:row r="250" ht="24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</x:row>
    <x:row r="251" ht="24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</x:row>
    <x:row r="252" ht="24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</x:row>
    <x:row r="253" ht="24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</x:row>
    <x:row r="254" ht="24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</x:row>
    <x:row r="255" ht="24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</x:row>
    <x:row r="256" ht="24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</x:row>
    <x:row r="257" ht="24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</x:row>
    <x:row r="258" ht="24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</x:row>
    <x:row r="259" ht="24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</x:row>
    <x:row r="260" ht="24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</x:row>
    <x:row r="261" ht="24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</x:row>
    <x:row r="262" ht="24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</x:row>
    <x:row r="263" ht="24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</x:row>
    <x:row r="264" ht="24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</x:row>
    <x:row r="265" ht="24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</x:row>
    <x:row r="266" ht="24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</x:row>
    <x:row r="267" ht="24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</x:row>
    <x:row r="268" ht="24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</x:row>
    <x:row r="269" ht="24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</x:row>
    <x:row r="270" ht="24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</x:row>
    <x:row r="271" ht="24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</x:row>
    <x:row r="272" ht="24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</x:row>
    <x:row r="273" ht="24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</x:row>
    <x:row r="274" ht="24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</x:row>
    <x:row r="275" ht="24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</x:row>
    <x:row r="276" ht="24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</x:row>
    <x:row r="277" ht="24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</x:row>
    <x:row r="278" ht="24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</x:row>
    <x:row r="279" ht="24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</x:row>
    <x:row r="280" ht="24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</x:row>
    <x:row r="281" ht="24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</x:row>
    <x:row r="282" ht="24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</x:row>
    <x:row r="283" ht="24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</x:row>
    <x:row r="284" ht="24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</x:row>
    <x:row r="285" ht="24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</x:row>
    <x:row r="286" ht="24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</x:row>
    <x:row r="287" ht="24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</x:row>
    <x:row r="288" ht="24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</x:row>
    <x:row r="289" ht="24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</x:row>
    <x:row r="290" ht="24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</x:row>
    <x:row r="291" ht="24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</x:row>
    <x:row r="292" ht="24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</x:row>
    <x:row r="293" ht="24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</x:row>
    <x:row r="294" ht="24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</x:row>
    <x:row r="295" ht="24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</x:row>
    <x:row r="296" ht="24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</x:row>
    <x:row r="297" ht="24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</x:row>
    <x:row r="298" ht="24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</x:row>
    <x:row r="299" ht="24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</x:row>
    <x:row r="300" ht="24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</x:row>
    <x:row r="301" ht="24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</x:row>
    <x:row r="302" ht="24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</x:row>
    <x:row r="303" ht="24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</x:row>
    <x:row r="304" ht="24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</x:row>
    <x:row r="305" ht="24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</x:row>
    <x:row r="306" ht="24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</x:row>
    <x:row r="307" ht="24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</x:row>
    <x:row r="308" ht="24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</x:row>
    <x:row r="309" ht="24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</x:row>
    <x:row r="310" ht="24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</x:row>
    <x:row r="311" ht="24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</x:row>
    <x:row r="312" ht="24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</x:row>
    <x:row r="313" ht="24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</x:row>
    <x:row r="314" ht="24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</x:row>
    <x:row r="315" ht="24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</x:row>
    <x:row r="316" ht="24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</x:row>
    <x:row r="317" ht="24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</x:row>
    <x:row r="318" ht="24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</x:row>
    <x:row r="319" ht="24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</x:row>
    <x:row r="320" ht="24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</x:row>
    <x:row r="321" ht="24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</x:row>
    <x:row r="322" ht="24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</x:row>
    <x:row r="323" ht="24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</x:row>
    <x:row r="324" ht="24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</x:row>
    <x:row r="325" ht="24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</x:row>
    <x:row r="326" ht="24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</x:row>
    <x:row r="327" ht="24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</x:row>
    <x:row r="328" ht="24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</x:row>
    <x:row r="329" ht="24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</x:row>
    <x:row r="330" ht="24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</x:row>
    <x:row r="331" ht="24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</x:row>
    <x:row r="332" ht="24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</x:row>
    <x:row r="333" ht="24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</x:row>
    <x:row r="334" ht="24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</x:row>
    <x:row r="335" ht="24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</x:row>
    <x:row r="336" ht="24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</x:row>
    <x:row r="337" ht="24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</x:row>
    <x:row r="338" ht="24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</x:row>
    <x:row r="339" ht="24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</x:row>
    <x:row r="340" ht="24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</x:row>
    <x:row r="341" ht="24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</x:row>
    <x:row r="342" ht="24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</x:row>
    <x:row r="343" ht="24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</x:row>
    <x:row r="344" ht="24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</x:row>
    <x:row r="345" ht="24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</x:row>
    <x:row r="346" ht="24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</x:row>
    <x:row r="347" ht="24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</x:row>
    <x:row r="348" ht="24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</x:row>
    <x:row r="349" ht="24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</x:row>
    <x:row r="350" ht="24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</x:row>
    <x:row r="351" ht="24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</x:row>
    <x:row r="352" ht="24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</x:row>
    <x:row r="353" ht="24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</x:row>
    <x:row r="354" ht="24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</x:row>
    <x:row r="355" ht="24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</x:row>
    <x:row r="356" ht="24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</x:row>
    <x:row r="357" ht="24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</x:row>
    <x:row r="358" ht="24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</x:row>
    <x:row r="359" ht="24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</x:row>
    <x:row r="360" ht="24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</x:row>
    <x:row r="361" ht="24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</x:row>
    <x:row r="362" ht="24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</x:row>
    <x:row r="363" ht="24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</x:row>
    <x:row r="364" ht="24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</x:row>
    <x:row r="365" ht="24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</x:row>
    <x:row r="366" ht="24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</x:row>
    <x:row r="367" ht="24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</x:row>
    <x:row r="368" ht="24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</x:row>
    <x:row r="369" ht="24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</x:row>
    <x:row r="370" ht="24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</x:row>
    <x:row r="371" ht="24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</x:row>
    <x:row r="372" ht="24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</x:row>
    <x:row r="373" ht="24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</x:row>
    <x:row r="374" ht="24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</x:row>
    <x:row r="375" ht="24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</x:row>
    <x:row r="376" ht="24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</x:row>
    <x:row r="377" ht="24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</x:row>
    <x:row r="378" ht="24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</x:row>
    <x:row r="379" ht="24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</x:row>
    <x:row r="380" ht="24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</x:row>
    <x:row r="381" ht="24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</x:row>
    <x:row r="382" ht="24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</x:row>
    <x:row r="383" ht="24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</x:row>
    <x:row r="384" ht="24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</x:row>
    <x:row r="385" ht="24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</x:row>
    <x:row r="386" ht="24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</x:row>
    <x:row r="387" ht="24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</x:row>
    <x:row r="388" ht="24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</x:row>
    <x:row r="389" ht="24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</x:row>
    <x:row r="390" ht="24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</x:row>
    <x:row r="391" ht="24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</x:row>
    <x:row r="392" ht="24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</x:row>
    <x:row r="393" ht="24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</x:row>
    <x:row r="394" ht="24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</x:row>
    <x:row r="395" ht="24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</x:row>
    <x:row r="396" ht="24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</x:row>
    <x:row r="397" ht="24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</x:row>
    <x:row r="398" ht="24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</x:row>
    <x:row r="399" ht="24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</x:row>
    <x:row r="400" ht="24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</x:row>
    <x:row r="401" ht="24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</x:row>
    <x:row r="402" ht="24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</x:row>
    <x:row r="403" ht="24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</x:row>
    <x:row r="404" ht="24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</x:row>
    <x:row r="405" ht="24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</x:row>
    <x:row r="406" ht="24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</x:row>
    <x:row r="407" ht="24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</x:row>
    <x:row r="408" ht="24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</x:row>
    <x:row r="409" ht="24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</x:row>
    <x:row r="410" ht="24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</x:row>
    <x:row r="411" ht="24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</x:row>
    <x:row r="412" ht="24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</x:row>
    <x:row r="413" ht="24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</x:row>
    <x:row r="414" ht="24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</x:row>
    <x:row r="415" ht="24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</x:row>
    <x:row r="416" ht="24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</x:row>
    <x:row r="417" ht="24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</x:row>
    <x:row r="418" ht="24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</x:row>
    <x:row r="419" ht="24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</x:row>
    <x:row r="420" ht="24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</x:row>
    <x:row r="421" ht="24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</x:row>
    <x:row r="422" ht="24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</x:row>
    <x:row r="423" ht="24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</x:row>
    <x:row r="424" ht="24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</x:row>
    <x:row r="425" ht="24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</x:row>
    <x:row r="426" ht="24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</x:row>
    <x:row r="427" ht="24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</x:row>
    <x:row r="428" ht="24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</x:row>
    <x:row r="429" ht="24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</x:row>
    <x:row r="430" ht="24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</x:row>
    <x:row r="431" ht="24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</x:row>
    <x:row r="432" ht="24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</x:row>
    <x:row r="433" ht="24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</x:row>
    <x:row r="434" ht="24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</x:row>
    <x:row r="435" ht="24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</x:row>
    <x:row r="436" ht="24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</x:row>
    <x:row r="437" ht="24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</x:row>
    <x:row r="438" ht="24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</x:row>
    <x:row r="439" ht="24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</x:row>
    <x:row r="440" ht="24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</x:row>
    <x:row r="441" ht="24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</x:row>
    <x:row r="442" ht="24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</x:row>
    <x:row r="443" ht="24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</x:row>
    <x:row r="444" ht="24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</x:row>
    <x:row r="445" ht="24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</x:row>
    <x:row r="446" ht="24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</x:row>
    <x:row r="447" ht="24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</x:row>
    <x:row r="448" ht="24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</x:row>
    <x:row r="449" ht="24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</x:row>
    <x:row r="450" ht="24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</x:row>
    <x:row r="451" ht="24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</x:row>
    <x:row r="452" ht="24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</x:row>
    <x:row r="453" ht="24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</x:row>
    <x:row r="454" ht="24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</x:row>
    <x:row r="455" ht="24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</x:row>
    <x:row r="456" ht="24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</x:row>
    <x:row r="457" ht="24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</x:row>
    <x:row r="458" ht="24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</x:row>
    <x:row r="459" ht="24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</x:row>
    <x:row r="460" ht="24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</x:row>
    <x:row r="461" ht="24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</x:row>
    <x:row r="462" ht="24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</x:row>
    <x:row r="463" ht="24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</x:row>
    <x:row r="464" ht="24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</x:row>
    <x:row r="465" ht="24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</x:row>
    <x:row r="466" ht="24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</x:row>
    <x:row r="467" ht="24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</x:row>
    <x:row r="468" ht="24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</x:row>
    <x:row r="469" ht="24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</x:row>
    <x:row r="470" ht="24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</x:row>
    <x:row r="471" ht="24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</x:row>
    <x:row r="473" ht="24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</x:row>
    <x:row r="474" ht="24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</x:row>
    <x:row r="475" ht="24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</x:row>
    <x:row r="476" ht="24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</x:row>
    <x:row r="477" ht="24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</x:row>
    <x:row r="478" ht="24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</x:row>
    <x:row r="479" ht="24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</x:row>
    <x:row r="480" ht="24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</x:row>
    <x:row r="481" ht="24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</x:row>
    <x:row r="482" ht="24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</x:row>
    <x:row r="483" ht="24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</x:row>
    <x:row r="484" ht="24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</x:row>
    <x:row r="485" ht="24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</x:row>
    <x:row r="486" ht="24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</x:row>
    <x:row r="487" ht="24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</x:row>
    <x:row r="488" ht="24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</x:row>
    <x:row r="489" ht="24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</x:row>
    <x:row r="490" ht="24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</x:row>
    <x:row r="491" ht="24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</x:row>
    <x:row r="492" ht="24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</x:row>
    <x:row r="493" ht="24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</x:row>
    <x:row r="494" ht="24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</x:row>
    <x:row r="495" ht="24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</x:row>
    <x:row r="496" ht="24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</x:row>
    <x:row r="497" ht="24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</x:row>
    <x:row r="498" ht="24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</x:row>
    <x:row r="499" ht="24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</x:row>
    <x:row r="500" ht="24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</x:row>
    <x:row r="501" ht="24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</x:row>
    <x:row r="502" ht="24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</x:row>
    <x:row r="503" ht="24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</x:row>
    <x:row r="504" ht="24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</x:row>
    <x:row r="505" ht="24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</x:row>
    <x:row r="506" ht="24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</x:row>
    <x:row r="507" ht="24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</x:row>
    <x:row r="508" ht="24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</x:row>
    <x:row r="509" ht="24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</x:row>
    <x:row r="510" ht="24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</x:row>
    <x:row r="511" ht="24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</x:row>
    <x:row r="512" ht="24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</x:row>
    <x:row r="513" ht="24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</x:row>
    <x:row r="514" ht="24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</x:row>
    <x:row r="515" ht="24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</x:row>
    <x:row r="516" ht="24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</x:row>
    <x:row r="517" ht="24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</x:row>
    <x:row r="518" ht="24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</x:row>
    <x:row r="519" ht="24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</x:row>
    <x:row r="520" ht="24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</x:row>
    <x:row r="521" ht="24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</x:row>
    <x:row r="522" ht="24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</x:row>
    <x:row r="523" ht="24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</x:row>
    <x:row r="524" ht="24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</x:row>
    <x:row r="525" ht="24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</x:row>
    <x:row r="526" ht="24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</x:row>
    <x:row r="527" ht="24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</x:row>
    <x:row r="528" ht="24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</x:row>
    <x:row r="529" ht="24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</x:row>
    <x:row r="530" ht="24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</x:row>
    <x:row r="531" ht="24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</x:row>
    <x:row r="532" ht="24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</x:row>
    <x:row r="533" ht="24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</x:row>
    <x:row r="534" ht="24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</x:row>
    <x:row r="535" ht="24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</x:row>
    <x:row r="536" ht="24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</x:row>
    <x:row r="537" ht="24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</x:row>
    <x:row r="538" ht="24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</x:row>
    <x:row r="539" ht="24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</x:row>
    <x:row r="540" ht="24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</x:row>
    <x:row r="541" ht="24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</x:row>
    <x:row r="542" ht="24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</x:row>
    <x:row r="543" ht="24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</x:row>
    <x:row r="544" ht="24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</x:row>
    <x:row r="545" ht="24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</x:row>
    <x:row r="546" ht="24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</x:row>
    <x:row r="547" ht="24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</x:row>
    <x:row r="548" ht="24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</x:row>
    <x:row r="549" ht="24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</x:row>
    <x:row r="550" ht="24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</x:row>
    <x:row r="551" ht="24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</x:row>
    <x:row r="552" ht="24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</x:row>
    <x:row r="553" ht="24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</x:row>
    <x:row r="554" ht="24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</x:row>
    <x:row r="555" ht="24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</x:row>
    <x:row r="556" ht="24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</x:row>
    <x:row r="557" ht="24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</x:row>
    <x:row r="558" ht="24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</x:row>
    <x:row r="559" ht="24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</x:row>
    <x:row r="560" ht="24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</x:row>
    <x:row r="561" ht="24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</x:row>
    <x:row r="562" ht="24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</x:row>
    <x:row r="563" ht="24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</x:row>
    <x:row r="564" ht="24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</x:row>
    <x:row r="565" ht="24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</x:row>
    <x:row r="566" ht="24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</x:row>
    <x:row r="567" ht="24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</x:row>
    <x:row r="568" ht="24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</x:row>
    <x:row r="569" ht="24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</x:row>
    <x:row r="570" ht="24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</x:row>
    <x:row r="571" ht="24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</x:row>
    <x:row r="572" ht="24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</x:row>
    <x:row r="573" ht="24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</x:row>
    <x:row r="574" ht="24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</x:row>
    <x:row r="575" ht="24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</x:row>
    <x:row r="576" ht="24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</x:row>
    <x:row r="577" ht="24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</x:row>
    <x:row r="578" ht="24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</x:row>
    <x:row r="579" ht="24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</x:row>
    <x:row r="580" ht="24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</x:row>
    <x:row r="581" ht="24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</x:row>
    <x:row r="582" ht="24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</x:row>
    <x:row r="583" ht="24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</x:row>
    <x:row r="584" ht="24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</x:row>
    <x:row r="585" ht="24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</x:row>
    <x:row r="586" ht="24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</x:row>
    <x:row r="587" ht="24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</x:row>
    <x:row r="588" ht="24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</x:row>
    <x:row r="589" ht="24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</x:row>
    <x:row r="590" ht="24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</x:row>
    <x:row r="591" ht="24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</x:row>
    <x:row r="592" ht="24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</x:row>
    <x:row r="593" ht="24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</x:row>
    <x:row r="594" ht="24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</x:row>
    <x:row r="595" ht="24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</x:row>
    <x:row r="596" ht="24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</x:row>
    <x:row r="597" ht="24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</x:row>
    <x:row r="598" ht="24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</x:row>
    <x:row r="599" ht="24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</x:row>
    <x:row r="600" ht="24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</x:row>
  </x:sheetData>
  <x:mergeCells>
    <x:mergeCell ref="A2:L2"/>
    <x:mergeCell ref="A5:L5"/>
    <x:mergeCell ref="A8:L8"/>
    <x:mergeCell ref="A9:L9"/>
    <x:mergeCell ref="A10:L10"/>
    <x:mergeCell ref="A40:L40"/>
    <x:mergeCell ref="A41:L41"/>
    <x:mergeCell ref="A42:L42"/>
    <x:mergeCell ref="A73:L73"/>
    <x:mergeCell ref="A74:L74"/>
    <x:mergeCell ref="A75:L75"/>
    <x:mergeCell ref="A105:L105"/>
    <x:mergeCell ref="A106:L106"/>
    <x:mergeCell ref="A107:L107"/>
  </x:mergeCells>
  <x:pageMargins left="0.7" right="0.7" top="0.75" bottom="0.75" header="0.3" footer="0.3"/>
  <x:drawing xmlns:r="http://schemas.openxmlformats.org/officeDocument/2006/relationships" r:id="R78e966e19fd642b1"/>
</x:worksheet>
</file>

<file path=xl/worksheets/sheet6.xml><?xml version="1.0" encoding="utf-8"?>
<x:worksheet xmlns:x="http://schemas.openxmlformats.org/spreadsheetml/2006/main">
  <x:sheetPr>
    <x:tabColor rgb="FF243D6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Trigger and save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3" t="str">
        <x:v>My original Day 21 screenshots • follow numbered steps and captions • images retain their original contents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2" customHeight="1">
      <x:c r="A8" s="21" t="str">
        <x:v>15  |  Configure alert trigger and Advanced Options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62" customHeight="1">
      <x:c r="A9" s="3" t="str">
        <x:v>Threshold; Any time series violates; Above threshold; 0.01/s; retest 5 min. Missing-data options are open. The retest checks persistence of the calculated rate.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2" customHeight="1">
      <x:c r="A10" s="22" t="str">
        <x:v>Original Day 21 screenshot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32" customHeight="1">
      <x:c r="A40" s="21" t="str">
        <x:v>16  |  No available notification channel yet</x:v>
      </x:c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</x:row>
    <x:row r="41" ht="62" customHeight="1">
      <x:c r="A41" s="3" t="str">
        <x:v>Use Manage notification channels, create an email channel, then return and attach it to the policy. Creating a channel alone is not attachment.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2" customHeight="1">
      <x:c r="A42" s="22" t="str">
        <x:v>Original Day 21 screenshot</x:v>
      </x:c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32" customHeight="1">
      <x:c r="A72" s="21" t="str">
        <x:v>17  |  Manage email notification channels</x:v>
      </x:c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</x:row>
    <x:row r="73" ht="62" customHeight="1">
      <x:c r="A73" s="3" t="str">
        <x:v>Initial Email section has no configured channels. Add new is the channel-creation entry point; I entered my email and display name in the exercise.</x:v>
      </x:c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 ht="22" customHeight="1">
      <x:c r="A74" s="22" t="str">
        <x:v>Original Day 21 screenshot</x:v>
      </x:c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32" customHeight="1">
      <x:c r="A104" s="21" t="str">
        <x:v>18  |  Policy documentation, severity and name</x:v>
      </x:c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</x:row>
    <x:row r="105" ht="62" customHeight="1">
      <x:c r="A105" s="3" t="str">
        <x:v>The policy name is employee-api - 5xx Error Rate Alert. Actual severity shown: No severity. The name does not make the measurement an error percentage.</x:v>
      </x:c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 ht="22" customHeight="1">
      <x:c r="A106" s="22" t="str">
        <x:v>Original Day 21 screenshot</x:v>
      </x:c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32" customHeight="1">
      <x:c r="A142" s="21" t="str">
        <x:v>19  |  Review alert before creation</x:v>
      </x:c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</x:row>
    <x:row r="143" ht="62" customHeight="1">
      <x:c r="A143" s="3" t="str">
        <x:v>Review explicitly shows above 0.01 and retest 5 min. This is the evidence for the saved duration; a chart spike alone cannot establish it.</x:v>
      </x:c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</x:row>
    <x:row r="144" ht="22" customHeight="1">
      <x:c r="A144" s="22" t="str">
        <x:v>Original Day 21 screenshot</x:v>
      </x:c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24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24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24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24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24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24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24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24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24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24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 ht="24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 ht="24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</x:row>
    <x:row r="163" ht="24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</x:row>
    <x:row r="164" ht="24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</x:row>
    <x:row r="165" ht="24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</x:row>
    <x:row r="166" ht="24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</x:row>
    <x:row r="167" ht="24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</x:row>
    <x:row r="168" ht="24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 ht="24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 ht="24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 ht="24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 ht="24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 ht="32" customHeight="1">
      <x:c r="A173" s="21" t="str">
        <x:v>20  |  Policy created and enabled</x:v>
      </x:c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</x:row>
    <x:row r="174" ht="62" customHeight="1">
      <x:c r="A174" s="3" t="str">
        <x:v>The saved-policy confirmation and Enabled state establish creation. No data immediately after setup does not by itself prove a configuration fault.</x:v>
      </x:c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</x:row>
    <x:row r="175" ht="22" customHeight="1">
      <x:c r="A175" s="22" t="str">
        <x:v>Original Day 21 screenshot</x:v>
      </x:c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</x:row>
    <x:row r="176" ht="24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 ht="24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 ht="24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 ht="24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 ht="24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 ht="24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 ht="24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 ht="24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 ht="24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 ht="24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 ht="24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 ht="24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 ht="24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 ht="24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</x:row>
    <x:row r="190" ht="24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</x:row>
    <x:row r="191" ht="24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</x:row>
    <x:row r="192" ht="24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</x:row>
    <x:row r="193" ht="24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</x:row>
    <x:row r="194" ht="24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</x:row>
    <x:row r="195" ht="24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 ht="24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 ht="24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 ht="24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 ht="24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 ht="24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  <x:row r="201" ht="24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</x:row>
    <x:row r="202" ht="24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 ht="24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 ht="24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 ht="24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 ht="24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 ht="24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 ht="24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 ht="24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 ht="24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 ht="24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 ht="24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 ht="24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 ht="24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 ht="24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 ht="24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 ht="24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 ht="24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 ht="24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 ht="24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  <x:row r="221" ht="24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</x:row>
    <x:row r="222" ht="24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</x:row>
    <x:row r="223" ht="24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</x:row>
    <x:row r="224" ht="24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</x:row>
    <x:row r="225" ht="24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</x:row>
    <x:row r="226" ht="24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</x:row>
    <x:row r="227" ht="24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</x:row>
    <x:row r="228" ht="24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</x:row>
    <x:row r="229" ht="24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</x:row>
    <x:row r="230" ht="24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</x:row>
    <x:row r="231" ht="24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</x:row>
    <x:row r="232" ht="24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</x:row>
    <x:row r="233" ht="24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</x:row>
    <x:row r="234" ht="24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</x:row>
    <x:row r="235" ht="24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</x:row>
    <x:row r="236" ht="24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</x:row>
    <x:row r="237" ht="24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</x:row>
    <x:row r="238" ht="24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</x:row>
    <x:row r="239" ht="24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</x:row>
    <x:row r="240" ht="24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</x:row>
    <x:row r="241" ht="24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</x:row>
    <x:row r="242" ht="24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</x:row>
    <x:row r="244" ht="24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</x:row>
    <x:row r="245" ht="24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</x:row>
    <x:row r="246" ht="24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</x:row>
    <x:row r="247" ht="24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</x:row>
    <x:row r="248" ht="24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</x:row>
    <x:row r="249" ht="24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</x:row>
    <x:row r="250" ht="24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</x:row>
    <x:row r="251" ht="24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</x:row>
    <x:row r="252" ht="24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</x:row>
    <x:row r="253" ht="24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</x:row>
    <x:row r="254" ht="24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</x:row>
    <x:row r="255" ht="24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</x:row>
    <x:row r="256" ht="24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</x:row>
    <x:row r="257" ht="24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</x:row>
    <x:row r="258" ht="24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</x:row>
    <x:row r="259" ht="24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</x:row>
    <x:row r="260" ht="24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</x:row>
    <x:row r="261" ht="24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</x:row>
    <x:row r="262" ht="24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</x:row>
    <x:row r="263" ht="24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</x:row>
    <x:row r="264" ht="24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</x:row>
    <x:row r="265" ht="24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</x:row>
    <x:row r="266" ht="24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</x:row>
    <x:row r="267" ht="24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</x:row>
    <x:row r="268" ht="24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</x:row>
    <x:row r="269" ht="24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</x:row>
    <x:row r="270" ht="24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</x:row>
    <x:row r="271" ht="24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</x:row>
    <x:row r="272" ht="24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</x:row>
    <x:row r="273" ht="24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</x:row>
    <x:row r="274" ht="24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</x:row>
    <x:row r="275" ht="24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</x:row>
    <x:row r="276" ht="24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</x:row>
    <x:row r="277" ht="24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</x:row>
    <x:row r="278" ht="24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</x:row>
    <x:row r="279" ht="24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</x:row>
    <x:row r="280" ht="24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</x:row>
    <x:row r="281" ht="24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</x:row>
    <x:row r="282" ht="24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</x:row>
    <x:row r="283" ht="24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</x:row>
    <x:row r="284" ht="24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</x:row>
    <x:row r="285" ht="24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</x:row>
    <x:row r="286" ht="24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</x:row>
    <x:row r="287" ht="24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</x:row>
    <x:row r="288" ht="24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</x:row>
    <x:row r="289" ht="24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</x:row>
    <x:row r="290" ht="24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</x:row>
    <x:row r="291" ht="24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</x:row>
    <x:row r="292" ht="24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</x:row>
    <x:row r="293" ht="24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</x:row>
    <x:row r="294" ht="24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</x:row>
    <x:row r="295" ht="24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</x:row>
    <x:row r="296" ht="24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</x:row>
    <x:row r="297" ht="24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</x:row>
    <x:row r="298" ht="24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</x:row>
    <x:row r="299" ht="24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</x:row>
    <x:row r="300" ht="24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</x:row>
    <x:row r="301" ht="24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</x:row>
    <x:row r="302" ht="24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</x:row>
    <x:row r="303" ht="24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</x:row>
    <x:row r="304" ht="24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</x:row>
    <x:row r="305" ht="24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</x:row>
    <x:row r="306" ht="24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</x:row>
    <x:row r="307" ht="24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</x:row>
    <x:row r="308" ht="24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</x:row>
    <x:row r="309" ht="24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</x:row>
    <x:row r="310" ht="24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</x:row>
    <x:row r="311" ht="24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</x:row>
    <x:row r="312" ht="24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</x:row>
    <x:row r="313" ht="24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</x:row>
    <x:row r="314" ht="24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</x:row>
    <x:row r="315" ht="24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</x:row>
    <x:row r="316" ht="24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</x:row>
    <x:row r="317" ht="24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</x:row>
    <x:row r="318" ht="24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</x:row>
    <x:row r="319" ht="24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</x:row>
    <x:row r="320" ht="24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</x:row>
    <x:row r="321" ht="24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</x:row>
    <x:row r="322" ht="24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</x:row>
    <x:row r="323" ht="24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</x:row>
    <x:row r="324" ht="24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</x:row>
    <x:row r="325" ht="24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</x:row>
    <x:row r="326" ht="24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</x:row>
    <x:row r="327" ht="24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</x:row>
    <x:row r="328" ht="24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</x:row>
    <x:row r="329" ht="24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</x:row>
    <x:row r="330" ht="24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</x:row>
    <x:row r="331" ht="24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</x:row>
    <x:row r="332" ht="24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</x:row>
    <x:row r="333" ht="24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</x:row>
    <x:row r="334" ht="24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</x:row>
    <x:row r="335" ht="24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</x:row>
    <x:row r="336" ht="24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</x:row>
    <x:row r="337" ht="24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</x:row>
    <x:row r="338" ht="24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</x:row>
    <x:row r="339" ht="24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</x:row>
    <x:row r="340" ht="24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</x:row>
    <x:row r="341" ht="24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</x:row>
    <x:row r="342" ht="24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</x:row>
    <x:row r="343" ht="24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</x:row>
    <x:row r="344" ht="24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</x:row>
    <x:row r="345" ht="24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</x:row>
    <x:row r="346" ht="24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</x:row>
    <x:row r="347" ht="24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</x:row>
    <x:row r="348" ht="24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</x:row>
    <x:row r="349" ht="24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</x:row>
    <x:row r="350" ht="24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</x:row>
    <x:row r="351" ht="24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</x:row>
    <x:row r="352" ht="24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</x:row>
    <x:row r="353" ht="24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</x:row>
    <x:row r="354" ht="24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</x:row>
    <x:row r="355" ht="24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</x:row>
    <x:row r="356" ht="24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</x:row>
    <x:row r="357" ht="24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</x:row>
    <x:row r="358" ht="24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</x:row>
    <x:row r="359" ht="24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</x:row>
    <x:row r="360" ht="24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</x:row>
    <x:row r="361" ht="24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</x:row>
    <x:row r="362" ht="24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</x:row>
    <x:row r="363" ht="24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</x:row>
    <x:row r="364" ht="24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</x:row>
    <x:row r="365" ht="24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</x:row>
    <x:row r="366" ht="24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</x:row>
    <x:row r="367" ht="24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</x:row>
    <x:row r="368" ht="24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</x:row>
    <x:row r="369" ht="24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</x:row>
    <x:row r="370" ht="24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</x:row>
    <x:row r="371" ht="24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</x:row>
    <x:row r="372" ht="24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</x:row>
    <x:row r="373" ht="24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</x:row>
    <x:row r="374" ht="24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</x:row>
    <x:row r="375" ht="24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</x:row>
    <x:row r="376" ht="24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</x:row>
    <x:row r="377" ht="24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</x:row>
    <x:row r="378" ht="24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</x:row>
    <x:row r="379" ht="24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</x:row>
    <x:row r="380" ht="24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</x:row>
    <x:row r="381" ht="24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</x:row>
    <x:row r="382" ht="24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</x:row>
    <x:row r="383" ht="24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</x:row>
    <x:row r="384" ht="24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</x:row>
    <x:row r="385" ht="24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</x:row>
    <x:row r="386" ht="24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</x:row>
    <x:row r="387" ht="24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</x:row>
    <x:row r="388" ht="24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</x:row>
    <x:row r="389" ht="24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</x:row>
    <x:row r="390" ht="24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</x:row>
    <x:row r="391" ht="24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</x:row>
    <x:row r="392" ht="24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</x:row>
    <x:row r="393" ht="24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</x:row>
    <x:row r="394" ht="24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</x:row>
    <x:row r="395" ht="24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</x:row>
    <x:row r="396" ht="24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</x:row>
    <x:row r="397" ht="24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</x:row>
    <x:row r="398" ht="24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</x:row>
    <x:row r="399" ht="24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</x:row>
    <x:row r="400" ht="24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</x:row>
    <x:row r="401" ht="24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</x:row>
    <x:row r="402" ht="24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</x:row>
    <x:row r="403" ht="24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</x:row>
    <x:row r="404" ht="24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</x:row>
    <x:row r="405" ht="24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</x:row>
    <x:row r="406" ht="24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</x:row>
    <x:row r="407" ht="24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</x:row>
    <x:row r="408" ht="24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</x:row>
    <x:row r="409" ht="24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</x:row>
    <x:row r="410" ht="24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</x:row>
    <x:row r="411" ht="24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</x:row>
    <x:row r="412" ht="24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</x:row>
    <x:row r="413" ht="24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</x:row>
    <x:row r="414" ht="24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</x:row>
    <x:row r="415" ht="24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</x:row>
    <x:row r="416" ht="24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</x:row>
    <x:row r="417" ht="24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</x:row>
    <x:row r="418" ht="24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</x:row>
    <x:row r="419" ht="24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</x:row>
    <x:row r="420" ht="24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</x:row>
    <x:row r="421" ht="24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</x:row>
    <x:row r="422" ht="24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</x:row>
    <x:row r="423" ht="24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</x:row>
    <x:row r="424" ht="24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</x:row>
    <x:row r="425" ht="24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</x:row>
    <x:row r="426" ht="24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</x:row>
    <x:row r="427" ht="24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</x:row>
    <x:row r="428" ht="24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</x:row>
    <x:row r="429" ht="24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</x:row>
    <x:row r="430" ht="24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</x:row>
    <x:row r="431" ht="24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</x:row>
    <x:row r="432" ht="24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</x:row>
    <x:row r="433" ht="24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</x:row>
    <x:row r="434" ht="24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</x:row>
    <x:row r="435" ht="24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</x:row>
    <x:row r="436" ht="24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</x:row>
    <x:row r="437" ht="24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</x:row>
    <x:row r="438" ht="24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</x:row>
    <x:row r="439" ht="24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</x:row>
    <x:row r="440" ht="24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</x:row>
    <x:row r="441" ht="24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</x:row>
    <x:row r="442" ht="24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</x:row>
    <x:row r="443" ht="24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</x:row>
    <x:row r="444" ht="24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</x:row>
    <x:row r="445" ht="24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</x:row>
    <x:row r="446" ht="24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</x:row>
    <x:row r="447" ht="24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</x:row>
    <x:row r="448" ht="24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</x:row>
    <x:row r="449" ht="24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</x:row>
    <x:row r="450" ht="24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</x:row>
    <x:row r="451" ht="24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</x:row>
    <x:row r="452" ht="24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</x:row>
    <x:row r="453" ht="24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</x:row>
    <x:row r="454" ht="24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</x:row>
    <x:row r="455" ht="24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</x:row>
    <x:row r="456" ht="24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</x:row>
    <x:row r="457" ht="24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</x:row>
    <x:row r="458" ht="24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</x:row>
    <x:row r="459" ht="24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</x:row>
    <x:row r="460" ht="24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</x:row>
    <x:row r="461" ht="24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</x:row>
    <x:row r="462" ht="24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</x:row>
    <x:row r="463" ht="24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</x:row>
    <x:row r="464" ht="24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</x:row>
    <x:row r="465" ht="24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</x:row>
    <x:row r="466" ht="24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</x:row>
    <x:row r="467" ht="24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</x:row>
    <x:row r="468" ht="24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</x:row>
    <x:row r="469" ht="24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</x:row>
    <x:row r="470" ht="24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</x:row>
    <x:row r="471" ht="24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</x:row>
    <x:row r="473" ht="24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</x:row>
    <x:row r="474" ht="24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</x:row>
    <x:row r="475" ht="24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</x:row>
    <x:row r="476" ht="24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</x:row>
    <x:row r="477" ht="24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</x:row>
    <x:row r="478" ht="24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</x:row>
    <x:row r="479" ht="24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</x:row>
    <x:row r="480" ht="24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</x:row>
    <x:row r="481" ht="24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</x:row>
    <x:row r="482" ht="24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</x:row>
    <x:row r="483" ht="24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</x:row>
    <x:row r="484" ht="24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</x:row>
    <x:row r="485" ht="24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</x:row>
    <x:row r="486" ht="24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</x:row>
    <x:row r="487" ht="24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</x:row>
    <x:row r="488" ht="24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</x:row>
    <x:row r="489" ht="24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</x:row>
    <x:row r="490" ht="24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</x:row>
    <x:row r="491" ht="24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</x:row>
    <x:row r="492" ht="24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</x:row>
    <x:row r="493" ht="24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</x:row>
    <x:row r="494" ht="24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</x:row>
    <x:row r="495" ht="24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</x:row>
    <x:row r="496" ht="24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</x:row>
    <x:row r="497" ht="24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</x:row>
    <x:row r="498" ht="24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</x:row>
    <x:row r="499" ht="24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</x:row>
    <x:row r="500" ht="24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</x:row>
    <x:row r="501" ht="24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</x:row>
    <x:row r="502" ht="24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</x:row>
    <x:row r="503" ht="24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</x:row>
    <x:row r="504" ht="24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</x:row>
    <x:row r="505" ht="24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</x:row>
    <x:row r="506" ht="24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</x:row>
    <x:row r="507" ht="24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</x:row>
    <x:row r="508" ht="24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</x:row>
    <x:row r="509" ht="24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</x:row>
    <x:row r="510" ht="24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</x:row>
    <x:row r="511" ht="24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</x:row>
    <x:row r="512" ht="24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</x:row>
    <x:row r="513" ht="24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</x:row>
    <x:row r="514" ht="24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</x:row>
    <x:row r="515" ht="24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</x:row>
    <x:row r="516" ht="24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</x:row>
    <x:row r="517" ht="24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</x:row>
    <x:row r="518" ht="24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</x:row>
    <x:row r="519" ht="24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</x:row>
    <x:row r="520" ht="24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</x:row>
    <x:row r="521" ht="24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</x:row>
    <x:row r="522" ht="24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</x:row>
    <x:row r="523" ht="24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</x:row>
    <x:row r="524" ht="24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</x:row>
    <x:row r="525" ht="24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</x:row>
    <x:row r="526" ht="24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</x:row>
    <x:row r="527" ht="24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</x:row>
    <x:row r="528" ht="24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</x:row>
    <x:row r="529" ht="24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</x:row>
    <x:row r="530" ht="24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</x:row>
    <x:row r="531" ht="24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</x:row>
    <x:row r="532" ht="24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</x:row>
    <x:row r="533" ht="24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</x:row>
    <x:row r="534" ht="24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</x:row>
    <x:row r="535" ht="24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</x:row>
    <x:row r="536" ht="24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</x:row>
    <x:row r="537" ht="24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</x:row>
    <x:row r="538" ht="24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</x:row>
    <x:row r="539" ht="24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</x:row>
    <x:row r="540" ht="24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</x:row>
    <x:row r="541" ht="24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</x:row>
    <x:row r="542" ht="24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</x:row>
    <x:row r="543" ht="24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</x:row>
    <x:row r="544" ht="24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</x:row>
    <x:row r="545" ht="24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</x:row>
    <x:row r="546" ht="24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</x:row>
    <x:row r="547" ht="24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</x:row>
    <x:row r="548" ht="24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</x:row>
    <x:row r="549" ht="24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</x:row>
    <x:row r="550" ht="24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</x:row>
    <x:row r="551" ht="24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</x:row>
    <x:row r="552" ht="24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</x:row>
    <x:row r="553" ht="24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</x:row>
    <x:row r="554" ht="24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</x:row>
    <x:row r="555" ht="24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</x:row>
    <x:row r="556" ht="24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</x:row>
    <x:row r="557" ht="24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</x:row>
    <x:row r="558" ht="24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</x:row>
    <x:row r="559" ht="24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</x:row>
    <x:row r="560" ht="24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</x:row>
    <x:row r="561" ht="24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</x:row>
    <x:row r="562" ht="24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</x:row>
    <x:row r="563" ht="24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</x:row>
    <x:row r="564" ht="24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</x:row>
    <x:row r="565" ht="24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</x:row>
    <x:row r="566" ht="24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</x:row>
    <x:row r="567" ht="24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</x:row>
    <x:row r="568" ht="24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</x:row>
    <x:row r="569" ht="24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</x:row>
    <x:row r="570" ht="24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</x:row>
    <x:row r="571" ht="24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</x:row>
    <x:row r="572" ht="24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</x:row>
    <x:row r="573" ht="24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</x:row>
    <x:row r="574" ht="24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</x:row>
    <x:row r="575" ht="24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</x:row>
    <x:row r="576" ht="24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</x:row>
    <x:row r="577" ht="24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</x:row>
    <x:row r="578" ht="24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</x:row>
    <x:row r="579" ht="24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</x:row>
    <x:row r="580" ht="24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</x:row>
    <x:row r="581" ht="24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</x:row>
    <x:row r="582" ht="24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</x:row>
    <x:row r="583" ht="24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</x:row>
    <x:row r="584" ht="24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</x:row>
    <x:row r="585" ht="24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</x:row>
    <x:row r="586" ht="24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</x:row>
    <x:row r="587" ht="24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</x:row>
    <x:row r="588" ht="24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</x:row>
    <x:row r="589" ht="24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</x:row>
    <x:row r="590" ht="24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</x:row>
    <x:row r="591" ht="24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</x:row>
    <x:row r="592" ht="24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</x:row>
    <x:row r="593" ht="24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</x:row>
    <x:row r="594" ht="24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</x:row>
    <x:row r="595" ht="24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</x:row>
    <x:row r="596" ht="24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</x:row>
    <x:row r="597" ht="24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</x:row>
    <x:row r="598" ht="24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</x:row>
    <x:row r="599" ht="24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</x:row>
    <x:row r="600" ht="24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</x:row>
  </x:sheetData>
  <x:mergeCells>
    <x:mergeCell ref="A2:L2"/>
    <x:mergeCell ref="A5:L5"/>
    <x:mergeCell ref="A8:L8"/>
    <x:mergeCell ref="A9:L9"/>
    <x:mergeCell ref="A10:L10"/>
    <x:mergeCell ref="A40:L40"/>
    <x:mergeCell ref="A41:L41"/>
    <x:mergeCell ref="A42:L42"/>
    <x:mergeCell ref="A72:L72"/>
    <x:mergeCell ref="A73:L73"/>
    <x:mergeCell ref="A74:L74"/>
    <x:mergeCell ref="A104:L104"/>
    <x:mergeCell ref="A105:L105"/>
    <x:mergeCell ref="A106:L106"/>
    <x:mergeCell ref="A142:L142"/>
    <x:mergeCell ref="A143:L143"/>
    <x:mergeCell ref="A144:L144"/>
    <x:mergeCell ref="A173:L173"/>
    <x:mergeCell ref="A174:L174"/>
    <x:mergeCell ref="A175:L175"/>
  </x:mergeCells>
  <x:pageMargins left="0.7" right="0.7" top="0.75" bottom="0.75" header="0.3" footer="0.3"/>
  <x:drawing xmlns:r="http://schemas.openxmlformats.org/officeDocument/2006/relationships" r:id="R6f3abdfece134de7"/>
</x:worksheet>
</file>

<file path=xl/worksheets/sheet7.xml><?xml version="1.0" encoding="utf-8"?>
<x:worksheet xmlns:x="http://schemas.openxmlformats.org/spreadsheetml/2006/main">
  <x:sheetPr>
    <x:tabColor rgb="FF243D6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HTTP 500 test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3" t="str">
        <x:v>My original Day 21 screenshots • follow numbered steps and captions • images retain their original contents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2" customHeight="1">
      <x:c r="A8" s="21" t="str">
        <x:v>21  |  Check the temporary route locally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62" customHeight="1">
      <x:c r="A9" s="3" t="str">
        <x:v>localhost:8000/test-500 returns intentional-error detail. Local testing does not contribute to deployed Cloud Run metrics.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2" customHeight="1">
      <x:c r="A10" s="22" t="str">
        <x:v>Original Day 21 screenshot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32" customHeight="1">
      <x:c r="A23" s="21" t="str">
        <x:v>22  |  Select the actual deployed image</x:v>
      </x:c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</x:row>
    <x:row r="24" ht="62" customHeight="1">
      <x:c r="A24" s="3" t="str">
        <x:v>The image selection shows tag v15. I retain the actual tag rather than treating an earlier suggested example tag as deployed evidence.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2" customHeight="1">
      <x:c r="A25" s="22" t="str">
        <x:v>Original Day 21 screenshot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32" customHeight="1">
      <x:c r="A53" s="21" t="str">
        <x:v>23  |  Cloud Run update completes</x:v>
      </x:c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</x:row>
    <x:row r="54" ht="62" customHeight="1">
      <x:c r="A54" s="3" t="str">
        <x:v>Updating service, creating revision and routing traffic are complete. The deployed route can now be tested against Cloud Run.</x:v>
      </x:c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2" customHeight="1">
      <x:c r="A55" s="22" t="str">
        <x:v>Original Day 21 screenshot</x:v>
      </x:c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32" customHeight="1">
      <x:c r="A74" s="21" t="str">
        <x:v>24  |  Authenticated deployed curl response</x:v>
      </x:c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</x:row>
    <x:row r="75" ht="62" customHeight="1">
      <x:c r="A75" s="3" t="str">
        <x:v>Cloud Shell returned the intentional-error JSON. The cropped response alone does not show the full HTTP status line; request logs provide status evidence.</x:v>
      </x:c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 ht="22" customHeight="1">
      <x:c r="A76" s="22" t="str">
        <x:v>Original Day 21 screenshot</x:v>
      </x:c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32" customHeight="1">
      <x:c r="A84" s="21" t="str">
        <x:v>25  |  Confirm HTTP 500 in request logs</x:v>
      </x:c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</x:row>
    <x:row r="85" ht="62" customHeight="1">
      <x:c r="A85" s="3" t="str">
        <x:v>A Cloud Run request row shows HTTP 500, 9 ms and curl 8.5.0. This checks that the request reached the deployed service.</x:v>
      </x:c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 ht="22" customHeight="1">
      <x:c r="A86" s="22" t="str">
        <x:v>Original Day 21 screenshot</x:v>
      </x:c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32" customHeight="1">
      <x:c r="A93" s="21" t="str">
        <x:v>26  |  Repeated test output</x:v>
      </x:c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</x:row>
    <x:row r="94" ht="62" customHeight="1">
      <x:c r="A94" s="3" t="str">
        <x:v>All 12 displayed requests returned HTTP 500. The Bash loop used a 30-second pause to sustain test traffic.</x:v>
      </x:c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 ht="22" customHeight="1">
      <x:c r="A95" s="22" t="str">
        <x:v>Original Day 21 screenshot</x:v>
      </x:c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24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24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24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24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24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24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24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24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24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24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 ht="24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 ht="24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</x:row>
    <x:row r="163" ht="24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</x:row>
    <x:row r="164" ht="24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</x:row>
    <x:row r="165" ht="24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</x:row>
    <x:row r="166" ht="24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</x:row>
    <x:row r="167" ht="24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</x:row>
    <x:row r="168" ht="24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 ht="24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 ht="24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 ht="24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 ht="24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 ht="24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</x:row>
    <x:row r="174" ht="24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</x:row>
    <x:row r="175" ht="24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</x:row>
    <x:row r="176" ht="24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 ht="24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 ht="24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 ht="24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 ht="24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 ht="24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 ht="24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 ht="24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 ht="24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 ht="24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 ht="24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 ht="24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 ht="24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 ht="24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</x:row>
    <x:row r="190" ht="24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</x:row>
    <x:row r="191" ht="24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</x:row>
    <x:row r="192" ht="24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</x:row>
    <x:row r="193" ht="24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</x:row>
    <x:row r="194" ht="24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</x:row>
    <x:row r="195" ht="24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 ht="24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 ht="24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 ht="24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 ht="24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 ht="24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  <x:row r="201" ht="24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</x:row>
    <x:row r="202" ht="24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 ht="24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 ht="24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 ht="24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 ht="24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 ht="24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 ht="24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 ht="24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 ht="24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 ht="24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 ht="24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 ht="24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 ht="24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 ht="24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 ht="24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 ht="24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 ht="24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 ht="24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 ht="24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  <x:row r="221" ht="24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</x:row>
    <x:row r="222" ht="24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</x:row>
    <x:row r="223" ht="24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</x:row>
    <x:row r="224" ht="24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</x:row>
    <x:row r="225" ht="24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</x:row>
    <x:row r="226" ht="24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</x:row>
    <x:row r="227" ht="24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</x:row>
    <x:row r="228" ht="24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</x:row>
    <x:row r="229" ht="24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</x:row>
    <x:row r="230" ht="24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</x:row>
    <x:row r="231" ht="24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</x:row>
    <x:row r="232" ht="24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</x:row>
    <x:row r="233" ht="24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</x:row>
    <x:row r="234" ht="24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</x:row>
    <x:row r="235" ht="24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</x:row>
    <x:row r="236" ht="24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</x:row>
    <x:row r="237" ht="24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</x:row>
    <x:row r="238" ht="24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</x:row>
    <x:row r="239" ht="24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</x:row>
    <x:row r="240" ht="24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</x:row>
    <x:row r="241" ht="24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</x:row>
    <x:row r="242" ht="24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</x:row>
    <x:row r="244" ht="24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</x:row>
    <x:row r="245" ht="24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</x:row>
    <x:row r="246" ht="24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</x:row>
    <x:row r="247" ht="24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</x:row>
    <x:row r="248" ht="24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</x:row>
    <x:row r="249" ht="24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</x:row>
    <x:row r="250" ht="24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</x:row>
    <x:row r="251" ht="24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</x:row>
    <x:row r="252" ht="24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</x:row>
    <x:row r="253" ht="24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</x:row>
    <x:row r="254" ht="24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</x:row>
    <x:row r="255" ht="24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</x:row>
    <x:row r="256" ht="24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</x:row>
    <x:row r="257" ht="24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</x:row>
    <x:row r="258" ht="24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</x:row>
    <x:row r="259" ht="24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</x:row>
    <x:row r="260" ht="24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</x:row>
    <x:row r="261" ht="24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</x:row>
    <x:row r="262" ht="24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</x:row>
    <x:row r="263" ht="24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</x:row>
    <x:row r="264" ht="24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</x:row>
    <x:row r="265" ht="24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</x:row>
    <x:row r="266" ht="24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</x:row>
    <x:row r="267" ht="24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</x:row>
    <x:row r="268" ht="24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</x:row>
    <x:row r="269" ht="24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</x:row>
    <x:row r="270" ht="24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</x:row>
    <x:row r="271" ht="24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</x:row>
    <x:row r="272" ht="24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</x:row>
    <x:row r="273" ht="24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</x:row>
    <x:row r="274" ht="24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</x:row>
    <x:row r="275" ht="24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</x:row>
    <x:row r="276" ht="24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</x:row>
    <x:row r="277" ht="24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</x:row>
    <x:row r="278" ht="24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</x:row>
    <x:row r="279" ht="24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</x:row>
    <x:row r="280" ht="24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</x:row>
    <x:row r="281" ht="24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</x:row>
    <x:row r="282" ht="24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</x:row>
    <x:row r="283" ht="24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</x:row>
    <x:row r="284" ht="24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</x:row>
    <x:row r="285" ht="24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</x:row>
    <x:row r="286" ht="24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</x:row>
    <x:row r="287" ht="24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</x:row>
    <x:row r="288" ht="24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</x:row>
    <x:row r="289" ht="24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</x:row>
    <x:row r="290" ht="24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</x:row>
    <x:row r="291" ht="24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</x:row>
    <x:row r="292" ht="24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</x:row>
    <x:row r="293" ht="24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</x:row>
    <x:row r="294" ht="24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</x:row>
    <x:row r="295" ht="24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</x:row>
    <x:row r="296" ht="24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</x:row>
    <x:row r="297" ht="24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</x:row>
    <x:row r="298" ht="24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</x:row>
    <x:row r="299" ht="24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</x:row>
    <x:row r="300" ht="24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</x:row>
    <x:row r="301" ht="24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</x:row>
    <x:row r="302" ht="24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</x:row>
    <x:row r="303" ht="24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</x:row>
    <x:row r="304" ht="24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</x:row>
    <x:row r="305" ht="24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</x:row>
    <x:row r="306" ht="24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</x:row>
    <x:row r="307" ht="24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</x:row>
    <x:row r="308" ht="24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</x:row>
    <x:row r="309" ht="24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</x:row>
    <x:row r="310" ht="24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</x:row>
    <x:row r="311" ht="24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</x:row>
    <x:row r="312" ht="24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</x:row>
    <x:row r="313" ht="24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</x:row>
    <x:row r="314" ht="24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</x:row>
    <x:row r="315" ht="24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</x:row>
    <x:row r="316" ht="24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</x:row>
    <x:row r="317" ht="24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</x:row>
    <x:row r="318" ht="24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</x:row>
    <x:row r="319" ht="24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</x:row>
    <x:row r="320" ht="24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</x:row>
    <x:row r="321" ht="24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</x:row>
    <x:row r="322" ht="24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</x:row>
    <x:row r="323" ht="24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</x:row>
    <x:row r="324" ht="24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</x:row>
    <x:row r="325" ht="24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</x:row>
    <x:row r="326" ht="24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</x:row>
    <x:row r="327" ht="24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</x:row>
    <x:row r="328" ht="24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</x:row>
    <x:row r="329" ht="24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</x:row>
    <x:row r="330" ht="24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</x:row>
    <x:row r="331" ht="24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</x:row>
    <x:row r="332" ht="24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</x:row>
    <x:row r="333" ht="24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</x:row>
    <x:row r="334" ht="24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</x:row>
    <x:row r="335" ht="24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</x:row>
    <x:row r="336" ht="24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</x:row>
    <x:row r="337" ht="24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</x:row>
    <x:row r="338" ht="24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</x:row>
    <x:row r="339" ht="24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</x:row>
    <x:row r="340" ht="24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</x:row>
    <x:row r="341" ht="24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</x:row>
    <x:row r="342" ht="24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</x:row>
    <x:row r="343" ht="24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</x:row>
    <x:row r="344" ht="24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</x:row>
    <x:row r="345" ht="24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</x:row>
    <x:row r="346" ht="24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</x:row>
    <x:row r="347" ht="24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</x:row>
    <x:row r="348" ht="24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</x:row>
    <x:row r="349" ht="24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</x:row>
    <x:row r="350" ht="24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</x:row>
    <x:row r="351" ht="24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</x:row>
    <x:row r="352" ht="24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</x:row>
    <x:row r="353" ht="24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</x:row>
    <x:row r="354" ht="24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</x:row>
    <x:row r="355" ht="24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</x:row>
    <x:row r="356" ht="24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</x:row>
    <x:row r="357" ht="24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</x:row>
    <x:row r="358" ht="24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</x:row>
    <x:row r="359" ht="24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</x:row>
    <x:row r="360" ht="24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</x:row>
    <x:row r="361" ht="24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</x:row>
    <x:row r="362" ht="24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</x:row>
    <x:row r="363" ht="24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</x:row>
    <x:row r="364" ht="24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</x:row>
    <x:row r="365" ht="24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</x:row>
    <x:row r="366" ht="24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</x:row>
    <x:row r="367" ht="24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</x:row>
    <x:row r="368" ht="24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</x:row>
    <x:row r="369" ht="24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</x:row>
    <x:row r="370" ht="24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</x:row>
    <x:row r="371" ht="24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</x:row>
    <x:row r="372" ht="24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</x:row>
    <x:row r="373" ht="24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</x:row>
    <x:row r="374" ht="24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</x:row>
    <x:row r="375" ht="24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</x:row>
    <x:row r="376" ht="24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</x:row>
    <x:row r="377" ht="24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</x:row>
    <x:row r="378" ht="24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</x:row>
    <x:row r="379" ht="24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</x:row>
    <x:row r="380" ht="24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</x:row>
    <x:row r="381" ht="24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</x:row>
    <x:row r="382" ht="24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</x:row>
    <x:row r="383" ht="24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</x:row>
    <x:row r="384" ht="24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</x:row>
    <x:row r="385" ht="24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</x:row>
    <x:row r="386" ht="24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</x:row>
    <x:row r="387" ht="24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</x:row>
    <x:row r="388" ht="24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</x:row>
    <x:row r="389" ht="24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</x:row>
    <x:row r="390" ht="24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</x:row>
    <x:row r="391" ht="24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</x:row>
    <x:row r="392" ht="24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</x:row>
    <x:row r="393" ht="24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</x:row>
    <x:row r="394" ht="24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</x:row>
    <x:row r="395" ht="24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</x:row>
    <x:row r="396" ht="24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</x:row>
    <x:row r="397" ht="24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</x:row>
    <x:row r="398" ht="24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</x:row>
    <x:row r="399" ht="24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</x:row>
    <x:row r="400" ht="24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</x:row>
    <x:row r="401" ht="24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</x:row>
    <x:row r="402" ht="24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</x:row>
    <x:row r="403" ht="24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</x:row>
    <x:row r="404" ht="24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</x:row>
    <x:row r="405" ht="24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</x:row>
    <x:row r="406" ht="24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</x:row>
    <x:row r="407" ht="24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</x:row>
    <x:row r="408" ht="24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</x:row>
    <x:row r="409" ht="24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</x:row>
    <x:row r="410" ht="24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</x:row>
    <x:row r="411" ht="24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</x:row>
    <x:row r="412" ht="24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</x:row>
    <x:row r="413" ht="24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</x:row>
    <x:row r="414" ht="24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</x:row>
    <x:row r="415" ht="24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</x:row>
    <x:row r="416" ht="24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</x:row>
    <x:row r="417" ht="24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</x:row>
    <x:row r="418" ht="24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</x:row>
    <x:row r="419" ht="24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</x:row>
    <x:row r="420" ht="24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</x:row>
    <x:row r="421" ht="24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</x:row>
    <x:row r="422" ht="24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</x:row>
    <x:row r="423" ht="24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</x:row>
    <x:row r="424" ht="24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</x:row>
    <x:row r="425" ht="24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</x:row>
    <x:row r="426" ht="24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</x:row>
    <x:row r="427" ht="24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</x:row>
    <x:row r="428" ht="24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</x:row>
    <x:row r="429" ht="24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</x:row>
    <x:row r="430" ht="24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</x:row>
    <x:row r="431" ht="24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</x:row>
    <x:row r="432" ht="24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</x:row>
    <x:row r="433" ht="24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</x:row>
    <x:row r="434" ht="24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</x:row>
    <x:row r="435" ht="24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</x:row>
    <x:row r="436" ht="24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</x:row>
    <x:row r="437" ht="24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</x:row>
    <x:row r="438" ht="24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</x:row>
    <x:row r="439" ht="24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</x:row>
    <x:row r="440" ht="24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</x:row>
    <x:row r="441" ht="24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</x:row>
    <x:row r="442" ht="24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</x:row>
    <x:row r="443" ht="24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</x:row>
    <x:row r="444" ht="24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</x:row>
    <x:row r="445" ht="24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</x:row>
    <x:row r="446" ht="24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</x:row>
    <x:row r="447" ht="24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</x:row>
    <x:row r="448" ht="24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</x:row>
    <x:row r="449" ht="24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</x:row>
    <x:row r="450" ht="24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</x:row>
    <x:row r="451" ht="24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</x:row>
    <x:row r="452" ht="24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</x:row>
    <x:row r="453" ht="24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</x:row>
    <x:row r="454" ht="24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</x:row>
    <x:row r="455" ht="24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</x:row>
    <x:row r="456" ht="24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</x:row>
    <x:row r="457" ht="24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</x:row>
    <x:row r="458" ht="24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</x:row>
    <x:row r="459" ht="24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</x:row>
    <x:row r="460" ht="24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</x:row>
    <x:row r="461" ht="24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</x:row>
    <x:row r="462" ht="24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</x:row>
    <x:row r="463" ht="24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</x:row>
    <x:row r="464" ht="24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</x:row>
    <x:row r="465" ht="24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</x:row>
    <x:row r="466" ht="24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</x:row>
    <x:row r="467" ht="24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</x:row>
    <x:row r="468" ht="24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</x:row>
    <x:row r="469" ht="24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</x:row>
    <x:row r="470" ht="24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</x:row>
    <x:row r="471" ht="24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</x:row>
    <x:row r="473" ht="24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</x:row>
    <x:row r="474" ht="24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</x:row>
    <x:row r="475" ht="24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</x:row>
    <x:row r="476" ht="24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</x:row>
    <x:row r="477" ht="24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</x:row>
    <x:row r="478" ht="24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</x:row>
    <x:row r="479" ht="24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</x:row>
    <x:row r="480" ht="24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</x:row>
    <x:row r="481" ht="24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</x:row>
    <x:row r="482" ht="24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</x:row>
    <x:row r="483" ht="24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</x:row>
    <x:row r="484" ht="24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</x:row>
    <x:row r="485" ht="24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</x:row>
    <x:row r="486" ht="24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</x:row>
    <x:row r="487" ht="24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</x:row>
    <x:row r="488" ht="24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</x:row>
    <x:row r="489" ht="24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</x:row>
    <x:row r="490" ht="24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</x:row>
    <x:row r="491" ht="24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</x:row>
    <x:row r="492" ht="24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</x:row>
    <x:row r="493" ht="24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</x:row>
    <x:row r="494" ht="24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</x:row>
    <x:row r="495" ht="24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</x:row>
    <x:row r="496" ht="24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</x:row>
    <x:row r="497" ht="24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</x:row>
    <x:row r="498" ht="24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</x:row>
    <x:row r="499" ht="24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</x:row>
    <x:row r="500" ht="24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</x:row>
    <x:row r="501" ht="24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</x:row>
    <x:row r="502" ht="24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</x:row>
    <x:row r="503" ht="24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</x:row>
    <x:row r="504" ht="24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</x:row>
    <x:row r="505" ht="24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</x:row>
    <x:row r="506" ht="24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</x:row>
    <x:row r="507" ht="24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</x:row>
    <x:row r="508" ht="24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</x:row>
    <x:row r="509" ht="24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</x:row>
    <x:row r="510" ht="24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</x:row>
    <x:row r="511" ht="24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</x:row>
    <x:row r="512" ht="24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</x:row>
    <x:row r="513" ht="24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</x:row>
    <x:row r="514" ht="24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</x:row>
    <x:row r="515" ht="24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</x:row>
    <x:row r="516" ht="24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</x:row>
    <x:row r="517" ht="24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</x:row>
    <x:row r="518" ht="24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</x:row>
    <x:row r="519" ht="24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</x:row>
    <x:row r="520" ht="24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</x:row>
    <x:row r="521" ht="24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</x:row>
    <x:row r="522" ht="24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</x:row>
    <x:row r="523" ht="24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</x:row>
    <x:row r="524" ht="24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</x:row>
    <x:row r="525" ht="24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</x:row>
    <x:row r="526" ht="24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</x:row>
    <x:row r="527" ht="24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</x:row>
    <x:row r="528" ht="24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</x:row>
    <x:row r="529" ht="24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</x:row>
    <x:row r="530" ht="24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</x:row>
    <x:row r="531" ht="24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</x:row>
    <x:row r="532" ht="24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</x:row>
    <x:row r="533" ht="24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</x:row>
    <x:row r="534" ht="24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</x:row>
    <x:row r="535" ht="24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</x:row>
    <x:row r="536" ht="24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</x:row>
    <x:row r="537" ht="24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</x:row>
    <x:row r="538" ht="24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</x:row>
    <x:row r="539" ht="24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</x:row>
    <x:row r="540" ht="24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</x:row>
    <x:row r="541" ht="24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</x:row>
    <x:row r="542" ht="24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</x:row>
    <x:row r="543" ht="24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</x:row>
    <x:row r="544" ht="24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</x:row>
    <x:row r="545" ht="24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</x:row>
    <x:row r="546" ht="24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</x:row>
    <x:row r="547" ht="24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</x:row>
    <x:row r="548" ht="24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</x:row>
    <x:row r="549" ht="24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</x:row>
    <x:row r="550" ht="24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</x:row>
    <x:row r="551" ht="24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</x:row>
    <x:row r="552" ht="24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</x:row>
    <x:row r="553" ht="24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</x:row>
    <x:row r="554" ht="24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</x:row>
    <x:row r="555" ht="24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</x:row>
    <x:row r="556" ht="24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</x:row>
    <x:row r="557" ht="24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</x:row>
    <x:row r="558" ht="24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</x:row>
    <x:row r="559" ht="24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</x:row>
    <x:row r="560" ht="24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</x:row>
    <x:row r="561" ht="24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</x:row>
    <x:row r="562" ht="24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</x:row>
    <x:row r="563" ht="24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</x:row>
    <x:row r="564" ht="24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</x:row>
    <x:row r="565" ht="24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</x:row>
    <x:row r="566" ht="24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</x:row>
    <x:row r="567" ht="24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</x:row>
    <x:row r="568" ht="24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</x:row>
    <x:row r="569" ht="24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</x:row>
    <x:row r="570" ht="24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</x:row>
    <x:row r="571" ht="24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</x:row>
    <x:row r="572" ht="24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</x:row>
    <x:row r="573" ht="24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</x:row>
    <x:row r="574" ht="24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</x:row>
    <x:row r="575" ht="24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</x:row>
    <x:row r="576" ht="24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</x:row>
    <x:row r="577" ht="24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</x:row>
    <x:row r="578" ht="24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</x:row>
    <x:row r="579" ht="24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</x:row>
    <x:row r="580" ht="24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</x:row>
    <x:row r="581" ht="24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</x:row>
    <x:row r="582" ht="24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</x:row>
    <x:row r="583" ht="24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</x:row>
    <x:row r="584" ht="24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</x:row>
    <x:row r="585" ht="24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</x:row>
    <x:row r="586" ht="24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</x:row>
    <x:row r="587" ht="24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</x:row>
    <x:row r="588" ht="24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</x:row>
    <x:row r="589" ht="24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</x:row>
    <x:row r="590" ht="24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</x:row>
    <x:row r="591" ht="24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</x:row>
    <x:row r="592" ht="24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</x:row>
    <x:row r="593" ht="24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</x:row>
    <x:row r="594" ht="24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</x:row>
    <x:row r="595" ht="24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</x:row>
    <x:row r="596" ht="24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</x:row>
    <x:row r="597" ht="24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</x:row>
    <x:row r="598" ht="24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</x:row>
    <x:row r="599" ht="24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</x:row>
    <x:row r="600" ht="24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</x:row>
  </x:sheetData>
  <x:mergeCells>
    <x:mergeCell ref="A2:L2"/>
    <x:mergeCell ref="A5:L5"/>
    <x:mergeCell ref="A8:L8"/>
    <x:mergeCell ref="A9:L9"/>
    <x:mergeCell ref="A10:L10"/>
    <x:mergeCell ref="A23:L23"/>
    <x:mergeCell ref="A24:L24"/>
    <x:mergeCell ref="A25:L25"/>
    <x:mergeCell ref="A53:L53"/>
    <x:mergeCell ref="A54:L54"/>
    <x:mergeCell ref="A55:L55"/>
    <x:mergeCell ref="A74:L74"/>
    <x:mergeCell ref="A75:L75"/>
    <x:mergeCell ref="A76:L76"/>
    <x:mergeCell ref="A84:L84"/>
    <x:mergeCell ref="A85:L85"/>
    <x:mergeCell ref="A86:L86"/>
    <x:mergeCell ref="A93:L93"/>
    <x:mergeCell ref="A94:L94"/>
    <x:mergeCell ref="A95:L95"/>
  </x:mergeCells>
  <x:pageMargins left="0.7" right="0.7" top="0.75" bottom="0.75" header="0.3" footer="0.3"/>
  <x:drawing xmlns:r="http://schemas.openxmlformats.org/officeDocument/2006/relationships" r:id="Rb6043e9edc624b87"/>
</x:worksheet>
</file>

<file path=xl/worksheets/sheet8.xml><?xml version="1.0" encoding="utf-8"?>
<x:worksheet xmlns:x="http://schemas.openxmlformats.org/spreadsheetml/2006/main">
  <x:sheetPr>
    <x:tabColor rgb="FF243D6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Incidents and emails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3" t="str">
        <x:v>My original Day 21 screenshots • follow numbered steps and captions • images retain their original contents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2" customHeight="1">
      <x:c r="A8" s="21" t="str">
        <x:v>27  |  Next-day overview: one firing alert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62" customHeight="1">
      <x:c r="A9" s="3" t="str">
        <x:v>The overview shows one firing alert and one policy. The visible opened time is not interchangeable with the earlier threshold email time.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2" customHeight="1">
      <x:c r="A10" s="22" t="str">
        <x:v>Original Day 21 screenshot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32" customHeight="1">
      <x:c r="A37" s="21" t="str">
        <x:v>28  |  Inspect the actual incident and rate</x:v>
      </x:c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</x:row>
    <x:row r="38" ht="62" customHeight="1">
      <x:c r="A38" s="3" t="str">
        <x:v>Tooltip: approximately 0.02667/s versus threshold 0.01/s. The incident is open; related logs show intentional test errors. Open duration is not proof of continuous 500 responses.</x:v>
      </x:c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2" customHeight="1">
      <x:c r="A39" s="22" t="str">
        <x:v>Original Day 21 screenshot</x:v>
      </x:c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32" customHeight="1">
      <x:c r="A67" s="21" t="str">
        <x:v>29  |  Threshold notification email</x:v>
      </x:c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</x:row>
    <x:row r="68" ht="62" customHeight="1">
      <x:c r="A68" s="3" t="str">
        <x:v>14 Oct, 9:44 PM email display time; start 8:44 PM UTC. It reports Request Count above threshold 0.01 at about 0.0266667, in rate units.</x:v>
      </x:c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22" customHeight="1">
      <x:c r="A69" s="22" t="str">
        <x:v>Original Day 21 screenshot</x:v>
      </x:c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32" customHeight="1">
      <x:c r="A91" s="21" t="str">
        <x:v>30  |  Missing-data notification email</x:v>
      </x:c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</x:row>
    <x:row r="92" ht="62" customHeight="1">
      <x:c r="A92" s="3" t="str">
        <x:v>14 Oct, 10:15 PM email display time; start 9:15 PM UTC. The reason is missing data, not another measured 5xx percentage or a five-minute email interval.</x:v>
      </x:c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 ht="22" customHeight="1">
      <x:c r="A93" s="22" t="str">
        <x:v>Original Day 21 screenshot</x:v>
      </x:c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32" customHeight="1">
      <x:c r="A114" s="21" t="str">
        <x:v>31  |  Debugging instructions inside the email</x:v>
      </x:c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</x:row>
    <x:row r="115" ht="62" customHeight="1">
      <x:c r="A115" s="3" t="str">
        <x:v>Policy documentation directs review of Cloud Run ERROR/500 logs, recent deployments, exceptions and service health. View incident links the message to its problem record.</x:v>
      </x:c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 ht="22" customHeight="1">
      <x:c r="A116" s="22" t="str">
        <x:v>Original Day 21 screenshot</x:v>
      </x:c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24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24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24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24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24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24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24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24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24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24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 ht="24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 ht="24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</x:row>
    <x:row r="163" ht="24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</x:row>
    <x:row r="164" ht="24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</x:row>
    <x:row r="165" ht="24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</x:row>
    <x:row r="166" ht="24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</x:row>
    <x:row r="167" ht="24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</x:row>
    <x:row r="168" ht="24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 ht="24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 ht="24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 ht="24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 ht="24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 ht="24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</x:row>
    <x:row r="174" ht="24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</x:row>
    <x:row r="175" ht="24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</x:row>
    <x:row r="176" ht="24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 ht="24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 ht="24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 ht="24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 ht="24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 ht="24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 ht="24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 ht="24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 ht="24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 ht="24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 ht="24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 ht="24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 ht="24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 ht="24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</x:row>
    <x:row r="190" ht="24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</x:row>
    <x:row r="191" ht="24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</x:row>
    <x:row r="192" ht="24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</x:row>
    <x:row r="193" ht="24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</x:row>
    <x:row r="194" ht="24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</x:row>
    <x:row r="195" ht="24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 ht="24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 ht="24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 ht="24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 ht="24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 ht="24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  <x:row r="201" ht="24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</x:row>
    <x:row r="202" ht="24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 ht="24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 ht="24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 ht="24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 ht="24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 ht="24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 ht="24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 ht="24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 ht="24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 ht="24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 ht="24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 ht="24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 ht="24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 ht="24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 ht="24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 ht="24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 ht="24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 ht="24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 ht="24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  <x:row r="221" ht="24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</x:row>
    <x:row r="222" ht="24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</x:row>
    <x:row r="223" ht="24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</x:row>
    <x:row r="224" ht="24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</x:row>
    <x:row r="225" ht="24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</x:row>
    <x:row r="226" ht="24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</x:row>
    <x:row r="227" ht="24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</x:row>
    <x:row r="228" ht="24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</x:row>
    <x:row r="229" ht="24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</x:row>
    <x:row r="230" ht="24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</x:row>
    <x:row r="231" ht="24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</x:row>
    <x:row r="232" ht="24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</x:row>
    <x:row r="233" ht="24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</x:row>
    <x:row r="234" ht="24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</x:row>
    <x:row r="235" ht="24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</x:row>
    <x:row r="236" ht="24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</x:row>
    <x:row r="237" ht="24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</x:row>
    <x:row r="238" ht="24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</x:row>
    <x:row r="239" ht="24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</x:row>
    <x:row r="240" ht="24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</x:row>
    <x:row r="241" ht="24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</x:row>
    <x:row r="242" ht="24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</x:row>
    <x:row r="244" ht="24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</x:row>
    <x:row r="245" ht="24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</x:row>
    <x:row r="246" ht="24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</x:row>
    <x:row r="247" ht="24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</x:row>
    <x:row r="248" ht="24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</x:row>
    <x:row r="249" ht="24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</x:row>
    <x:row r="250" ht="24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</x:row>
    <x:row r="251" ht="24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</x:row>
    <x:row r="252" ht="24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</x:row>
    <x:row r="253" ht="24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</x:row>
    <x:row r="254" ht="24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</x:row>
    <x:row r="255" ht="24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</x:row>
    <x:row r="256" ht="24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</x:row>
    <x:row r="257" ht="24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</x:row>
    <x:row r="258" ht="24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</x:row>
    <x:row r="259" ht="24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</x:row>
    <x:row r="260" ht="24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</x:row>
    <x:row r="261" ht="24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</x:row>
    <x:row r="262" ht="24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</x:row>
    <x:row r="263" ht="24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</x:row>
    <x:row r="264" ht="24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</x:row>
    <x:row r="265" ht="24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</x:row>
    <x:row r="266" ht="24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</x:row>
    <x:row r="267" ht="24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</x:row>
    <x:row r="268" ht="24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</x:row>
    <x:row r="269" ht="24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</x:row>
    <x:row r="270" ht="24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</x:row>
    <x:row r="271" ht="24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</x:row>
    <x:row r="272" ht="24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</x:row>
    <x:row r="273" ht="24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</x:row>
    <x:row r="274" ht="24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</x:row>
    <x:row r="275" ht="24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</x:row>
    <x:row r="276" ht="24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</x:row>
    <x:row r="277" ht="24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</x:row>
    <x:row r="278" ht="24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</x:row>
    <x:row r="279" ht="24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</x:row>
    <x:row r="280" ht="24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</x:row>
    <x:row r="281" ht="24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</x:row>
    <x:row r="282" ht="24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</x:row>
    <x:row r="283" ht="24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</x:row>
    <x:row r="284" ht="24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</x:row>
    <x:row r="285" ht="24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</x:row>
    <x:row r="286" ht="24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</x:row>
    <x:row r="287" ht="24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</x:row>
    <x:row r="288" ht="24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</x:row>
    <x:row r="289" ht="24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</x:row>
    <x:row r="290" ht="24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</x:row>
    <x:row r="291" ht="24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</x:row>
    <x:row r="292" ht="24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</x:row>
    <x:row r="293" ht="24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</x:row>
    <x:row r="294" ht="24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</x:row>
    <x:row r="295" ht="24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</x:row>
    <x:row r="296" ht="24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</x:row>
    <x:row r="297" ht="24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</x:row>
    <x:row r="298" ht="24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</x:row>
    <x:row r="299" ht="24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</x:row>
    <x:row r="300" ht="24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</x:row>
    <x:row r="301" ht="24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</x:row>
    <x:row r="302" ht="24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</x:row>
    <x:row r="303" ht="24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</x:row>
    <x:row r="304" ht="24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</x:row>
    <x:row r="305" ht="24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</x:row>
    <x:row r="306" ht="24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</x:row>
    <x:row r="307" ht="24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</x:row>
    <x:row r="308" ht="24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</x:row>
    <x:row r="309" ht="24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</x:row>
    <x:row r="310" ht="24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</x:row>
    <x:row r="311" ht="24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</x:row>
    <x:row r="312" ht="24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</x:row>
    <x:row r="313" ht="24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</x:row>
    <x:row r="314" ht="24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</x:row>
    <x:row r="315" ht="24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</x:row>
    <x:row r="316" ht="24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</x:row>
    <x:row r="317" ht="24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</x:row>
    <x:row r="318" ht="24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</x:row>
    <x:row r="319" ht="24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</x:row>
    <x:row r="320" ht="24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</x:row>
    <x:row r="321" ht="24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</x:row>
    <x:row r="322" ht="24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</x:row>
    <x:row r="323" ht="24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</x:row>
    <x:row r="324" ht="24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</x:row>
    <x:row r="325" ht="24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</x:row>
    <x:row r="326" ht="24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</x:row>
    <x:row r="327" ht="24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</x:row>
    <x:row r="328" ht="24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</x:row>
    <x:row r="329" ht="24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</x:row>
    <x:row r="330" ht="24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</x:row>
    <x:row r="331" ht="24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</x:row>
    <x:row r="332" ht="24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</x:row>
    <x:row r="333" ht="24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</x:row>
    <x:row r="334" ht="24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</x:row>
    <x:row r="335" ht="24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</x:row>
    <x:row r="336" ht="24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</x:row>
    <x:row r="337" ht="24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</x:row>
    <x:row r="338" ht="24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</x:row>
    <x:row r="339" ht="24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</x:row>
    <x:row r="340" ht="24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</x:row>
    <x:row r="341" ht="24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</x:row>
    <x:row r="342" ht="24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</x:row>
    <x:row r="343" ht="24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</x:row>
    <x:row r="344" ht="24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</x:row>
    <x:row r="345" ht="24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</x:row>
    <x:row r="346" ht="24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</x:row>
    <x:row r="347" ht="24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</x:row>
    <x:row r="348" ht="24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</x:row>
    <x:row r="349" ht="24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</x:row>
    <x:row r="350" ht="24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</x:row>
    <x:row r="351" ht="24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</x:row>
    <x:row r="352" ht="24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</x:row>
    <x:row r="353" ht="24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</x:row>
    <x:row r="354" ht="24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</x:row>
    <x:row r="355" ht="24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</x:row>
    <x:row r="356" ht="24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</x:row>
    <x:row r="357" ht="24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</x:row>
    <x:row r="358" ht="24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</x:row>
    <x:row r="359" ht="24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</x:row>
    <x:row r="360" ht="24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</x:row>
    <x:row r="361" ht="24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</x:row>
    <x:row r="362" ht="24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</x:row>
    <x:row r="363" ht="24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</x:row>
    <x:row r="364" ht="24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</x:row>
    <x:row r="365" ht="24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</x:row>
    <x:row r="366" ht="24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</x:row>
    <x:row r="367" ht="24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</x:row>
    <x:row r="368" ht="24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</x:row>
    <x:row r="369" ht="24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</x:row>
    <x:row r="370" ht="24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</x:row>
    <x:row r="371" ht="24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</x:row>
    <x:row r="372" ht="24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</x:row>
    <x:row r="373" ht="24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</x:row>
    <x:row r="374" ht="24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</x:row>
    <x:row r="375" ht="24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</x:row>
    <x:row r="376" ht="24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</x:row>
    <x:row r="377" ht="24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</x:row>
    <x:row r="378" ht="24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</x:row>
    <x:row r="379" ht="24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</x:row>
    <x:row r="380" ht="24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</x:row>
    <x:row r="381" ht="24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</x:row>
    <x:row r="382" ht="24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</x:row>
    <x:row r="383" ht="24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</x:row>
    <x:row r="384" ht="24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</x:row>
    <x:row r="385" ht="24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</x:row>
    <x:row r="386" ht="24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</x:row>
    <x:row r="387" ht="24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</x:row>
    <x:row r="388" ht="24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</x:row>
    <x:row r="389" ht="24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</x:row>
    <x:row r="390" ht="24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</x:row>
    <x:row r="391" ht="24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</x:row>
    <x:row r="392" ht="24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</x:row>
    <x:row r="393" ht="24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</x:row>
    <x:row r="394" ht="24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</x:row>
    <x:row r="395" ht="24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</x:row>
    <x:row r="396" ht="24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</x:row>
    <x:row r="397" ht="24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</x:row>
    <x:row r="398" ht="24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</x:row>
    <x:row r="399" ht="24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</x:row>
    <x:row r="400" ht="24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</x:row>
    <x:row r="401" ht="24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</x:row>
    <x:row r="402" ht="24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</x:row>
    <x:row r="403" ht="24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</x:row>
    <x:row r="404" ht="24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</x:row>
    <x:row r="405" ht="24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</x:row>
    <x:row r="406" ht="24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</x:row>
    <x:row r="407" ht="24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</x:row>
    <x:row r="408" ht="24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</x:row>
    <x:row r="409" ht="24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</x:row>
    <x:row r="410" ht="24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</x:row>
    <x:row r="411" ht="24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</x:row>
    <x:row r="412" ht="24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</x:row>
    <x:row r="413" ht="24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</x:row>
    <x:row r="414" ht="24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</x:row>
    <x:row r="415" ht="24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</x:row>
    <x:row r="416" ht="24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</x:row>
    <x:row r="417" ht="24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</x:row>
    <x:row r="418" ht="24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</x:row>
    <x:row r="419" ht="24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</x:row>
    <x:row r="420" ht="24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</x:row>
    <x:row r="421" ht="24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</x:row>
    <x:row r="422" ht="24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</x:row>
    <x:row r="423" ht="24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</x:row>
    <x:row r="424" ht="24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</x:row>
    <x:row r="425" ht="24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</x:row>
    <x:row r="426" ht="24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</x:row>
    <x:row r="427" ht="24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</x:row>
    <x:row r="428" ht="24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</x:row>
    <x:row r="429" ht="24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</x:row>
    <x:row r="430" ht="24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</x:row>
    <x:row r="431" ht="24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</x:row>
    <x:row r="432" ht="24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</x:row>
    <x:row r="433" ht="24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</x:row>
    <x:row r="434" ht="24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</x:row>
    <x:row r="435" ht="24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</x:row>
    <x:row r="436" ht="24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</x:row>
    <x:row r="437" ht="24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</x:row>
    <x:row r="438" ht="24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</x:row>
    <x:row r="439" ht="24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</x:row>
    <x:row r="440" ht="24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</x:row>
    <x:row r="441" ht="24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</x:row>
    <x:row r="442" ht="24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</x:row>
    <x:row r="443" ht="24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</x:row>
    <x:row r="444" ht="24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</x:row>
    <x:row r="445" ht="24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</x:row>
    <x:row r="446" ht="24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</x:row>
    <x:row r="447" ht="24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</x:row>
    <x:row r="448" ht="24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</x:row>
    <x:row r="449" ht="24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</x:row>
    <x:row r="450" ht="24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</x:row>
    <x:row r="451" ht="24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</x:row>
    <x:row r="452" ht="24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</x:row>
    <x:row r="453" ht="24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</x:row>
    <x:row r="454" ht="24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</x:row>
    <x:row r="455" ht="24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</x:row>
    <x:row r="456" ht="24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</x:row>
    <x:row r="457" ht="24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</x:row>
    <x:row r="458" ht="24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</x:row>
    <x:row r="459" ht="24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</x:row>
    <x:row r="460" ht="24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</x:row>
    <x:row r="461" ht="24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</x:row>
    <x:row r="462" ht="24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</x:row>
    <x:row r="463" ht="24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</x:row>
    <x:row r="464" ht="24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</x:row>
    <x:row r="465" ht="24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</x:row>
    <x:row r="466" ht="24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</x:row>
    <x:row r="467" ht="24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</x:row>
    <x:row r="468" ht="24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</x:row>
    <x:row r="469" ht="24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</x:row>
    <x:row r="470" ht="24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</x:row>
    <x:row r="471" ht="24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</x:row>
    <x:row r="473" ht="24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</x:row>
    <x:row r="474" ht="24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</x:row>
    <x:row r="475" ht="24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</x:row>
    <x:row r="476" ht="24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</x:row>
    <x:row r="477" ht="24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</x:row>
    <x:row r="478" ht="24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</x:row>
    <x:row r="479" ht="24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</x:row>
    <x:row r="480" ht="24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</x:row>
    <x:row r="481" ht="24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</x:row>
    <x:row r="482" ht="24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</x:row>
    <x:row r="483" ht="24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</x:row>
    <x:row r="484" ht="24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</x:row>
    <x:row r="485" ht="24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</x:row>
    <x:row r="486" ht="24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</x:row>
    <x:row r="487" ht="24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</x:row>
    <x:row r="488" ht="24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</x:row>
    <x:row r="489" ht="24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</x:row>
    <x:row r="490" ht="24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</x:row>
    <x:row r="491" ht="24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</x:row>
    <x:row r="492" ht="24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</x:row>
    <x:row r="493" ht="24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</x:row>
    <x:row r="494" ht="24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</x:row>
    <x:row r="495" ht="24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</x:row>
    <x:row r="496" ht="24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</x:row>
    <x:row r="497" ht="24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</x:row>
    <x:row r="498" ht="24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</x:row>
    <x:row r="499" ht="24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</x:row>
    <x:row r="500" ht="24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</x:row>
    <x:row r="501" ht="24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</x:row>
    <x:row r="502" ht="24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</x:row>
    <x:row r="503" ht="24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</x:row>
    <x:row r="504" ht="24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</x:row>
    <x:row r="505" ht="24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</x:row>
    <x:row r="506" ht="24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</x:row>
    <x:row r="507" ht="24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</x:row>
    <x:row r="508" ht="24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</x:row>
    <x:row r="509" ht="24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</x:row>
    <x:row r="510" ht="24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</x:row>
    <x:row r="511" ht="24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</x:row>
    <x:row r="512" ht="24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</x:row>
    <x:row r="513" ht="24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</x:row>
    <x:row r="514" ht="24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</x:row>
    <x:row r="515" ht="24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</x:row>
    <x:row r="516" ht="24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</x:row>
    <x:row r="517" ht="24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</x:row>
    <x:row r="518" ht="24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</x:row>
    <x:row r="519" ht="24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</x:row>
    <x:row r="520" ht="24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</x:row>
    <x:row r="521" ht="24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</x:row>
    <x:row r="522" ht="24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</x:row>
    <x:row r="523" ht="24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</x:row>
    <x:row r="524" ht="24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</x:row>
    <x:row r="525" ht="24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</x:row>
    <x:row r="526" ht="24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</x:row>
    <x:row r="527" ht="24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</x:row>
    <x:row r="528" ht="24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</x:row>
    <x:row r="529" ht="24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</x:row>
    <x:row r="530" ht="24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</x:row>
    <x:row r="531" ht="24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</x:row>
    <x:row r="532" ht="24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</x:row>
    <x:row r="533" ht="24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</x:row>
    <x:row r="534" ht="24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</x:row>
    <x:row r="535" ht="24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</x:row>
    <x:row r="536" ht="24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</x:row>
    <x:row r="537" ht="24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</x:row>
    <x:row r="538" ht="24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</x:row>
    <x:row r="539" ht="24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</x:row>
    <x:row r="540" ht="24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</x:row>
    <x:row r="541" ht="24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</x:row>
    <x:row r="542" ht="24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</x:row>
    <x:row r="543" ht="24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</x:row>
    <x:row r="544" ht="24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</x:row>
    <x:row r="545" ht="24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</x:row>
    <x:row r="546" ht="24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</x:row>
    <x:row r="547" ht="24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</x:row>
    <x:row r="548" ht="24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</x:row>
    <x:row r="549" ht="24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</x:row>
    <x:row r="550" ht="24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</x:row>
    <x:row r="551" ht="24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</x:row>
    <x:row r="552" ht="24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</x:row>
    <x:row r="553" ht="24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</x:row>
    <x:row r="554" ht="24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</x:row>
    <x:row r="555" ht="24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</x:row>
    <x:row r="556" ht="24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</x:row>
    <x:row r="557" ht="24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</x:row>
    <x:row r="558" ht="24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</x:row>
    <x:row r="559" ht="24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</x:row>
    <x:row r="560" ht="24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</x:row>
    <x:row r="561" ht="24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</x:row>
    <x:row r="562" ht="24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</x:row>
    <x:row r="563" ht="24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</x:row>
    <x:row r="564" ht="24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</x:row>
    <x:row r="565" ht="24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</x:row>
    <x:row r="566" ht="24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</x:row>
    <x:row r="567" ht="24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</x:row>
    <x:row r="568" ht="24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</x:row>
    <x:row r="569" ht="24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</x:row>
    <x:row r="570" ht="24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</x:row>
    <x:row r="571" ht="24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</x:row>
    <x:row r="572" ht="24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</x:row>
    <x:row r="573" ht="24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</x:row>
    <x:row r="574" ht="24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</x:row>
    <x:row r="575" ht="24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</x:row>
    <x:row r="576" ht="24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</x:row>
    <x:row r="577" ht="24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</x:row>
    <x:row r="578" ht="24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</x:row>
    <x:row r="579" ht="24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</x:row>
    <x:row r="580" ht="24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</x:row>
    <x:row r="581" ht="24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</x:row>
    <x:row r="582" ht="24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</x:row>
    <x:row r="583" ht="24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</x:row>
    <x:row r="584" ht="24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</x:row>
    <x:row r="585" ht="24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</x:row>
    <x:row r="586" ht="24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</x:row>
    <x:row r="587" ht="24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</x:row>
    <x:row r="588" ht="24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</x:row>
    <x:row r="589" ht="24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</x:row>
    <x:row r="590" ht="24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</x:row>
    <x:row r="591" ht="24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</x:row>
    <x:row r="592" ht="24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</x:row>
    <x:row r="593" ht="24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</x:row>
    <x:row r="594" ht="24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</x:row>
    <x:row r="595" ht="24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</x:row>
    <x:row r="596" ht="24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</x:row>
    <x:row r="597" ht="24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</x:row>
    <x:row r="598" ht="24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</x:row>
    <x:row r="599" ht="24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</x:row>
    <x:row r="600" ht="24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</x:row>
  </x:sheetData>
  <x:mergeCells>
    <x:mergeCell ref="A2:L2"/>
    <x:mergeCell ref="A5:L5"/>
    <x:mergeCell ref="A8:L8"/>
    <x:mergeCell ref="A9:L9"/>
    <x:mergeCell ref="A10:L10"/>
    <x:mergeCell ref="A37:L37"/>
    <x:mergeCell ref="A38:L38"/>
    <x:mergeCell ref="A39:L39"/>
    <x:mergeCell ref="A67:L67"/>
    <x:mergeCell ref="A68:L68"/>
    <x:mergeCell ref="A69:L69"/>
    <x:mergeCell ref="A91:L91"/>
    <x:mergeCell ref="A92:L92"/>
    <x:mergeCell ref="A93:L93"/>
    <x:mergeCell ref="A114:L114"/>
    <x:mergeCell ref="A115:L115"/>
    <x:mergeCell ref="A116:L116"/>
  </x:mergeCells>
  <x:pageMargins left="0.7" right="0.7" top="0.75" bottom="0.75" header="0.3" footer="0.3"/>
  <x:drawing xmlns:r="http://schemas.openxmlformats.org/officeDocument/2006/relationships" r:id="R593083075b704b26"/>
</x:worksheet>
</file>

<file path=xl/worksheets/sheet9.xml><?xml version="1.0" encoding="utf-8"?>
<x:worksheet xmlns:x="http://schemas.openxmlformats.org/spreadsheetml/2006/main">
  <x:sheetPr>
    <x:tabColor rgb="FF243D6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Missing data and cleanup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3" t="str">
        <x:v>My original Day 21 screenshots • follow numbered steps and captions • images retain their original contents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2" customHeight="1">
      <x:c r="A8" s="21" t="str">
        <x:v>32  |  Review missing-data choices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62" customHeight="1">
      <x:c r="A9" s="3" t="str">
        <x:v>Later policy edit exposes the three missing-data treatments. The saved behavior had treated missing points as violating; absence of filtered 5xx data need not mean service failure.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2" customHeight="1">
      <x:c r="A10" s="22" t="str">
        <x:v>Original Day 21 screenshot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32" customHeight="1">
      <x:c r="A36" s="21" t="str">
        <x:v>33  |  Change treatment to non-violating</x:v>
      </x:c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</x:row>
    <x:row r="37" ht="62" customHeight="1">
      <x:c r="A37" s="3" t="str">
        <x:v>The edited trigger retains 0.01/s and 5 min. Missing data is changed to values that do not violate the condition for this learning exercise.</x:v>
      </x:c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2" customHeight="1">
      <x:c r="A38" s="22" t="str">
        <x:v>Original Day 21 screenshot</x:v>
      </x:c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32" customHeight="1">
      <x:c r="A66" s="21" t="str">
        <x:v>34  |  Save the missing-data correction</x:v>
      </x:c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</x:row>
    <x:row r="67" ht="62" customHeight="1">
      <x:c r="A67" s="3" t="str">
        <x:v>Policy saved confirmation establishes the update. It remains enabled at this point; disabling is a separate later action.</x:v>
      </x:c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 ht="22" customHeight="1">
      <x:c r="A68" s="22" t="str">
        <x:v>Original Day 21 screenshot</x:v>
      </x:c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32" customHeight="1">
      <x:c r="A98" s="21" t="str">
        <x:v>35  |  Recheck the metric filters</x:v>
      </x:c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</x:row>
    <x:row r="99" ht="62" customHeight="1">
      <x:c r="A99" s="3" t="str">
        <x:v>response_code starts with 5 and service_name equals employee-api remain in place after the correction.</x:v>
      </x:c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 ht="22" customHeight="1">
      <x:c r="A100" s="22" t="str">
        <x:v>Original Day 21 screenshot</x:v>
      </x:c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32" customHeight="1">
      <x:c r="A132" s="21" t="str">
        <x:v>36  |  Saved notification behavior</x:v>
      </x:c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</x:row>
    <x:row r="133" ht="62" customHeight="1">
      <x:c r="A133" s="3" t="str">
        <x:v>Notify on alert open only. This is a notification setting, not the retest duration. Closure notification was not enabled.</x:v>
      </x:c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</x:row>
    <x:row r="134" ht="22" customHeight="1">
      <x:c r="A134" s="22" t="str">
        <x:v>Original Day 21 screenshot</x:v>
      </x:c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24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24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24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24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24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24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24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24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24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24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 ht="24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 ht="32" customHeight="1">
      <x:c r="A162" s="21" t="str">
        <x:v>37  |  Turn off the policy from the Policies list</x:v>
      </x:c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</x:row>
    <x:row r="163" ht="62" customHeight="1">
      <x:c r="A163" s="3" t="str">
        <x:v>I found the Enabled toggle on the overview Policies list and reached the turn-off confirmation. This dialog alone is not the final disabled state.</x:v>
      </x:c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</x:row>
    <x:row r="164" ht="22" customHeight="1">
      <x:c r="A164" s="22" t="str">
        <x:v>Original Day 21 screenshot</x:v>
      </x:c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</x:row>
    <x:row r="165" ht="24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</x:row>
    <x:row r="166" ht="24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</x:row>
    <x:row r="167" ht="24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</x:row>
    <x:row r="168" ht="24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 ht="24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 ht="24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 ht="24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 ht="24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 ht="24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</x:row>
    <x:row r="174" ht="24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</x:row>
    <x:row r="175" ht="24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</x:row>
    <x:row r="176" ht="24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 ht="24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 ht="24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 ht="24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 ht="24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 ht="24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 ht="24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 ht="24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 ht="24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 ht="24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 ht="24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 ht="24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 ht="24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 ht="32" customHeight="1">
      <x:c r="A189" s="21" t="str">
        <x:v>38  |  Confirm final disabled state</x:v>
      </x:c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</x:row>
    <x:row r="190" ht="62" customHeight="1">
      <x:c r="A190" s="3" t="str">
        <x:v>Enabled is off and Policy disabled is confirmed. Zero firing and zero acknowledged alerts; one policy remains. I deferred /test-500 removal until the next deployment.</x:v>
      </x:c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</x:row>
    <x:row r="191" ht="22" customHeight="1">
      <x:c r="A191" s="22" t="str">
        <x:v>Original Day 21 screenshot</x:v>
      </x:c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</x:row>
    <x:row r="192" ht="24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</x:row>
    <x:row r="193" ht="24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</x:row>
    <x:row r="194" ht="24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</x:row>
    <x:row r="195" ht="24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 ht="24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 ht="24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 ht="24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 ht="24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 ht="24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  <x:row r="201" ht="24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</x:row>
    <x:row r="202" ht="24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 ht="24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 ht="24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 ht="24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 ht="24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 ht="24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 ht="24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 ht="24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 ht="24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 ht="24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 ht="24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 ht="24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 ht="24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 ht="24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 ht="24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 ht="24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 ht="24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 ht="24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 ht="24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  <x:row r="221" ht="24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</x:row>
    <x:row r="222" ht="24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</x:row>
    <x:row r="223" ht="24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</x:row>
    <x:row r="224" ht="24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</x:row>
    <x:row r="225" ht="24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</x:row>
    <x:row r="226" ht="24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</x:row>
    <x:row r="227" ht="24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</x:row>
    <x:row r="228" ht="24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</x:row>
    <x:row r="229" ht="24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</x:row>
    <x:row r="230" ht="24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</x:row>
    <x:row r="231" ht="24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</x:row>
    <x:row r="232" ht="24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</x:row>
    <x:row r="233" ht="24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</x:row>
    <x:row r="234" ht="24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</x:row>
    <x:row r="235" ht="24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</x:row>
    <x:row r="236" ht="24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</x:row>
    <x:row r="237" ht="24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</x:row>
    <x:row r="238" ht="24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</x:row>
    <x:row r="239" ht="24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</x:row>
    <x:row r="240" ht="24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</x:row>
    <x:row r="241" ht="24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</x:row>
    <x:row r="242" ht="24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</x:row>
    <x:row r="244" ht="24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</x:row>
    <x:row r="245" ht="24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</x:row>
    <x:row r="246" ht="24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</x:row>
    <x:row r="247" ht="24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</x:row>
    <x:row r="248" ht="24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</x:row>
    <x:row r="249" ht="24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</x:row>
    <x:row r="250" ht="24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</x:row>
    <x:row r="251" ht="24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</x:row>
    <x:row r="252" ht="24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</x:row>
    <x:row r="253" ht="24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</x:row>
    <x:row r="254" ht="24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</x:row>
    <x:row r="255" ht="24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</x:row>
    <x:row r="256" ht="24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</x:row>
    <x:row r="257" ht="24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</x:row>
    <x:row r="258" ht="24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</x:row>
    <x:row r="259" ht="24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</x:row>
    <x:row r="260" ht="24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</x:row>
    <x:row r="261" ht="24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</x:row>
    <x:row r="262" ht="24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</x:row>
    <x:row r="263" ht="24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</x:row>
    <x:row r="264" ht="24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</x:row>
    <x:row r="265" ht="24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</x:row>
    <x:row r="266" ht="24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</x:row>
    <x:row r="267" ht="24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</x:row>
    <x:row r="268" ht="24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</x:row>
    <x:row r="269" ht="24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</x:row>
    <x:row r="270" ht="24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</x:row>
    <x:row r="271" ht="24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</x:row>
    <x:row r="272" ht="24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</x:row>
    <x:row r="273" ht="24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</x:row>
    <x:row r="274" ht="24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</x:row>
    <x:row r="275" ht="24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</x:row>
    <x:row r="276" ht="24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</x:row>
    <x:row r="277" ht="24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</x:row>
    <x:row r="278" ht="24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</x:row>
    <x:row r="279" ht="24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</x:row>
    <x:row r="280" ht="24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</x:row>
    <x:row r="281" ht="24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</x:row>
    <x:row r="282" ht="24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</x:row>
    <x:row r="283" ht="24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</x:row>
    <x:row r="284" ht="24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</x:row>
    <x:row r="285" ht="24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</x:row>
    <x:row r="286" ht="24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</x:row>
    <x:row r="287" ht="24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</x:row>
    <x:row r="288" ht="24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</x:row>
    <x:row r="289" ht="24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</x:row>
    <x:row r="290" ht="24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</x:row>
    <x:row r="291" ht="24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</x:row>
    <x:row r="292" ht="24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</x:row>
    <x:row r="293" ht="24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</x:row>
    <x:row r="294" ht="24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</x:row>
    <x:row r="295" ht="24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</x:row>
    <x:row r="296" ht="24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</x:row>
    <x:row r="297" ht="24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</x:row>
    <x:row r="298" ht="24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</x:row>
    <x:row r="299" ht="24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</x:row>
    <x:row r="300" ht="24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</x:row>
    <x:row r="301" ht="24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</x:row>
    <x:row r="302" ht="24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</x:row>
    <x:row r="303" ht="24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</x:row>
    <x:row r="304" ht="24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</x:row>
    <x:row r="305" ht="24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</x:row>
    <x:row r="306" ht="24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</x:row>
    <x:row r="307" ht="24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</x:row>
    <x:row r="308" ht="24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</x:row>
    <x:row r="309" ht="24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</x:row>
    <x:row r="310" ht="24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</x:row>
    <x:row r="311" ht="24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</x:row>
    <x:row r="312" ht="24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</x:row>
    <x:row r="313" ht="24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</x:row>
    <x:row r="314" ht="24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</x:row>
    <x:row r="315" ht="24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</x:row>
    <x:row r="316" ht="24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</x:row>
    <x:row r="317" ht="24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</x:row>
    <x:row r="318" ht="24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</x:row>
    <x:row r="319" ht="24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</x:row>
    <x:row r="320" ht="24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</x:row>
    <x:row r="321" ht="24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</x:row>
    <x:row r="322" ht="24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</x:row>
    <x:row r="323" ht="24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</x:row>
    <x:row r="324" ht="24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</x:row>
    <x:row r="325" ht="24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</x:row>
    <x:row r="326" ht="24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</x:row>
    <x:row r="327" ht="24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</x:row>
    <x:row r="328" ht="24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</x:row>
    <x:row r="329" ht="24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</x:row>
    <x:row r="330" ht="24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</x:row>
    <x:row r="331" ht="24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</x:row>
    <x:row r="332" ht="24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</x:row>
    <x:row r="333" ht="24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</x:row>
    <x:row r="334" ht="24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</x:row>
    <x:row r="335" ht="24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</x:row>
    <x:row r="336" ht="24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</x:row>
    <x:row r="337" ht="24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</x:row>
    <x:row r="338" ht="24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</x:row>
    <x:row r="339" ht="24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</x:row>
    <x:row r="340" ht="24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</x:row>
    <x:row r="341" ht="24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</x:row>
    <x:row r="342" ht="24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</x:row>
    <x:row r="343" ht="24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</x:row>
    <x:row r="344" ht="24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</x:row>
    <x:row r="345" ht="24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</x:row>
    <x:row r="346" ht="24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</x:row>
    <x:row r="347" ht="24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</x:row>
    <x:row r="348" ht="24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</x:row>
    <x:row r="349" ht="24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</x:row>
    <x:row r="350" ht="24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</x:row>
    <x:row r="351" ht="24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</x:row>
    <x:row r="352" ht="24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</x:row>
    <x:row r="353" ht="24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</x:row>
    <x:row r="354" ht="24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</x:row>
    <x:row r="355" ht="24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</x:row>
    <x:row r="356" ht="24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</x:row>
    <x:row r="357" ht="24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</x:row>
    <x:row r="358" ht="24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</x:row>
    <x:row r="359" ht="24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</x:row>
    <x:row r="360" ht="24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</x:row>
    <x:row r="361" ht="24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</x:row>
    <x:row r="362" ht="24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</x:row>
    <x:row r="363" ht="24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</x:row>
    <x:row r="364" ht="24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</x:row>
    <x:row r="365" ht="24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</x:row>
    <x:row r="366" ht="24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</x:row>
    <x:row r="367" ht="24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</x:row>
    <x:row r="368" ht="24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</x:row>
    <x:row r="369" ht="24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</x:row>
    <x:row r="370" ht="24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</x:row>
    <x:row r="371" ht="24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</x:row>
    <x:row r="372" ht="24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</x:row>
    <x:row r="373" ht="24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</x:row>
    <x:row r="374" ht="24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</x:row>
    <x:row r="375" ht="24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</x:row>
    <x:row r="376" ht="24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</x:row>
    <x:row r="377" ht="24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</x:row>
    <x:row r="378" ht="24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</x:row>
    <x:row r="379" ht="24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</x:row>
    <x:row r="380" ht="24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</x:row>
    <x:row r="381" ht="24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</x:row>
    <x:row r="382" ht="24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</x:row>
    <x:row r="383" ht="24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</x:row>
    <x:row r="384" ht="24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</x:row>
    <x:row r="385" ht="24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</x:row>
    <x:row r="386" ht="24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</x:row>
    <x:row r="387" ht="24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</x:row>
    <x:row r="388" ht="24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</x:row>
    <x:row r="389" ht="24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</x:row>
    <x:row r="390" ht="24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</x:row>
    <x:row r="391" ht="24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</x:row>
    <x:row r="392" ht="24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</x:row>
    <x:row r="393" ht="24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</x:row>
    <x:row r="394" ht="24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</x:row>
    <x:row r="395" ht="24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</x:row>
    <x:row r="396" ht="24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</x:row>
    <x:row r="397" ht="24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</x:row>
    <x:row r="398" ht="24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</x:row>
    <x:row r="399" ht="24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</x:row>
    <x:row r="400" ht="24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</x:row>
    <x:row r="401" ht="24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</x:row>
    <x:row r="402" ht="24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</x:row>
    <x:row r="403" ht="24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</x:row>
    <x:row r="404" ht="24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</x:row>
    <x:row r="405" ht="24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</x:row>
    <x:row r="406" ht="24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</x:row>
    <x:row r="407" ht="24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</x:row>
    <x:row r="408" ht="24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</x:row>
    <x:row r="409" ht="24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</x:row>
    <x:row r="410" ht="24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</x:row>
    <x:row r="411" ht="24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</x:row>
    <x:row r="412" ht="24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</x:row>
    <x:row r="413" ht="24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</x:row>
    <x:row r="414" ht="24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</x:row>
    <x:row r="415" ht="24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</x:row>
    <x:row r="416" ht="24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</x:row>
    <x:row r="417" ht="24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</x:row>
    <x:row r="418" ht="24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</x:row>
    <x:row r="419" ht="24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</x:row>
    <x:row r="420" ht="24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</x:row>
    <x:row r="421" ht="24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</x:row>
    <x:row r="422" ht="24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</x:row>
    <x:row r="423" ht="24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</x:row>
    <x:row r="424" ht="24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</x:row>
    <x:row r="425" ht="24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</x:row>
    <x:row r="426" ht="24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</x:row>
    <x:row r="427" ht="24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</x:row>
    <x:row r="428" ht="24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</x:row>
    <x:row r="429" ht="24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</x:row>
    <x:row r="430" ht="24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</x:row>
    <x:row r="431" ht="24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</x:row>
    <x:row r="432" ht="24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</x:row>
    <x:row r="433" ht="24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</x:row>
    <x:row r="434" ht="24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</x:row>
    <x:row r="435" ht="24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</x:row>
    <x:row r="436" ht="24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</x:row>
    <x:row r="437" ht="24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</x:row>
    <x:row r="438" ht="24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</x:row>
    <x:row r="439" ht="24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</x:row>
    <x:row r="440" ht="24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</x:row>
    <x:row r="441" ht="24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</x:row>
    <x:row r="442" ht="24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</x:row>
    <x:row r="443" ht="24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</x:row>
    <x:row r="444" ht="24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</x:row>
    <x:row r="445" ht="24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</x:row>
    <x:row r="446" ht="24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</x:row>
    <x:row r="447" ht="24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</x:row>
    <x:row r="448" ht="24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</x:row>
    <x:row r="449" ht="24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</x:row>
    <x:row r="450" ht="24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</x:row>
    <x:row r="451" ht="24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</x:row>
    <x:row r="452" ht="24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</x:row>
    <x:row r="453" ht="24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</x:row>
    <x:row r="454" ht="24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</x:row>
    <x:row r="455" ht="24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</x:row>
    <x:row r="456" ht="24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</x:row>
    <x:row r="457" ht="24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</x:row>
    <x:row r="458" ht="24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</x:row>
    <x:row r="459" ht="24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</x:row>
    <x:row r="460" ht="24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</x:row>
    <x:row r="461" ht="24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</x:row>
    <x:row r="462" ht="24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</x:row>
    <x:row r="463" ht="24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</x:row>
    <x:row r="464" ht="24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</x:row>
    <x:row r="465" ht="24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</x:row>
    <x:row r="466" ht="24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</x:row>
    <x:row r="467" ht="24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</x:row>
    <x:row r="468" ht="24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</x:row>
    <x:row r="469" ht="24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</x:row>
    <x:row r="470" ht="24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</x:row>
    <x:row r="471" ht="24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</x:row>
    <x:row r="473" ht="24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</x:row>
    <x:row r="474" ht="24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</x:row>
    <x:row r="475" ht="24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</x:row>
    <x:row r="476" ht="24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</x:row>
    <x:row r="477" ht="24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</x:row>
    <x:row r="478" ht="24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</x:row>
    <x:row r="479" ht="24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</x:row>
    <x:row r="480" ht="24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</x:row>
    <x:row r="481" ht="24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</x:row>
    <x:row r="482" ht="24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</x:row>
    <x:row r="483" ht="24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</x:row>
    <x:row r="484" ht="24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</x:row>
    <x:row r="485" ht="24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</x:row>
    <x:row r="486" ht="24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</x:row>
    <x:row r="487" ht="24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</x:row>
    <x:row r="488" ht="24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</x:row>
    <x:row r="489" ht="24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</x:row>
    <x:row r="490" ht="24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</x:row>
    <x:row r="491" ht="24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</x:row>
    <x:row r="492" ht="24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</x:row>
    <x:row r="493" ht="24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</x:row>
    <x:row r="494" ht="24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</x:row>
    <x:row r="495" ht="24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</x:row>
    <x:row r="496" ht="24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</x:row>
    <x:row r="497" ht="24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</x:row>
    <x:row r="498" ht="24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</x:row>
    <x:row r="499" ht="24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</x:row>
    <x:row r="500" ht="24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</x:row>
    <x:row r="501" ht="24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</x:row>
    <x:row r="502" ht="24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</x:row>
    <x:row r="503" ht="24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</x:row>
    <x:row r="504" ht="24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</x:row>
    <x:row r="505" ht="24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</x:row>
    <x:row r="506" ht="24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</x:row>
    <x:row r="507" ht="24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</x:row>
    <x:row r="508" ht="24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</x:row>
    <x:row r="509" ht="24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</x:row>
    <x:row r="510" ht="24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</x:row>
    <x:row r="511" ht="24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</x:row>
    <x:row r="512" ht="24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</x:row>
    <x:row r="513" ht="24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</x:row>
    <x:row r="514" ht="24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</x:row>
    <x:row r="515" ht="24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</x:row>
    <x:row r="516" ht="24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</x:row>
    <x:row r="517" ht="24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</x:row>
    <x:row r="518" ht="24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</x:row>
    <x:row r="519" ht="24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</x:row>
    <x:row r="520" ht="24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</x:row>
    <x:row r="521" ht="24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</x:row>
    <x:row r="522" ht="24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</x:row>
    <x:row r="523" ht="24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</x:row>
    <x:row r="524" ht="24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</x:row>
    <x:row r="525" ht="24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</x:row>
    <x:row r="526" ht="24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</x:row>
    <x:row r="527" ht="24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</x:row>
    <x:row r="528" ht="24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</x:row>
    <x:row r="529" ht="24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</x:row>
    <x:row r="530" ht="24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</x:row>
    <x:row r="531" ht="24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</x:row>
    <x:row r="532" ht="24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</x:row>
    <x:row r="533" ht="24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</x:row>
    <x:row r="534" ht="24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</x:row>
    <x:row r="535" ht="24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</x:row>
    <x:row r="536" ht="24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</x:row>
    <x:row r="537" ht="24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</x:row>
    <x:row r="538" ht="24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</x:row>
    <x:row r="539" ht="24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</x:row>
    <x:row r="540" ht="24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</x:row>
    <x:row r="541" ht="24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</x:row>
    <x:row r="542" ht="24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</x:row>
    <x:row r="543" ht="24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</x:row>
    <x:row r="544" ht="24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</x:row>
    <x:row r="545" ht="24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</x:row>
    <x:row r="546" ht="24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</x:row>
    <x:row r="547" ht="24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</x:row>
    <x:row r="548" ht="24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</x:row>
    <x:row r="549" ht="24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</x:row>
    <x:row r="550" ht="24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</x:row>
    <x:row r="551" ht="24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</x:row>
    <x:row r="552" ht="24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</x:row>
    <x:row r="553" ht="24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</x:row>
    <x:row r="554" ht="24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</x:row>
    <x:row r="555" ht="24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</x:row>
    <x:row r="556" ht="24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</x:row>
    <x:row r="557" ht="24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</x:row>
    <x:row r="558" ht="24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</x:row>
    <x:row r="559" ht="24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</x:row>
    <x:row r="560" ht="24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</x:row>
    <x:row r="561" ht="24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</x:row>
    <x:row r="562" ht="24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</x:row>
    <x:row r="563" ht="24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</x:row>
    <x:row r="564" ht="24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</x:row>
    <x:row r="565" ht="24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</x:row>
    <x:row r="566" ht="24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</x:row>
    <x:row r="567" ht="24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</x:row>
    <x:row r="568" ht="24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</x:row>
    <x:row r="569" ht="24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</x:row>
    <x:row r="570" ht="24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</x:row>
    <x:row r="571" ht="24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</x:row>
    <x:row r="572" ht="24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</x:row>
    <x:row r="573" ht="24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</x:row>
    <x:row r="574" ht="24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</x:row>
    <x:row r="575" ht="24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</x:row>
    <x:row r="576" ht="24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</x:row>
    <x:row r="577" ht="24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</x:row>
    <x:row r="578" ht="24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</x:row>
    <x:row r="579" ht="24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</x:row>
    <x:row r="580" ht="24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</x:row>
    <x:row r="581" ht="24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</x:row>
    <x:row r="582" ht="24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</x:row>
    <x:row r="583" ht="24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</x:row>
    <x:row r="584" ht="24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</x:row>
    <x:row r="585" ht="24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</x:row>
    <x:row r="586" ht="24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</x:row>
    <x:row r="587" ht="24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</x:row>
    <x:row r="588" ht="24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</x:row>
    <x:row r="589" ht="24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</x:row>
    <x:row r="590" ht="24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</x:row>
    <x:row r="591" ht="24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</x:row>
    <x:row r="592" ht="24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</x:row>
    <x:row r="593" ht="24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</x:row>
    <x:row r="594" ht="24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</x:row>
    <x:row r="595" ht="24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</x:row>
    <x:row r="596" ht="24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</x:row>
    <x:row r="597" ht="24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</x:row>
    <x:row r="598" ht="24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</x:row>
    <x:row r="599" ht="24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</x:row>
    <x:row r="600" ht="24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</x:row>
  </x:sheetData>
  <x:mergeCells>
    <x:mergeCell ref="A2:L2"/>
    <x:mergeCell ref="A5:L5"/>
    <x:mergeCell ref="A8:L8"/>
    <x:mergeCell ref="A9:L9"/>
    <x:mergeCell ref="A10:L10"/>
    <x:mergeCell ref="A36:L36"/>
    <x:mergeCell ref="A37:L37"/>
    <x:mergeCell ref="A38:L38"/>
    <x:mergeCell ref="A66:L66"/>
    <x:mergeCell ref="A67:L67"/>
    <x:mergeCell ref="A68:L68"/>
    <x:mergeCell ref="A98:L98"/>
    <x:mergeCell ref="A99:L99"/>
    <x:mergeCell ref="A100:L100"/>
    <x:mergeCell ref="A132:L132"/>
    <x:mergeCell ref="A133:L133"/>
    <x:mergeCell ref="A134:L134"/>
    <x:mergeCell ref="A162:L162"/>
    <x:mergeCell ref="A163:L163"/>
    <x:mergeCell ref="A164:L164"/>
    <x:mergeCell ref="A189:L189"/>
    <x:mergeCell ref="A190:L190"/>
    <x:mergeCell ref="A191:L191"/>
  </x:mergeCells>
  <x:pageMargins left="0.7" right="0.7" top="0.75" bottom="0.75" header="0.3" footer="0.3"/>
  <x:drawing xmlns:r="http://schemas.openxmlformats.org/officeDocument/2006/relationships" r:id="Rfbc2b6ab48e3406c"/>
</x:worksheet>
</file>

<file path=xl/worksheets/sheet10.xml><?xml version="1.0" encoding="utf-8"?>
<x:worksheet xmlns:x="http://schemas.openxmlformats.org/spreadsheetml/2006/main">
  <x:sheetPr>
    <x:tabColor rgb="FF243D63"/>
  </x:sheetPr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Learning examples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3" t="str">
        <x:v>My later explanation attachments. These examples supplement the original console evidence.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2" customHeight="1">
      <x:c r="A8" s="21" t="str">
        <x:v>39  |  100 requests in five minutes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62" customHeight="1">
      <x:c r="A9" s="3" t="str">
        <x:v>Learning example: 10 HTTP 500 out of 100 total. 10/300 = 0.03333/s; 10/100 = 10%.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2" customHeight="1">
      <x:c r="A10" s="22" t="str">
        <x:v>Supplementary explanation image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32" customHeight="1">
      <x:c r="A38" s="21" t="str">
        <x:v>40  |  Same frequency, different percentage</x:v>
      </x:c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</x:row>
    <x:row r="39" ht="62" customHeight="1">
      <x:c r="A39" s="3" t="str">
        <x:v>10 errors in 100 versus 1,000 requests: both 0.03333/s over five minutes; percentages 10% and 1%.</x:v>
      </x:c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2" customHeight="1">
      <x:c r="A40" s="22" t="str">
        <x:v>Supplementary explanation image</x:v>
      </x:c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32" customHeight="1">
      <x:c r="A55" s="21" t="str">
        <x:v>41  |  Sustained calculated violation</x:v>
      </x:c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</x:row>
    <x:row r="56" ht="62" customHeight="1">
      <x:c r="A56" s="3" t="str">
        <x:v>Illustrative rates above 0.01/s from 10:01 to 10:06 demonstrate five minutes of persistence.</x:v>
      </x:c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2" customHeight="1">
      <x:c r="A57" s="22" t="str">
        <x:v>Supplementary explanation image</x:v>
      </x:c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32" customHeight="1">
      <x:c r="A85" s="21" t="str">
        <x:v>42  |  Window, function, threshold and retest</x:v>
      </x:c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</x:row>
    <x:row r="86" ht="62" customHeight="1">
      <x:c r="A86" s="3" t="str">
        <x:v>Explanation screenshot of the four separate controls. The original console screenshots earlier in this workbook establish actual settings.</x:v>
      </x:c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 ht="22" customHeight="1">
      <x:c r="A87" s="22" t="str">
        <x:v>Supplementary explanation image</x:v>
      </x:c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32" customHeight="1">
      <x:c r="A118" s="21" t="str">
        <x:v>43  |  Retest resets on a normal point</x:v>
      </x:c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</x:row>
    <x:row r="119" ht="62" customHeight="1">
      <x:c r="A119" s="3" t="str">
        <x:v>0.005/s at 10:03 resets; 10:04 starts again. Opening near 10:09 assumes every intervening evaluation stays above.</x:v>
      </x:c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 ht="22" customHeight="1">
      <x:c r="A120" s="22" t="str">
        <x:v>Supplementary explanation image</x:v>
      </x:c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24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24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24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24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24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24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24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24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24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24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 ht="24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 ht="24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</x:row>
    <x:row r="163" ht="24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</x:row>
    <x:row r="164" ht="24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</x:row>
    <x:row r="165" ht="24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</x:row>
    <x:row r="166" ht="24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</x:row>
    <x:row r="167" ht="24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</x:row>
    <x:row r="168" ht="24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 ht="24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 ht="24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 ht="24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 ht="24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 ht="24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</x:row>
    <x:row r="174" ht="24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</x:row>
    <x:row r="175" ht="24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</x:row>
    <x:row r="176" ht="24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 ht="24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 ht="24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 ht="24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 ht="24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 ht="24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 ht="24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 ht="24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 ht="24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 ht="24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 ht="24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 ht="24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 ht="24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 ht="24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</x:row>
    <x:row r="190" ht="24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</x:row>
    <x:row r="191" ht="24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</x:row>
    <x:row r="192" ht="24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</x:row>
    <x:row r="193" ht="24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</x:row>
    <x:row r="194" ht="24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</x:row>
    <x:row r="195" ht="24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 ht="24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 ht="24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 ht="24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 ht="24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 ht="24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  <x:row r="201" ht="24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</x:row>
    <x:row r="202" ht="24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 ht="24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 ht="24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 ht="24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 ht="24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 ht="24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 ht="24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 ht="24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 ht="24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 ht="24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 ht="24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 ht="24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 ht="24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 ht="24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 ht="24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 ht="24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 ht="24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 ht="24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 ht="24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  <x:row r="221" ht="24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</x:row>
    <x:row r="222" ht="24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</x:row>
    <x:row r="223" ht="24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</x:row>
    <x:row r="224" ht="24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</x:row>
    <x:row r="225" ht="24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</x:row>
    <x:row r="226" ht="24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</x:row>
    <x:row r="227" ht="24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</x:row>
    <x:row r="228" ht="24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</x:row>
    <x:row r="229" ht="24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</x:row>
    <x:row r="230" ht="24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</x:row>
    <x:row r="231" ht="24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</x:row>
    <x:row r="232" ht="24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</x:row>
    <x:row r="233" ht="24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</x:row>
    <x:row r="234" ht="24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</x:row>
    <x:row r="235" ht="24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</x:row>
    <x:row r="236" ht="24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</x:row>
    <x:row r="237" ht="24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</x:row>
    <x:row r="238" ht="24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</x:row>
    <x:row r="239" ht="24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</x:row>
    <x:row r="240" ht="24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</x:row>
    <x:row r="241" ht="24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</x:row>
    <x:row r="242" ht="24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</x:row>
    <x:row r="244" ht="24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</x:row>
    <x:row r="245" ht="24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</x:row>
    <x:row r="246" ht="24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</x:row>
    <x:row r="247" ht="24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</x:row>
    <x:row r="248" ht="24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</x:row>
    <x:row r="249" ht="24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</x:row>
    <x:row r="250" ht="24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</x:row>
    <x:row r="251" ht="24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</x:row>
    <x:row r="252" ht="24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</x:row>
    <x:row r="253" ht="24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</x:row>
    <x:row r="254" ht="24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</x:row>
    <x:row r="255" ht="24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</x:row>
    <x:row r="256" ht="24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</x:row>
    <x:row r="257" ht="24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</x:row>
    <x:row r="258" ht="24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</x:row>
    <x:row r="259" ht="24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</x:row>
    <x:row r="260" ht="24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</x:row>
    <x:row r="261" ht="24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</x:row>
    <x:row r="262" ht="24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</x:row>
    <x:row r="263" ht="24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</x:row>
    <x:row r="264" ht="24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</x:row>
    <x:row r="265" ht="24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</x:row>
    <x:row r="266" ht="24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</x:row>
    <x:row r="267" ht="24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</x:row>
    <x:row r="268" ht="24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</x:row>
    <x:row r="269" ht="24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</x:row>
    <x:row r="270" ht="24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</x:row>
    <x:row r="271" ht="24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</x:row>
    <x:row r="272" ht="24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</x:row>
    <x:row r="273" ht="24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</x:row>
    <x:row r="274" ht="24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</x:row>
    <x:row r="275" ht="24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</x:row>
    <x:row r="276" ht="24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</x:row>
    <x:row r="277" ht="24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</x:row>
    <x:row r="278" ht="24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</x:row>
    <x:row r="279" ht="24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</x:row>
    <x:row r="280" ht="24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</x:row>
    <x:row r="281" ht="24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</x:row>
    <x:row r="282" ht="24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</x:row>
    <x:row r="283" ht="24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</x:row>
    <x:row r="284" ht="24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</x:row>
    <x:row r="285" ht="24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</x:row>
    <x:row r="286" ht="24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</x:row>
    <x:row r="287" ht="24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</x:row>
    <x:row r="288" ht="24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</x:row>
    <x:row r="289" ht="24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</x:row>
    <x:row r="290" ht="24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</x:row>
    <x:row r="291" ht="24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</x:row>
    <x:row r="292" ht="24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</x:row>
    <x:row r="293" ht="24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</x:row>
    <x:row r="294" ht="24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</x:row>
    <x:row r="295" ht="24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</x:row>
    <x:row r="296" ht="24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</x:row>
    <x:row r="297" ht="24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</x:row>
    <x:row r="298" ht="24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</x:row>
    <x:row r="299" ht="24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</x:row>
    <x:row r="300" ht="24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</x:row>
    <x:row r="301" ht="24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</x:row>
    <x:row r="302" ht="24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</x:row>
    <x:row r="303" ht="24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</x:row>
    <x:row r="304" ht="24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</x:row>
    <x:row r="305" ht="24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</x:row>
    <x:row r="306" ht="24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</x:row>
    <x:row r="307" ht="24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</x:row>
    <x:row r="308" ht="24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</x:row>
    <x:row r="309" ht="24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</x:row>
    <x:row r="310" ht="24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</x:row>
    <x:row r="311" ht="24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</x:row>
    <x:row r="312" ht="24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</x:row>
    <x:row r="313" ht="24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</x:row>
    <x:row r="314" ht="24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</x:row>
    <x:row r="315" ht="24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</x:row>
    <x:row r="316" ht="24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</x:row>
    <x:row r="317" ht="24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</x:row>
    <x:row r="318" ht="24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</x:row>
    <x:row r="319" ht="24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</x:row>
    <x:row r="320" ht="24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</x:row>
    <x:row r="321" ht="24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</x:row>
    <x:row r="322" ht="24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</x:row>
    <x:row r="323" ht="24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</x:row>
    <x:row r="324" ht="24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</x:row>
    <x:row r="325" ht="24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</x:row>
    <x:row r="326" ht="24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</x:row>
    <x:row r="327" ht="24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</x:row>
    <x:row r="328" ht="24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</x:row>
    <x:row r="329" ht="24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</x:row>
    <x:row r="330" ht="24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</x:row>
    <x:row r="331" ht="24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</x:row>
    <x:row r="332" ht="24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</x:row>
    <x:row r="333" ht="24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</x:row>
    <x:row r="334" ht="24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</x:row>
    <x:row r="335" ht="24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</x:row>
    <x:row r="336" ht="24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</x:row>
    <x:row r="337" ht="24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</x:row>
    <x:row r="338" ht="24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</x:row>
    <x:row r="339" ht="24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</x:row>
    <x:row r="340" ht="24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</x:row>
    <x:row r="341" ht="24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</x:row>
    <x:row r="342" ht="24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</x:row>
    <x:row r="343" ht="24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</x:row>
    <x:row r="344" ht="24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</x:row>
    <x:row r="345" ht="24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</x:row>
    <x:row r="346" ht="24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</x:row>
    <x:row r="347" ht="24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</x:row>
    <x:row r="348" ht="24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</x:row>
    <x:row r="349" ht="24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</x:row>
    <x:row r="350" ht="24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</x:row>
    <x:row r="351" ht="24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</x:row>
    <x:row r="352" ht="24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</x:row>
    <x:row r="353" ht="24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</x:row>
    <x:row r="354" ht="24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</x:row>
    <x:row r="355" ht="24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</x:row>
    <x:row r="356" ht="24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</x:row>
    <x:row r="357" ht="24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</x:row>
    <x:row r="358" ht="24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</x:row>
    <x:row r="359" ht="24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</x:row>
    <x:row r="360" ht="24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</x:row>
    <x:row r="361" ht="24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</x:row>
    <x:row r="362" ht="24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</x:row>
    <x:row r="363" ht="24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</x:row>
    <x:row r="364" ht="24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</x:row>
    <x:row r="365" ht="24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</x:row>
    <x:row r="366" ht="24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</x:row>
    <x:row r="367" ht="24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</x:row>
    <x:row r="368" ht="24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</x:row>
    <x:row r="369" ht="24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</x:row>
    <x:row r="370" ht="24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</x:row>
    <x:row r="371" ht="24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</x:row>
    <x:row r="372" ht="24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</x:row>
    <x:row r="373" ht="24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</x:row>
    <x:row r="374" ht="24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</x:row>
    <x:row r="375" ht="24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</x:row>
    <x:row r="376" ht="24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</x:row>
    <x:row r="377" ht="24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</x:row>
    <x:row r="378" ht="24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</x:row>
    <x:row r="379" ht="24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</x:row>
    <x:row r="380" ht="24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</x:row>
    <x:row r="381" ht="24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</x:row>
    <x:row r="382" ht="24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</x:row>
    <x:row r="383" ht="24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</x:row>
    <x:row r="384" ht="24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</x:row>
    <x:row r="385" ht="24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</x:row>
    <x:row r="386" ht="24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</x:row>
    <x:row r="387" ht="24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</x:row>
    <x:row r="388" ht="24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</x:row>
    <x:row r="389" ht="24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</x:row>
    <x:row r="390" ht="24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</x:row>
    <x:row r="391" ht="24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</x:row>
    <x:row r="392" ht="24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</x:row>
    <x:row r="393" ht="24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</x:row>
    <x:row r="394" ht="24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</x:row>
    <x:row r="395" ht="24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</x:row>
    <x:row r="396" ht="24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</x:row>
    <x:row r="397" ht="24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</x:row>
    <x:row r="398" ht="24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</x:row>
    <x:row r="399" ht="24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</x:row>
    <x:row r="400" ht="24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</x:row>
    <x:row r="401" ht="24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</x:row>
    <x:row r="402" ht="24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</x:row>
    <x:row r="403" ht="24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</x:row>
    <x:row r="404" ht="24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</x:row>
    <x:row r="405" ht="24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</x:row>
    <x:row r="406" ht="24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</x:row>
    <x:row r="407" ht="24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</x:row>
    <x:row r="408" ht="24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</x:row>
    <x:row r="409" ht="24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</x:row>
    <x:row r="410" ht="24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</x:row>
    <x:row r="411" ht="24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</x:row>
    <x:row r="412" ht="24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</x:row>
    <x:row r="413" ht="24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</x:row>
    <x:row r="414" ht="24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</x:row>
    <x:row r="415" ht="24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</x:row>
    <x:row r="416" ht="24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</x:row>
    <x:row r="417" ht="24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</x:row>
    <x:row r="418" ht="24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</x:row>
    <x:row r="419" ht="24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</x:row>
    <x:row r="420" ht="24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</x:row>
    <x:row r="421" ht="24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</x:row>
    <x:row r="422" ht="24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</x:row>
    <x:row r="423" ht="24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</x:row>
    <x:row r="424" ht="24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</x:row>
    <x:row r="425" ht="24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</x:row>
    <x:row r="426" ht="24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</x:row>
    <x:row r="427" ht="24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</x:row>
    <x:row r="428" ht="24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</x:row>
    <x:row r="429" ht="24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</x:row>
    <x:row r="430" ht="24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</x:row>
    <x:row r="431" ht="24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</x:row>
    <x:row r="432" ht="24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</x:row>
    <x:row r="433" ht="24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</x:row>
    <x:row r="434" ht="24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</x:row>
    <x:row r="435" ht="24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</x:row>
    <x:row r="436" ht="24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</x:row>
    <x:row r="437" ht="24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</x:row>
    <x:row r="438" ht="24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</x:row>
    <x:row r="439" ht="24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</x:row>
    <x:row r="440" ht="24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</x:row>
    <x:row r="441" ht="24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</x:row>
    <x:row r="442" ht="24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</x:row>
    <x:row r="443" ht="24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</x:row>
    <x:row r="444" ht="24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</x:row>
    <x:row r="445" ht="24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</x:row>
    <x:row r="446" ht="24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</x:row>
    <x:row r="447" ht="24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</x:row>
    <x:row r="448" ht="24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</x:row>
    <x:row r="449" ht="24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</x:row>
    <x:row r="450" ht="24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</x:row>
    <x:row r="451" ht="24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</x:row>
    <x:row r="452" ht="24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</x:row>
    <x:row r="453" ht="24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</x:row>
    <x:row r="454" ht="24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</x:row>
    <x:row r="455" ht="24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</x:row>
    <x:row r="456" ht="24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</x:row>
    <x:row r="457" ht="24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</x:row>
    <x:row r="458" ht="24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</x:row>
    <x:row r="459" ht="24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</x:row>
    <x:row r="460" ht="24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</x:row>
    <x:row r="461" ht="24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</x:row>
    <x:row r="462" ht="24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</x:row>
    <x:row r="463" ht="24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</x:row>
    <x:row r="464" ht="24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</x:row>
    <x:row r="465" ht="24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</x:row>
    <x:row r="466" ht="24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</x:row>
    <x:row r="467" ht="24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</x:row>
    <x:row r="468" ht="24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</x:row>
    <x:row r="469" ht="24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</x:row>
    <x:row r="470" ht="24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</x:row>
    <x:row r="471" ht="24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</x:row>
    <x:row r="473" ht="24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</x:row>
    <x:row r="474" ht="24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</x:row>
    <x:row r="475" ht="24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</x:row>
    <x:row r="476" ht="24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</x:row>
    <x:row r="477" ht="24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</x:row>
    <x:row r="478" ht="24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</x:row>
    <x:row r="479" ht="24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</x:row>
    <x:row r="480" ht="24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</x:row>
    <x:row r="481" ht="24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</x:row>
    <x:row r="482" ht="24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</x:row>
    <x:row r="483" ht="24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</x:row>
    <x:row r="484" ht="24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</x:row>
    <x:row r="485" ht="24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</x:row>
    <x:row r="486" ht="24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</x:row>
    <x:row r="487" ht="24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</x:row>
    <x:row r="488" ht="24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</x:row>
    <x:row r="489" ht="24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</x:row>
    <x:row r="490" ht="24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</x:row>
    <x:row r="491" ht="24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</x:row>
    <x:row r="492" ht="24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</x:row>
    <x:row r="493" ht="24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</x:row>
    <x:row r="494" ht="24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</x:row>
    <x:row r="495" ht="24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</x:row>
    <x:row r="496" ht="24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</x:row>
    <x:row r="497" ht="24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</x:row>
    <x:row r="498" ht="24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</x:row>
    <x:row r="499" ht="24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</x:row>
    <x:row r="500" ht="24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</x:row>
    <x:row r="501" ht="24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</x:row>
    <x:row r="502" ht="24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</x:row>
    <x:row r="503" ht="24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</x:row>
    <x:row r="504" ht="24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</x:row>
    <x:row r="505" ht="24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</x:row>
    <x:row r="506" ht="24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</x:row>
    <x:row r="507" ht="24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</x:row>
    <x:row r="508" ht="24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</x:row>
    <x:row r="509" ht="24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</x:row>
    <x:row r="510" ht="24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</x:row>
    <x:row r="511" ht="24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</x:row>
    <x:row r="512" ht="24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</x:row>
    <x:row r="513" ht="24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</x:row>
    <x:row r="514" ht="24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</x:row>
    <x:row r="515" ht="24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</x:row>
    <x:row r="516" ht="24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</x:row>
    <x:row r="517" ht="24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</x:row>
    <x:row r="518" ht="24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</x:row>
    <x:row r="519" ht="24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</x:row>
    <x:row r="520" ht="24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</x:row>
    <x:row r="521" ht="24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</x:row>
    <x:row r="522" ht="24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</x:row>
    <x:row r="523" ht="24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</x:row>
    <x:row r="524" ht="24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</x:row>
    <x:row r="525" ht="24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</x:row>
    <x:row r="526" ht="24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</x:row>
    <x:row r="527" ht="24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</x:row>
    <x:row r="528" ht="24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</x:row>
    <x:row r="529" ht="24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</x:row>
    <x:row r="530" ht="24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</x:row>
    <x:row r="531" ht="24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</x:row>
    <x:row r="532" ht="24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</x:row>
    <x:row r="533" ht="24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</x:row>
    <x:row r="534" ht="24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</x:row>
    <x:row r="535" ht="24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</x:row>
    <x:row r="536" ht="24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</x:row>
    <x:row r="537" ht="24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</x:row>
    <x:row r="538" ht="24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</x:row>
    <x:row r="539" ht="24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</x:row>
    <x:row r="540" ht="24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</x:row>
    <x:row r="541" ht="24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</x:row>
    <x:row r="542" ht="24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</x:row>
    <x:row r="543" ht="24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</x:row>
    <x:row r="544" ht="24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</x:row>
    <x:row r="545" ht="24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</x:row>
    <x:row r="546" ht="24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</x:row>
    <x:row r="547" ht="24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</x:row>
    <x:row r="548" ht="24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</x:row>
    <x:row r="549" ht="24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</x:row>
    <x:row r="550" ht="24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</x:row>
    <x:row r="551" ht="24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</x:row>
    <x:row r="552" ht="24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</x:row>
    <x:row r="553" ht="24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</x:row>
    <x:row r="554" ht="24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</x:row>
    <x:row r="555" ht="24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</x:row>
    <x:row r="556" ht="24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</x:row>
    <x:row r="557" ht="24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</x:row>
    <x:row r="558" ht="24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</x:row>
    <x:row r="559" ht="24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</x:row>
    <x:row r="560" ht="24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</x:row>
    <x:row r="561" ht="24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</x:row>
    <x:row r="562" ht="24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</x:row>
    <x:row r="563" ht="24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</x:row>
    <x:row r="564" ht="24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</x:row>
    <x:row r="565" ht="24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</x:row>
    <x:row r="566" ht="24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</x:row>
    <x:row r="567" ht="24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</x:row>
    <x:row r="568" ht="24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</x:row>
    <x:row r="569" ht="24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</x:row>
    <x:row r="570" ht="24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</x:row>
    <x:row r="571" ht="24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</x:row>
    <x:row r="572" ht="24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</x:row>
    <x:row r="573" ht="24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</x:row>
    <x:row r="574" ht="24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</x:row>
    <x:row r="575" ht="24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</x:row>
    <x:row r="576" ht="24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</x:row>
    <x:row r="577" ht="24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</x:row>
    <x:row r="578" ht="24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</x:row>
    <x:row r="579" ht="24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</x:row>
    <x:row r="580" ht="24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</x:row>
    <x:row r="581" ht="24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</x:row>
    <x:row r="582" ht="24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</x:row>
    <x:row r="583" ht="24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</x:row>
    <x:row r="584" ht="24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</x:row>
    <x:row r="585" ht="24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</x:row>
    <x:row r="586" ht="24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</x:row>
    <x:row r="587" ht="24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</x:row>
    <x:row r="588" ht="24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</x:row>
    <x:row r="589" ht="24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</x:row>
    <x:row r="590" ht="24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</x:row>
    <x:row r="591" ht="24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</x:row>
    <x:row r="592" ht="24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</x:row>
    <x:row r="593" ht="24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</x:row>
    <x:row r="594" ht="24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</x:row>
    <x:row r="595" ht="24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</x:row>
    <x:row r="596" ht="24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</x:row>
    <x:row r="597" ht="24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</x:row>
    <x:row r="598" ht="24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</x:row>
    <x:row r="599" ht="24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</x:row>
    <x:row r="600" ht="24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</x:row>
  </x:sheetData>
  <x:mergeCells>
    <x:mergeCell ref="A2:L2"/>
    <x:mergeCell ref="A5:L5"/>
    <x:mergeCell ref="A8:L8"/>
    <x:mergeCell ref="A9:L9"/>
    <x:mergeCell ref="A10:L10"/>
    <x:mergeCell ref="A38:L38"/>
    <x:mergeCell ref="A39:L39"/>
    <x:mergeCell ref="A40:L40"/>
    <x:mergeCell ref="A55:L55"/>
    <x:mergeCell ref="A56:L56"/>
    <x:mergeCell ref="A57:L57"/>
    <x:mergeCell ref="A85:L85"/>
    <x:mergeCell ref="A86:L86"/>
    <x:mergeCell ref="A87:L87"/>
    <x:mergeCell ref="A118:L118"/>
    <x:mergeCell ref="A119:L119"/>
    <x:mergeCell ref="A120:L120"/>
  </x:mergeCells>
  <x:pageMargins left="0.7" right="0.7" top="0.75" bottom="0.75" header="0.3" footer="0.3"/>
  <x:drawing xmlns:r="http://schemas.openxmlformats.org/officeDocument/2006/relationships" r:id="R6e0f2409ab62407d"/>
</x:worksheet>
</file>