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leepDay_merged" sheetId="1" r:id="rId3"/>
    <sheet state="visible" name="AverageSleepPerUser" sheetId="2" r:id="rId4"/>
  </sheets>
  <definedNames/>
  <calcPr/>
  <pivotCaches>
    <pivotCache cacheId="0" r:id="rId5"/>
  </pivotCaches>
</workbook>
</file>

<file path=xl/sharedStrings.xml><?xml version="1.0" encoding="utf-8"?>
<sst xmlns="http://schemas.openxmlformats.org/spreadsheetml/2006/main" count="11" uniqueCount="10">
  <si>
    <t>Id</t>
  </si>
  <si>
    <t>SleepDay</t>
  </si>
  <si>
    <t>TotalSleepRecords</t>
  </si>
  <si>
    <t>TotalMinutesAsleep</t>
  </si>
  <si>
    <t>TotalHoursAsleep</t>
  </si>
  <si>
    <t>TotalTimeInBed</t>
  </si>
  <si>
    <t>AVERAGE of TotalHoursAsleep</t>
  </si>
  <si>
    <t>Min sleep</t>
  </si>
  <si>
    <t>Max sleep</t>
  </si>
  <si>
    <t>Average Sleep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</si>
</sst>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 am/pm"/>
  </numFmts>
  <fonts count="3">
    <font>
      <sz val="10.0"/>
      <color rgb="FF000000"/>
      <name val="Arial"/>
    </font>
    <font/>
    <font>
      <b/>
    </font>
  </fonts>
  <fills count="3">
    <fill>
      <patternFill patternType="none"/>
    </fill>
    <fill>
      <patternFill patternType="lightGray"/>
    </fill>
    <fill>
      <patternFill patternType="solid">
        <fgColor rgb="FF999999"/>
        <bgColor rgb="FF999999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4" xfId="0" applyAlignment="1" applyFont="1" applyNumberFormat="1">
      <alignment readingOrder="0"/>
    </xf>
    <xf borderId="0" fillId="0" fontId="1" numFmtId="164" xfId="0" applyAlignment="1" applyFont="1" applyNumberFormat="1">
      <alignment readingOrder="0"/>
    </xf>
    <xf borderId="0" fillId="0" fontId="1" numFmtId="4" xfId="0" applyFont="1" applyNumberFormat="1"/>
    <xf borderId="1" fillId="2" fontId="2" numFmtId="0" xfId="0" applyBorder="1" applyFill="1" applyFont="1"/>
    <xf borderId="1" fillId="0" fontId="1" numFmtId="0" xfId="0" applyBorder="1" applyFont="1"/>
    <xf borderId="1" fillId="0" fontId="1" numFmtId="4" xfId="0" applyBorder="1" applyFont="1" applyNumberFormat="1"/>
    <xf borderId="1" fillId="2" fontId="2" numFmtId="0" xfId="0" applyAlignment="1" applyBorder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C9DAF8"/>
          <bgColor rgb="FFC9DAF8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Roboto"/>
              </a:defRPr>
            </a:pPr>
            <a:r>
              <a:rPr b="1">
                <a:solidFill>
                  <a:srgbClr val="000000"/>
                </a:solidFill>
                <a:latin typeface="Roboto"/>
              </a:rPr>
              <a:t>Average sleep per user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AverageSleepPerUser!$B$1</c:f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AverageSleepPerUser!$A$2:$A$25</c:f>
            </c:strRef>
          </c:cat>
          <c:val>
            <c:numRef>
              <c:f>AverageSleepPerUser!$B$2:$B$25</c:f>
              <c:numCache/>
            </c:numRef>
          </c:val>
        </c:ser>
        <c:axId val="78960959"/>
        <c:axId val="421196681"/>
      </c:barChart>
      <c:catAx>
        <c:axId val="789609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Users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421196681"/>
      </c:catAx>
      <c:valAx>
        <c:axId val="42119668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Hours Asleep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7896095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552450</xdr:colOff>
      <xdr:row>3</xdr:row>
      <xdr:rowOff>95250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F414" sheet="sleepDay_merged"/>
  </cacheSource>
  <cacheFields>
    <cacheField name="Id" numFmtId="0">
      <sharedItems containsSemiMixedTypes="0" containsString="0" containsNumber="1" containsInteger="1">
        <n v="1.503960366E9"/>
        <n v="1.644430081E9"/>
        <n v="1.844505072E9"/>
        <n v="1.927972279E9"/>
        <n v="2.026352035E9"/>
        <n v="2.320127002E9"/>
        <n v="2.347167796E9"/>
        <n v="3.977333714E9"/>
        <n v="4.02033265E9"/>
        <n v="4.319703577E9"/>
        <n v="4.388161847E9"/>
        <n v="4.445114986E9"/>
        <n v="4.558609924E9"/>
        <n v="4.702921684E9"/>
        <n v="5.553957443E9"/>
        <n v="5.577150313E9"/>
        <n v="6.11766616E9"/>
        <n v="6.775888955E9"/>
        <n v="6.962181067E9"/>
        <n v="7.007744171E9"/>
        <n v="7.086361926E9"/>
        <n v="8.053475328E9"/>
        <n v="8.3785632E9"/>
        <n v="8.792009665E9"/>
      </sharedItems>
    </cacheField>
    <cacheField name="SleepDay" numFmtId="164">
      <sharedItems containsSemiMixedTypes="0" containsDate="1" containsString="0">
        <d v="2016-04-12T00:00:00Z"/>
        <d v="2016-04-13T00:00:00Z"/>
        <d v="2016-04-15T00:00:00Z"/>
        <d v="2016-04-16T00:00:00Z"/>
        <d v="2016-04-17T00:00:00Z"/>
        <d v="2016-04-19T00:00:00Z"/>
        <d v="2016-04-20T00:00:00Z"/>
        <d v="2016-04-21T00:00:00Z"/>
        <d v="2016-04-23T00:00:00Z"/>
        <d v="2016-04-24T00:00:00Z"/>
        <d v="2016-04-25T00:00:00Z"/>
        <d v="2016-04-26T00:00:00Z"/>
        <d v="2016-04-28T00:00:00Z"/>
        <d v="2016-04-29T00:00:00Z"/>
        <d v="2016-04-30T00:00:00Z"/>
        <d v="2016-05-01T00:00:00Z"/>
        <d v="2016-05-02T00:00:00Z"/>
        <d v="2016-05-03T00:00:00Z"/>
        <d v="2016-05-05T00:00:00Z"/>
        <d v="2016-05-06T00:00:00Z"/>
        <d v="2016-05-07T00:00:00Z"/>
        <d v="2016-05-08T00:00:00Z"/>
        <d v="2016-05-09T00:00:00Z"/>
        <d v="2016-05-10T00:00:00Z"/>
        <d v="2016-05-11T00:00:00Z"/>
        <d v="2016-04-14T00:00:00Z"/>
        <d v="2016-04-22T00:00:00Z"/>
        <d v="2016-04-27T00:00:00Z"/>
        <d v="2016-05-04T00:00:00Z"/>
        <d v="2016-05-12T00:00:00Z"/>
        <d v="2016-04-18T00:00:00Z"/>
      </sharedItems>
    </cacheField>
    <cacheField name="TotalSleepRecords" numFmtId="0">
      <sharedItems containsSemiMixedTypes="0" containsString="0" containsNumber="1" containsInteger="1">
        <n v="1.0"/>
        <n v="2.0"/>
        <n v="3.0"/>
      </sharedItems>
    </cacheField>
    <cacheField name="TotalMinutesAsleep" numFmtId="0">
      <sharedItems containsSemiMixedTypes="0" containsString="0" containsNumber="1" containsInteger="1">
        <n v="327.0"/>
        <n v="384.0"/>
        <n v="412.0"/>
        <n v="340.0"/>
        <n v="700.0"/>
        <n v="304.0"/>
        <n v="360.0"/>
        <n v="325.0"/>
        <n v="361.0"/>
        <n v="430.0"/>
        <n v="277.0"/>
        <n v="245.0"/>
        <n v="366.0"/>
        <n v="341.0"/>
        <n v="404.0"/>
        <n v="369.0"/>
        <n v="273.0"/>
        <n v="247.0"/>
        <n v="334.0"/>
        <n v="331.0"/>
        <n v="594.0"/>
        <n v="338.0"/>
        <n v="383.0"/>
        <n v="285.0"/>
        <n v="119.0"/>
        <n v="124.0"/>
        <n v="796.0"/>
        <n v="137.0"/>
        <n v="644.0"/>
        <n v="722.0"/>
        <n v="590.0"/>
        <n v="750.0"/>
        <n v="398.0"/>
        <n v="475.0"/>
        <n v="296.0"/>
        <n v="166.0"/>
        <n v="503.0"/>
        <n v="531.0"/>
        <n v="545.0"/>
        <n v="523.0"/>
        <n v="524.0"/>
        <n v="437.0"/>
        <n v="498.0"/>
        <n v="461.0"/>
        <n v="477.0"/>
        <n v="520.0"/>
        <n v="522.0"/>
        <n v="555.0"/>
        <n v="506.0"/>
        <n v="508.0"/>
        <n v="513.0"/>
        <n v="490.0"/>
        <n v="573.0"/>
        <n v="527.0"/>
        <n v="511.0"/>
        <n v="538.0"/>
        <n v="468.0"/>
        <n v="541.0"/>
        <n v="357.0"/>
        <n v="456.0"/>
        <n v="61.0"/>
        <n v="467.0"/>
        <n v="445.0"/>
        <n v="452.0"/>
        <n v="556.0"/>
        <n v="500.0"/>
        <n v="465.0"/>
        <n v="460.0"/>
        <n v="405.0"/>
        <n v="374.0"/>
        <n v="442.0"/>
        <n v="433.0"/>
        <n v="436.0"/>
        <n v="448.0"/>
        <n v="408.0"/>
        <n v="411.0"/>
        <n v="274.0"/>
        <n v="295.0"/>
        <n v="291.0"/>
        <n v="424.0"/>
        <n v="283.0"/>
        <n v="381.0"/>
        <n v="219.0"/>
        <n v="152.0"/>
        <n v="332.0"/>
        <n v="355.0"/>
        <n v="235.0"/>
        <n v="310.0"/>
        <n v="262.0"/>
        <n v="250.0"/>
        <n v="349.0"/>
        <n v="261.0"/>
        <n v="333.0"/>
        <n v="237.0"/>
        <n v="230.0"/>
        <n v="292.0"/>
        <n v="213.0"/>
        <n v="318.0"/>
        <n v="323.0"/>
        <n v="259.0"/>
        <n v="312.0"/>
        <n v="501.0"/>
        <n v="77.0"/>
        <n v="322.0"/>
        <n v="478.0"/>
        <n v="226.0"/>
        <n v="385.0"/>
        <n v="364.0"/>
        <n v="535.0"/>
        <n v="515.0"/>
        <n v="59.0"/>
        <n v="533.0"/>
        <n v="692.0"/>
        <n v="488.0"/>
        <n v="505.0"/>
        <n v="286.0"/>
        <n v="497.0"/>
        <n v="484.0"/>
        <n v="474.0"/>
        <n v="450.0"/>
        <n v="507.0"/>
        <n v="602.0"/>
        <n v="487.0"/>
        <n v="529.0"/>
        <n v="302.0"/>
        <n v="499.0"/>
        <n v="426.0"/>
        <n v="619.0"/>
        <n v="99.0"/>
        <n v="329.0"/>
        <n v="421.0"/>
        <n v="82.0"/>
        <n v="552.0"/>
        <n v="319.0"/>
        <n v="439.0"/>
        <n v="428.0"/>
        <n v="409.0"/>
        <n v="547.0"/>
        <n v="368.0"/>
        <n v="390.0"/>
        <n v="471.0"/>
        <n v="472.0"/>
        <n v="62.0"/>
        <n v="354.0"/>
        <n v="469.0"/>
        <n v="429.0"/>
        <n v="370.0"/>
        <n v="441.0"/>
        <n v="337.0"/>
        <n v="462.0"/>
        <n v="98.0"/>
        <n v="388.0"/>
        <n v="328.0"/>
        <n v="353.0"/>
        <n v="419.0"/>
        <n v="106.0"/>
        <n v="502.0"/>
        <n v="417.0"/>
        <n v="401.0"/>
        <n v="457.0"/>
        <n v="483.0"/>
        <n v="126.0"/>
        <n v="103.0"/>
        <n v="171.0"/>
        <n v="115.0"/>
        <n v="123.0"/>
        <n v="425.0"/>
        <n v="400.0"/>
        <n v="253.0"/>
        <n v="382.0"/>
        <n v="591.0"/>
        <n v="293.0"/>
        <n v="454.0"/>
        <n v="480.0"/>
        <n v="432.0"/>
        <n v="479.0"/>
        <n v="414.0"/>
        <n v="435.0"/>
        <n v="416.0"/>
        <n v="455.0"/>
        <n v="377.0"/>
        <n v="651.0"/>
        <n v="350.0"/>
        <n v="658.0"/>
        <n v="399.0"/>
        <n v="631.0"/>
        <n v="553.0"/>
        <n v="347.0"/>
        <n v="775.0"/>
        <n v="622.0"/>
        <n v="380.0"/>
        <n v="447.0"/>
        <n v="568.0"/>
        <n v="453.0"/>
        <n v="418.0"/>
        <n v="463.0"/>
        <n v="438.0"/>
        <n v="392.0"/>
        <n v="406.0"/>
        <n v="549.0"/>
        <n v="449.0"/>
        <n v="543.0"/>
        <n v="459.0"/>
        <n v="379.0"/>
        <n v="525.0"/>
        <n v="603.0"/>
        <n v="74.0"/>
        <n v="504.0"/>
        <n v="431.0"/>
        <n v="336.0"/>
        <n v="493.0"/>
        <n v="492.0"/>
        <n v="542.0"/>
        <n v="393.0"/>
        <n v="600.0"/>
        <n v="423.0"/>
        <n v="391.0"/>
        <n v="630.0"/>
        <n v="427.0"/>
        <n v="476.0"/>
        <n v="451.0"/>
        <n v="528.0"/>
        <n v="440.0"/>
        <n v="422.0"/>
        <n v="466.0"/>
        <n v="394.0"/>
        <n v="443.0"/>
        <n v="298.0"/>
        <n v="489.0"/>
        <n v="516.0"/>
        <n v="79.0"/>
        <n v="58.0"/>
        <n v="514.0"/>
        <n v="681.0"/>
        <n v="446.0"/>
        <n v="485.0"/>
        <n v="420.0"/>
        <n v="530.0"/>
        <n v="481.0"/>
        <n v="444.0"/>
        <n v="486.0"/>
        <n v="611.0"/>
        <n v="387.0"/>
        <n v="396.0"/>
        <n v="565.0"/>
        <n v="458.0"/>
        <n v="550.0"/>
        <n v="351.0"/>
        <n v="359.0"/>
        <n v="342.0"/>
        <n v="496.0"/>
        <n v="363.0"/>
        <n v="339.0"/>
        <n v="402.0"/>
        <n v="343.0"/>
        <n v="415.0"/>
      </sharedItems>
    </cacheField>
    <cacheField name="TotalHoursAsleep" numFmtId="4">
      <sharedItems containsSemiMixedTypes="0" containsString="0" containsNumber="1">
        <n v="5.45"/>
        <n v="6.4"/>
        <n v="6.866666666666666"/>
        <n v="5.666666666666667"/>
        <n v="11.666666666666666"/>
        <n v="5.066666666666666"/>
        <n v="6.0"/>
        <n v="5.416666666666667"/>
        <n v="6.016666666666667"/>
        <n v="7.166666666666667"/>
        <n v="4.616666666666666"/>
        <n v="4.083333333333333"/>
        <n v="6.1"/>
        <n v="5.683333333333334"/>
        <n v="6.733333333333333"/>
        <n v="6.15"/>
        <n v="4.55"/>
        <n v="4.116666666666666"/>
        <n v="5.566666666666666"/>
        <n v="5.516666666666667"/>
        <n v="9.9"/>
        <n v="5.633333333333334"/>
        <n v="6.383333333333334"/>
        <n v="4.75"/>
        <n v="1.9833333333333334"/>
        <n v="2.066666666666667"/>
        <n v="13.266666666666667"/>
        <n v="2.283333333333333"/>
        <n v="10.733333333333333"/>
        <n v="12.033333333333333"/>
        <n v="9.833333333333334"/>
        <n v="12.5"/>
        <n v="6.633333333333334"/>
        <n v="7.916666666666667"/>
        <n v="4.933333333333334"/>
        <n v="2.7666666666666666"/>
        <n v="8.383333333333333"/>
        <n v="8.85"/>
        <n v="9.083333333333334"/>
        <n v="8.716666666666667"/>
        <n v="8.733333333333333"/>
        <n v="7.283333333333333"/>
        <n v="8.3"/>
        <n v="7.683333333333334"/>
        <n v="7.95"/>
        <n v="8.666666666666666"/>
        <n v="8.7"/>
        <n v="9.25"/>
        <n v="8.433333333333334"/>
        <n v="8.466666666666667"/>
        <n v="8.55"/>
        <n v="8.166666666666666"/>
        <n v="9.55"/>
        <n v="8.783333333333333"/>
        <n v="8.516666666666667"/>
        <n v="8.966666666666667"/>
        <n v="7.8"/>
        <n v="9.016666666666667"/>
        <n v="5.95"/>
        <n v="7.6"/>
        <n v="1.0166666666666666"/>
        <n v="7.783333333333333"/>
        <n v="7.416666666666667"/>
        <n v="7.533333333333333"/>
        <n v="9.266666666666667"/>
        <n v="8.333333333333334"/>
        <n v="7.75"/>
        <n v="7.666666666666667"/>
        <n v="6.75"/>
        <n v="6.233333333333333"/>
        <n v="7.366666666666666"/>
        <n v="7.216666666666667"/>
        <n v="7.266666666666667"/>
        <n v="7.466666666666667"/>
        <n v="6.8"/>
        <n v="6.85"/>
        <n v="4.566666666666666"/>
        <n v="4.916666666666667"/>
        <n v="4.85"/>
        <n v="7.066666666666666"/>
        <n v="4.716666666666667"/>
        <n v="6.35"/>
        <n v="3.65"/>
        <n v="2.533333333333333"/>
        <n v="5.533333333333333"/>
        <n v="5.916666666666667"/>
        <n v="3.9166666666666665"/>
        <n v="5.166666666666667"/>
        <n v="4.366666666666666"/>
        <n v="4.166666666666667"/>
        <n v="5.816666666666666"/>
        <n v="4.35"/>
        <n v="5.55"/>
        <n v="3.95"/>
        <n v="3.8333333333333335"/>
        <n v="4.866666666666666"/>
        <n v="3.55"/>
        <n v="5.3"/>
        <n v="5.383333333333334"/>
        <n v="4.316666666666666"/>
        <n v="5.2"/>
        <n v="8.35"/>
        <n v="1.2833333333333334"/>
        <n v="5.366666666666666"/>
        <n v="7.966666666666667"/>
        <n v="3.7666666666666666"/>
        <n v="6.416666666666667"/>
        <n v="6.066666666666666"/>
        <n v="8.916666666666666"/>
        <n v="8.583333333333334"/>
        <n v="0.9833333333333333"/>
        <n v="8.883333333333333"/>
        <n v="11.533333333333333"/>
        <n v="8.133333333333333"/>
        <n v="8.416666666666666"/>
        <n v="4.766666666666667"/>
        <n v="8.283333333333333"/>
        <n v="8.066666666666666"/>
        <n v="7.9"/>
        <n v="7.5"/>
        <n v="8.45"/>
        <n v="10.033333333333333"/>
        <n v="8.116666666666667"/>
        <n v="8.816666666666666"/>
        <n v="5.033333333333333"/>
        <n v="8.316666666666666"/>
        <n v="7.1"/>
        <n v="10.316666666666666"/>
        <n v="1.65"/>
        <n v="5.483333333333333"/>
        <n v="7.016666666666667"/>
        <n v="1.3666666666666667"/>
        <n v="9.2"/>
        <n v="5.316666666666666"/>
        <n v="7.316666666666666"/>
        <n v="7.133333333333334"/>
        <n v="6.816666666666666"/>
        <n v="9.116666666666667"/>
        <n v="6.133333333333334"/>
        <n v="6.5"/>
        <n v="7.85"/>
        <n v="7.866666666666666"/>
        <n v="1.0333333333333334"/>
        <n v="5.9"/>
        <n v="7.816666666666666"/>
        <n v="7.15"/>
        <n v="6.166666666666667"/>
        <n v="7.35"/>
        <n v="5.616666666666666"/>
        <n v="7.7"/>
        <n v="1.6333333333333333"/>
        <n v="6.466666666666667"/>
        <n v="5.466666666666667"/>
        <n v="5.883333333333334"/>
        <n v="6.983333333333333"/>
        <n v="1.7666666666666666"/>
        <n v="8.366666666666667"/>
        <n v="6.95"/>
        <n v="6.683333333333334"/>
        <n v="7.616666666666666"/>
        <n v="8.05"/>
        <n v="2.1"/>
        <n v="1.7166666666666666"/>
        <n v="2.85"/>
        <n v="1.9166666666666667"/>
        <n v="2.05"/>
        <n v="7.083333333333333"/>
        <n v="6.666666666666667"/>
        <n v="4.216666666666667"/>
        <n v="6.366666666666666"/>
        <n v="9.85"/>
        <n v="4.883333333333334"/>
        <n v="7.566666666666666"/>
        <n v="8.0"/>
        <n v="7.2"/>
        <n v="7.983333333333333"/>
        <n v="6.9"/>
        <n v="7.25"/>
        <n v="6.933333333333334"/>
        <n v="7.583333333333333"/>
        <n v="6.283333333333333"/>
        <n v="10.85"/>
        <n v="5.833333333333333"/>
        <n v="10.966666666666667"/>
        <n v="6.65"/>
        <n v="10.516666666666667"/>
        <n v="9.216666666666667"/>
        <n v="5.783333333333333"/>
        <n v="12.916666666666666"/>
        <n v="10.366666666666667"/>
        <n v="6.333333333333333"/>
        <n v="7.45"/>
        <n v="9.466666666666667"/>
        <n v="7.55"/>
        <n v="6.966666666666667"/>
        <n v="7.716666666666667"/>
        <n v="7.3"/>
        <n v="6.533333333333333"/>
        <n v="6.766666666666667"/>
        <n v="9.15"/>
        <n v="7.483333333333333"/>
        <n v="9.05"/>
        <n v="7.65"/>
        <n v="6.316666666666666"/>
        <n v="8.75"/>
        <n v="10.05"/>
        <n v="1.2333333333333334"/>
        <n v="8.4"/>
        <n v="7.183333333333334"/>
        <n v="5.6"/>
        <n v="8.216666666666667"/>
        <n v="8.2"/>
        <n v="9.033333333333333"/>
        <n v="6.55"/>
        <n v="10.0"/>
        <n v="7.05"/>
        <n v="6.516666666666667"/>
        <n v="10.5"/>
        <n v="7.116666666666666"/>
        <n v="7.933333333333334"/>
        <n v="7.516666666666667"/>
        <n v="8.8"/>
        <n v="7.333333333333333"/>
        <n v="7.033333333333333"/>
        <n v="7.766666666666667"/>
        <n v="6.566666666666666"/>
        <n v="7.383333333333334"/>
        <n v="4.966666666666667"/>
        <n v="8.15"/>
        <n v="8.6"/>
        <n v="1.3166666666666667"/>
        <n v="0.9666666666666667"/>
        <n v="8.566666666666666"/>
        <n v="11.35"/>
        <n v="7.433333333333334"/>
        <n v="8.083333333333334"/>
        <n v="7.0"/>
        <n v="8.833333333333334"/>
        <n v="8.016666666666667"/>
        <n v="7.4"/>
        <n v="8.1"/>
        <n v="10.183333333333334"/>
        <n v="6.45"/>
        <n v="6.6"/>
        <n v="9.416666666666666"/>
        <n v="7.633333333333334"/>
        <n v="9.166666666666666"/>
        <n v="5.85"/>
        <n v="5.983333333333333"/>
        <n v="5.7"/>
        <n v="8.266666666666667"/>
        <n v="6.05"/>
        <n v="5.65"/>
        <n v="6.7"/>
        <n v="5.716666666666667"/>
        <n v="6.916666666666667"/>
      </sharedItems>
    </cacheField>
    <cacheField name="TotalTimeInBed" numFmtId="0">
      <sharedItems containsSemiMixedTypes="0" containsString="0" containsNumber="1" containsInteger="1">
        <n v="346.0"/>
        <n v="407.0"/>
        <n v="442.0"/>
        <n v="367.0"/>
        <n v="712.0"/>
        <n v="320.0"/>
        <n v="377.0"/>
        <n v="364.0"/>
        <n v="384.0"/>
        <n v="449.0"/>
        <n v="323.0"/>
        <n v="274.0"/>
        <n v="393.0"/>
        <n v="354.0"/>
        <n v="425.0"/>
        <n v="396.0"/>
        <n v="309.0"/>
        <n v="296.0"/>
        <n v="264.0"/>
        <n v="349.0"/>
        <n v="611.0"/>
        <n v="342.0"/>
        <n v="403.0"/>
        <n v="306.0"/>
        <n v="127.0"/>
        <n v="142.0"/>
        <n v="961.0"/>
        <n v="154.0"/>
        <n v="775.0"/>
        <n v="422.0"/>
        <n v="499.0"/>
        <n v="315.0"/>
        <n v="178.0"/>
        <n v="546.0"/>
        <n v="565.0"/>
        <n v="568.0"/>
        <n v="573.0"/>
        <n v="567.0"/>
        <n v="498.0"/>
        <n v="540.0"/>
        <n v="510.0"/>
        <n v="514.0"/>
        <n v="545.0"/>
        <n v="554.0"/>
        <n v="591.0"/>
        <n v="531.0"/>
        <n v="607.0"/>
        <n v="543.0"/>
        <n v="560.0"/>
        <n v="485.0"/>
        <n v="548.0"/>
        <n v="521.0"/>
        <n v="556.0"/>
        <n v="380.0"/>
        <n v="553.0"/>
        <n v="69.0"/>
        <n v="489.0"/>
        <n v="504.0"/>
        <n v="602.0"/>
        <n v="557.0"/>
        <n v="484.0"/>
        <n v="461.0"/>
        <n v="386.0"/>
        <n v="459.0"/>
        <n v="471.0"/>
        <n v="490.0"/>
        <n v="450.0"/>
        <n v="473.0"/>
        <n v="469.0"/>
        <n v="456.0"/>
        <n v="397.0"/>
        <n v="566.0"/>
        <n v="522.0"/>
        <n v="395.0"/>
        <n v="305.0"/>
        <n v="512.0"/>
        <n v="476.0"/>
        <n v="372.0"/>
        <n v="526.0"/>
        <n v="467.0"/>
        <n v="371.0"/>
        <n v="423.0"/>
        <n v="478.0"/>
        <n v="382.0"/>
        <n v="626.0"/>
        <n v="500.0"/>
        <n v="336.0"/>
        <n v="480.0"/>
        <n v="443.0"/>
        <n v="452.0"/>
        <n v="541.0"/>
        <n v="77.0"/>
        <n v="332.0"/>
        <n v="536.0"/>
        <n v="248.0"/>
        <n v="408.0"/>
        <n v="402.0"/>
        <n v="494.0"/>
        <n v="491.0"/>
        <n v="551.0"/>
        <n v="65.0"/>
        <n v="550.0"/>
        <n v="722.0"/>
        <n v="501.0"/>
        <n v="506.0"/>
        <n v="516.0"/>
        <n v="307.0"/>
        <n v="530.0"/>
        <n v="638.0"/>
        <n v="517.0"/>
        <n v="558.0"/>
        <n v="321.0"/>
        <n v="448.0"/>
        <n v="641.0"/>
        <n v="104.0"/>
        <n v="338.0"/>
        <n v="451.0"/>
        <n v="458.0"/>
        <n v="85.0"/>
        <n v="595.0"/>
        <n v="430.0"/>
        <n v="597.0"/>
        <n v="376.0"/>
        <n v="414.0"/>
        <n v="495.0"/>
        <n v="496.0"/>
        <n v="375.0"/>
        <n v="457.0"/>
        <n v="406.0"/>
        <n v="492.0"/>
        <n v="379.0"/>
        <n v="107.0"/>
        <n v="424.0"/>
        <n v="462.0"/>
        <n v="417.0"/>
        <n v="345.0"/>
        <n v="391.0"/>
        <n v="374.0"/>
        <n v="108.0"/>
        <n v="353.0"/>
        <n v="542.0"/>
        <n v="363.0"/>
        <n v="513.0"/>
        <n v="436.0"/>
        <n v="533.0"/>
        <n v="426.0"/>
        <n v="137.0"/>
        <n v="121.0"/>
        <n v="179.0"/>
        <n v="129.0"/>
        <n v="134.0"/>
        <n v="439.0"/>
        <n v="415.0"/>
        <n v="257.0"/>
        <n v="612.0"/>
        <n v="312.0"/>
        <n v="487.0"/>
        <n v="468.0"/>
        <n v="434.0"/>
        <n v="475.0"/>
        <n v="429.0"/>
        <n v="447.0"/>
        <n v="373.0"/>
        <n v="428.0"/>
        <n v="431.0"/>
        <n v="366.0"/>
        <n v="464.0"/>
        <n v="488.0"/>
        <n v="418.0"/>
        <n v="409.0"/>
        <n v="686.0"/>
        <n v="410.0"/>
        <n v="678.0"/>
        <n v="725.0"/>
        <n v="640.0"/>
        <n v="453.0"/>
        <n v="843.0"/>
        <n v="470.0"/>
        <n v="608.0"/>
        <n v="486.0"/>
        <n v="438.0"/>
        <n v="497.0"/>
        <n v="413.0"/>
        <n v="445.0"/>
        <n v="583.0"/>
        <n v="465.0"/>
        <n v="437.0"/>
        <n v="615.0"/>
        <n v="433.0"/>
        <n v="398.0"/>
        <n v="634.0"/>
        <n v="78.0"/>
        <n v="562.0"/>
        <n v="350.0"/>
        <n v="502.0"/>
        <n v="539.0"/>
        <n v="416.0"/>
        <n v="636.0"/>
        <n v="575.0"/>
        <n v="698.0"/>
        <n v="507.0"/>
        <n v="603.0"/>
        <n v="260.0"/>
        <n v="441.0"/>
        <n v="387.0"/>
        <n v="679.0"/>
        <n v="535.0"/>
        <n v="446.0"/>
        <n v="435.0"/>
        <n v="482.0"/>
        <n v="455.0"/>
        <n v="334.0"/>
        <n v="569.0"/>
        <n v="481.0"/>
        <n v="82.0"/>
        <n v="61.0"/>
        <n v="525.0"/>
        <n v="483.0"/>
        <n v="411.0"/>
        <n v="704.0"/>
        <n v="479.0"/>
        <n v="333.0"/>
        <n v="463.0"/>
        <n v="493.0"/>
        <n v="337.0"/>
        <n v="75.0"/>
        <n v="356.0"/>
        <n v="689.0"/>
        <n v="421.0"/>
        <n v="584.0"/>
        <n v="600.0"/>
        <n v="555.0"/>
        <n v="385.0"/>
        <n v="477.0"/>
        <n v="355.0"/>
        <n v="606.0"/>
        <n v="399.0"/>
        <n v="552.0"/>
        <n v="503.0"/>
        <n v="547.0"/>
        <n v="360.0"/>
        <n v="527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AverageSleepPerUser" cacheId="0" dataCaption="" rowGrandTotals="0" compact="0" compactData="0">
  <location ref="A1:B25" firstHeaderRow="0" firstDataRow="1" firstDataCol="0"/>
  <pivotFields>
    <pivotField name="Id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SleepDay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TotalSleepRecords" compact="0" outline="0" multipleItemSelectionAllowed="1" showAll="0">
      <items>
        <item x="0"/>
        <item x="1"/>
        <item x="2"/>
        <item t="default"/>
      </items>
    </pivotField>
    <pivotField name="TotalMinutesAslee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t="default"/>
      </items>
    </pivotField>
    <pivotField name="TotalHoursAsleep" dataField="1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t="default"/>
      </items>
    </pivotField>
    <pivotField name="TotalTimeInB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t="default"/>
      </items>
    </pivotField>
  </pivotFields>
  <rowFields>
    <field x="0"/>
  </rowFields>
  <dataFields>
    <dataField name="AVERAGE of TotalHoursAsleep" fld="4" subtotal="average" baseField="0"/>
  </dataFields>
</pivotTableDefinition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1.0"/>
    <col customWidth="1" min="3" max="3" width="17.14"/>
    <col customWidth="1" min="4" max="4" width="17.71"/>
    <col customWidth="1" min="5" max="5" width="16.0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</row>
    <row r="2">
      <c r="A2" s="1">
        <v>1.503960366E9</v>
      </c>
      <c r="B2" s="4">
        <v>42472.0</v>
      </c>
      <c r="C2" s="2">
        <v>1.0</v>
      </c>
      <c r="D2" s="2">
        <v>327.0</v>
      </c>
      <c r="E2" s="3">
        <f t="shared" ref="E2:E414" si="1">D2/60</f>
        <v>5.45</v>
      </c>
      <c r="F2" s="2">
        <v>346.0</v>
      </c>
    </row>
    <row r="3">
      <c r="A3" s="1">
        <v>1.503960366E9</v>
      </c>
      <c r="B3" s="4">
        <v>42473.0</v>
      </c>
      <c r="C3" s="2">
        <v>2.0</v>
      </c>
      <c r="D3" s="2">
        <v>384.0</v>
      </c>
      <c r="E3" s="3">
        <f t="shared" si="1"/>
        <v>6.4</v>
      </c>
      <c r="F3" s="2">
        <v>407.0</v>
      </c>
    </row>
    <row r="4">
      <c r="A4" s="1">
        <v>1.503960366E9</v>
      </c>
      <c r="B4" s="4">
        <v>42475.0</v>
      </c>
      <c r="C4" s="2">
        <v>1.0</v>
      </c>
      <c r="D4" s="2">
        <v>412.0</v>
      </c>
      <c r="E4" s="3">
        <f t="shared" si="1"/>
        <v>6.866666667</v>
      </c>
      <c r="F4" s="2">
        <v>442.0</v>
      </c>
    </row>
    <row r="5">
      <c r="A5" s="1">
        <v>1.503960366E9</v>
      </c>
      <c r="B5" s="4">
        <v>42476.0</v>
      </c>
      <c r="C5" s="2">
        <v>2.0</v>
      </c>
      <c r="D5" s="2">
        <v>340.0</v>
      </c>
      <c r="E5" s="3">
        <f t="shared" si="1"/>
        <v>5.666666667</v>
      </c>
      <c r="F5" s="2">
        <v>367.0</v>
      </c>
    </row>
    <row r="6">
      <c r="A6" s="1">
        <v>1.503960366E9</v>
      </c>
      <c r="B6" s="4">
        <v>42477.0</v>
      </c>
      <c r="C6" s="2">
        <v>1.0</v>
      </c>
      <c r="D6" s="2">
        <v>700.0</v>
      </c>
      <c r="E6" s="3">
        <f t="shared" si="1"/>
        <v>11.66666667</v>
      </c>
      <c r="F6" s="2">
        <v>712.0</v>
      </c>
    </row>
    <row r="7">
      <c r="A7" s="1">
        <v>1.503960366E9</v>
      </c>
      <c r="B7" s="4">
        <v>42479.0</v>
      </c>
      <c r="C7" s="2">
        <v>1.0</v>
      </c>
      <c r="D7" s="2">
        <v>304.0</v>
      </c>
      <c r="E7" s="3">
        <f t="shared" si="1"/>
        <v>5.066666667</v>
      </c>
      <c r="F7" s="2">
        <v>320.0</v>
      </c>
    </row>
    <row r="8">
      <c r="A8" s="1">
        <v>1.503960366E9</v>
      </c>
      <c r="B8" s="4">
        <v>42480.0</v>
      </c>
      <c r="C8" s="2">
        <v>1.0</v>
      </c>
      <c r="D8" s="2">
        <v>360.0</v>
      </c>
      <c r="E8" s="3">
        <f t="shared" si="1"/>
        <v>6</v>
      </c>
      <c r="F8" s="2">
        <v>377.0</v>
      </c>
    </row>
    <row r="9">
      <c r="A9" s="1">
        <v>1.503960366E9</v>
      </c>
      <c r="B9" s="4">
        <v>42481.0</v>
      </c>
      <c r="C9" s="2">
        <v>1.0</v>
      </c>
      <c r="D9" s="2">
        <v>325.0</v>
      </c>
      <c r="E9" s="3">
        <f t="shared" si="1"/>
        <v>5.416666667</v>
      </c>
      <c r="F9" s="2">
        <v>364.0</v>
      </c>
    </row>
    <row r="10">
      <c r="A10" s="1">
        <v>1.503960366E9</v>
      </c>
      <c r="B10" s="4">
        <v>42483.0</v>
      </c>
      <c r="C10" s="2">
        <v>1.0</v>
      </c>
      <c r="D10" s="2">
        <v>361.0</v>
      </c>
      <c r="E10" s="3">
        <f t="shared" si="1"/>
        <v>6.016666667</v>
      </c>
      <c r="F10" s="2">
        <v>384.0</v>
      </c>
    </row>
    <row r="11">
      <c r="A11" s="1">
        <v>1.503960366E9</v>
      </c>
      <c r="B11" s="4">
        <v>42484.0</v>
      </c>
      <c r="C11" s="2">
        <v>1.0</v>
      </c>
      <c r="D11" s="2">
        <v>430.0</v>
      </c>
      <c r="E11" s="3">
        <f t="shared" si="1"/>
        <v>7.166666667</v>
      </c>
      <c r="F11" s="2">
        <v>449.0</v>
      </c>
    </row>
    <row r="12">
      <c r="A12" s="1">
        <v>1.503960366E9</v>
      </c>
      <c r="B12" s="4">
        <v>42485.0</v>
      </c>
      <c r="C12" s="2">
        <v>1.0</v>
      </c>
      <c r="D12" s="2">
        <v>277.0</v>
      </c>
      <c r="E12" s="3">
        <f t="shared" si="1"/>
        <v>4.616666667</v>
      </c>
      <c r="F12" s="2">
        <v>323.0</v>
      </c>
    </row>
    <row r="13">
      <c r="A13" s="1">
        <v>1.503960366E9</v>
      </c>
      <c r="B13" s="4">
        <v>42486.0</v>
      </c>
      <c r="C13" s="2">
        <v>1.0</v>
      </c>
      <c r="D13" s="2">
        <v>245.0</v>
      </c>
      <c r="E13" s="3">
        <f t="shared" si="1"/>
        <v>4.083333333</v>
      </c>
      <c r="F13" s="2">
        <v>274.0</v>
      </c>
    </row>
    <row r="14">
      <c r="A14" s="1">
        <v>1.503960366E9</v>
      </c>
      <c r="B14" s="4">
        <v>42488.0</v>
      </c>
      <c r="C14" s="2">
        <v>1.0</v>
      </c>
      <c r="D14" s="2">
        <v>366.0</v>
      </c>
      <c r="E14" s="3">
        <f t="shared" si="1"/>
        <v>6.1</v>
      </c>
      <c r="F14" s="2">
        <v>393.0</v>
      </c>
    </row>
    <row r="15">
      <c r="A15" s="1">
        <v>1.503960366E9</v>
      </c>
      <c r="B15" s="4">
        <v>42489.0</v>
      </c>
      <c r="C15" s="2">
        <v>1.0</v>
      </c>
      <c r="D15" s="2">
        <v>341.0</v>
      </c>
      <c r="E15" s="3">
        <f t="shared" si="1"/>
        <v>5.683333333</v>
      </c>
      <c r="F15" s="2">
        <v>354.0</v>
      </c>
    </row>
    <row r="16">
      <c r="A16" s="1">
        <v>1.503960366E9</v>
      </c>
      <c r="B16" s="4">
        <v>42490.0</v>
      </c>
      <c r="C16" s="2">
        <v>1.0</v>
      </c>
      <c r="D16" s="2">
        <v>404.0</v>
      </c>
      <c r="E16" s="3">
        <f t="shared" si="1"/>
        <v>6.733333333</v>
      </c>
      <c r="F16" s="2">
        <v>425.0</v>
      </c>
    </row>
    <row r="17">
      <c r="A17" s="1">
        <v>1.503960366E9</v>
      </c>
      <c r="B17" s="4">
        <v>42491.0</v>
      </c>
      <c r="C17" s="2">
        <v>1.0</v>
      </c>
      <c r="D17" s="2">
        <v>369.0</v>
      </c>
      <c r="E17" s="3">
        <f t="shared" si="1"/>
        <v>6.15</v>
      </c>
      <c r="F17" s="2">
        <v>396.0</v>
      </c>
    </row>
    <row r="18">
      <c r="A18" s="1">
        <v>1.503960366E9</v>
      </c>
      <c r="B18" s="4">
        <v>42492.0</v>
      </c>
      <c r="C18" s="2">
        <v>1.0</v>
      </c>
      <c r="D18" s="2">
        <v>277.0</v>
      </c>
      <c r="E18" s="3">
        <f t="shared" si="1"/>
        <v>4.616666667</v>
      </c>
      <c r="F18" s="2">
        <v>309.0</v>
      </c>
    </row>
    <row r="19">
      <c r="A19" s="1">
        <v>1.503960366E9</v>
      </c>
      <c r="B19" s="4">
        <v>42493.0</v>
      </c>
      <c r="C19" s="2">
        <v>1.0</v>
      </c>
      <c r="D19" s="2">
        <v>273.0</v>
      </c>
      <c r="E19" s="3">
        <f t="shared" si="1"/>
        <v>4.55</v>
      </c>
      <c r="F19" s="2">
        <v>296.0</v>
      </c>
    </row>
    <row r="20">
      <c r="A20" s="1">
        <v>1.503960366E9</v>
      </c>
      <c r="B20" s="4">
        <v>42495.0</v>
      </c>
      <c r="C20" s="2">
        <v>1.0</v>
      </c>
      <c r="D20" s="2">
        <v>247.0</v>
      </c>
      <c r="E20" s="3">
        <f t="shared" si="1"/>
        <v>4.116666667</v>
      </c>
      <c r="F20" s="2">
        <v>264.0</v>
      </c>
    </row>
    <row r="21">
      <c r="A21" s="1">
        <v>1.503960366E9</v>
      </c>
      <c r="B21" s="4">
        <v>42496.0</v>
      </c>
      <c r="C21" s="2">
        <v>1.0</v>
      </c>
      <c r="D21" s="2">
        <v>334.0</v>
      </c>
      <c r="E21" s="3">
        <f t="shared" si="1"/>
        <v>5.566666667</v>
      </c>
      <c r="F21" s="2">
        <v>367.0</v>
      </c>
    </row>
    <row r="22">
      <c r="A22" s="1">
        <v>1.503960366E9</v>
      </c>
      <c r="B22" s="4">
        <v>42497.0</v>
      </c>
      <c r="C22" s="2">
        <v>1.0</v>
      </c>
      <c r="D22" s="2">
        <v>331.0</v>
      </c>
      <c r="E22" s="3">
        <f t="shared" si="1"/>
        <v>5.516666667</v>
      </c>
      <c r="F22" s="2">
        <v>349.0</v>
      </c>
    </row>
    <row r="23">
      <c r="A23" s="1">
        <v>1.503960366E9</v>
      </c>
      <c r="B23" s="4">
        <v>42498.0</v>
      </c>
      <c r="C23" s="2">
        <v>1.0</v>
      </c>
      <c r="D23" s="2">
        <v>594.0</v>
      </c>
      <c r="E23" s="3">
        <f t="shared" si="1"/>
        <v>9.9</v>
      </c>
      <c r="F23" s="2">
        <v>611.0</v>
      </c>
    </row>
    <row r="24">
      <c r="A24" s="1">
        <v>1.503960366E9</v>
      </c>
      <c r="B24" s="4">
        <v>42499.0</v>
      </c>
      <c r="C24" s="2">
        <v>1.0</v>
      </c>
      <c r="D24" s="2">
        <v>338.0</v>
      </c>
      <c r="E24" s="3">
        <f t="shared" si="1"/>
        <v>5.633333333</v>
      </c>
      <c r="F24" s="2">
        <v>342.0</v>
      </c>
    </row>
    <row r="25">
      <c r="A25" s="1">
        <v>1.503960366E9</v>
      </c>
      <c r="B25" s="4">
        <v>42500.0</v>
      </c>
      <c r="C25" s="2">
        <v>1.0</v>
      </c>
      <c r="D25" s="2">
        <v>383.0</v>
      </c>
      <c r="E25" s="3">
        <f t="shared" si="1"/>
        <v>6.383333333</v>
      </c>
      <c r="F25" s="2">
        <v>403.0</v>
      </c>
    </row>
    <row r="26">
      <c r="A26" s="1">
        <v>1.503960366E9</v>
      </c>
      <c r="B26" s="4">
        <v>42501.0</v>
      </c>
      <c r="C26" s="2">
        <v>1.0</v>
      </c>
      <c r="D26" s="2">
        <v>285.0</v>
      </c>
      <c r="E26" s="3">
        <f t="shared" si="1"/>
        <v>4.75</v>
      </c>
      <c r="F26" s="2">
        <v>306.0</v>
      </c>
    </row>
    <row r="27">
      <c r="A27" s="1">
        <v>1.644430081E9</v>
      </c>
      <c r="B27" s="4">
        <v>42489.0</v>
      </c>
      <c r="C27" s="2">
        <v>1.0</v>
      </c>
      <c r="D27" s="2">
        <v>119.0</v>
      </c>
      <c r="E27" s="3">
        <f t="shared" si="1"/>
        <v>1.983333333</v>
      </c>
      <c r="F27" s="2">
        <v>127.0</v>
      </c>
    </row>
    <row r="28">
      <c r="A28" s="1">
        <v>1.644430081E9</v>
      </c>
      <c r="B28" s="4">
        <v>42490.0</v>
      </c>
      <c r="C28" s="2">
        <v>1.0</v>
      </c>
      <c r="D28" s="2">
        <v>124.0</v>
      </c>
      <c r="E28" s="3">
        <f t="shared" si="1"/>
        <v>2.066666667</v>
      </c>
      <c r="F28" s="2">
        <v>142.0</v>
      </c>
    </row>
    <row r="29">
      <c r="A29" s="1">
        <v>1.644430081E9</v>
      </c>
      <c r="B29" s="4">
        <v>42492.0</v>
      </c>
      <c r="C29" s="2">
        <v>1.0</v>
      </c>
      <c r="D29" s="2">
        <v>796.0</v>
      </c>
      <c r="E29" s="3">
        <f t="shared" si="1"/>
        <v>13.26666667</v>
      </c>
      <c r="F29" s="2">
        <v>961.0</v>
      </c>
    </row>
    <row r="30">
      <c r="A30" s="1">
        <v>1.644430081E9</v>
      </c>
      <c r="B30" s="4">
        <v>42498.0</v>
      </c>
      <c r="C30" s="2">
        <v>1.0</v>
      </c>
      <c r="D30" s="2">
        <v>137.0</v>
      </c>
      <c r="E30" s="3">
        <f t="shared" si="1"/>
        <v>2.283333333</v>
      </c>
      <c r="F30" s="2">
        <v>154.0</v>
      </c>
    </row>
    <row r="31">
      <c r="A31" s="1">
        <v>1.844505072E9</v>
      </c>
      <c r="B31" s="4">
        <v>42475.0</v>
      </c>
      <c r="C31" s="2">
        <v>1.0</v>
      </c>
      <c r="D31" s="2">
        <v>644.0</v>
      </c>
      <c r="E31" s="3">
        <f t="shared" si="1"/>
        <v>10.73333333</v>
      </c>
      <c r="F31" s="2">
        <v>961.0</v>
      </c>
    </row>
    <row r="32">
      <c r="A32" s="1">
        <v>1.844505072E9</v>
      </c>
      <c r="B32" s="4">
        <v>42490.0</v>
      </c>
      <c r="C32" s="2">
        <v>1.0</v>
      </c>
      <c r="D32" s="2">
        <v>722.0</v>
      </c>
      <c r="E32" s="3">
        <f t="shared" si="1"/>
        <v>12.03333333</v>
      </c>
      <c r="F32" s="2">
        <v>961.0</v>
      </c>
    </row>
    <row r="33">
      <c r="A33" s="1">
        <v>1.844505072E9</v>
      </c>
      <c r="B33" s="4">
        <v>42491.0</v>
      </c>
      <c r="C33" s="2">
        <v>1.0</v>
      </c>
      <c r="D33" s="2">
        <v>590.0</v>
      </c>
      <c r="E33" s="3">
        <f t="shared" si="1"/>
        <v>9.833333333</v>
      </c>
      <c r="F33" s="2">
        <v>961.0</v>
      </c>
    </row>
    <row r="34">
      <c r="A34" s="1">
        <v>1.927972279E9</v>
      </c>
      <c r="B34" s="4">
        <v>42472.0</v>
      </c>
      <c r="C34" s="2">
        <v>3.0</v>
      </c>
      <c r="D34" s="2">
        <v>750.0</v>
      </c>
      <c r="E34" s="3">
        <f t="shared" si="1"/>
        <v>12.5</v>
      </c>
      <c r="F34" s="2">
        <v>775.0</v>
      </c>
    </row>
    <row r="35">
      <c r="A35" s="1">
        <v>1.927972279E9</v>
      </c>
      <c r="B35" s="4">
        <v>42473.0</v>
      </c>
      <c r="C35" s="2">
        <v>1.0</v>
      </c>
      <c r="D35" s="2">
        <v>398.0</v>
      </c>
      <c r="E35" s="3">
        <f t="shared" si="1"/>
        <v>6.633333333</v>
      </c>
      <c r="F35" s="2">
        <v>422.0</v>
      </c>
    </row>
    <row r="36">
      <c r="A36" s="1">
        <v>1.927972279E9</v>
      </c>
      <c r="B36" s="4">
        <v>42475.0</v>
      </c>
      <c r="C36" s="2">
        <v>2.0</v>
      </c>
      <c r="D36" s="2">
        <v>475.0</v>
      </c>
      <c r="E36" s="3">
        <f t="shared" si="1"/>
        <v>7.916666667</v>
      </c>
      <c r="F36" s="2">
        <v>499.0</v>
      </c>
    </row>
    <row r="37">
      <c r="A37" s="1">
        <v>1.927972279E9</v>
      </c>
      <c r="B37" s="4">
        <v>42486.0</v>
      </c>
      <c r="C37" s="2">
        <v>1.0</v>
      </c>
      <c r="D37" s="2">
        <v>296.0</v>
      </c>
      <c r="E37" s="3">
        <f t="shared" si="1"/>
        <v>4.933333333</v>
      </c>
      <c r="F37" s="2">
        <v>315.0</v>
      </c>
    </row>
    <row r="38">
      <c r="A38" s="1">
        <v>1.927972279E9</v>
      </c>
      <c r="B38" s="4">
        <v>42488.0</v>
      </c>
      <c r="C38" s="2">
        <v>1.0</v>
      </c>
      <c r="D38" s="2">
        <v>166.0</v>
      </c>
      <c r="E38" s="3">
        <f t="shared" si="1"/>
        <v>2.766666667</v>
      </c>
      <c r="F38" s="2">
        <v>178.0</v>
      </c>
    </row>
    <row r="39">
      <c r="A39" s="1">
        <v>2.026352035E9</v>
      </c>
      <c r="B39" s="4">
        <v>42472.0</v>
      </c>
      <c r="C39" s="2">
        <v>1.0</v>
      </c>
      <c r="D39" s="2">
        <v>503.0</v>
      </c>
      <c r="E39" s="3">
        <f t="shared" si="1"/>
        <v>8.383333333</v>
      </c>
      <c r="F39" s="2">
        <v>546.0</v>
      </c>
    </row>
    <row r="40">
      <c r="A40" s="1">
        <v>2.026352035E9</v>
      </c>
      <c r="B40" s="4">
        <v>42473.0</v>
      </c>
      <c r="C40" s="2">
        <v>1.0</v>
      </c>
      <c r="D40" s="2">
        <v>531.0</v>
      </c>
      <c r="E40" s="3">
        <f t="shared" si="1"/>
        <v>8.85</v>
      </c>
      <c r="F40" s="2">
        <v>565.0</v>
      </c>
    </row>
    <row r="41">
      <c r="A41" s="1">
        <v>2.026352035E9</v>
      </c>
      <c r="B41" s="4">
        <v>42474.0</v>
      </c>
      <c r="C41" s="2">
        <v>1.0</v>
      </c>
      <c r="D41" s="2">
        <v>545.0</v>
      </c>
      <c r="E41" s="3">
        <f t="shared" si="1"/>
        <v>9.083333333</v>
      </c>
      <c r="F41" s="2">
        <v>568.0</v>
      </c>
    </row>
    <row r="42">
      <c r="A42" s="1">
        <v>2.026352035E9</v>
      </c>
      <c r="B42" s="4">
        <v>42475.0</v>
      </c>
      <c r="C42" s="2">
        <v>1.0</v>
      </c>
      <c r="D42" s="2">
        <v>523.0</v>
      </c>
      <c r="E42" s="3">
        <f t="shared" si="1"/>
        <v>8.716666667</v>
      </c>
      <c r="F42" s="2">
        <v>573.0</v>
      </c>
    </row>
    <row r="43">
      <c r="A43" s="1">
        <v>2.026352035E9</v>
      </c>
      <c r="B43" s="4">
        <v>42476.0</v>
      </c>
      <c r="C43" s="2">
        <v>1.0</v>
      </c>
      <c r="D43" s="2">
        <v>524.0</v>
      </c>
      <c r="E43" s="3">
        <f t="shared" si="1"/>
        <v>8.733333333</v>
      </c>
      <c r="F43" s="2">
        <v>567.0</v>
      </c>
    </row>
    <row r="44">
      <c r="A44" s="1">
        <v>2.026352035E9</v>
      </c>
      <c r="B44" s="4">
        <v>42477.0</v>
      </c>
      <c r="C44" s="2">
        <v>1.0</v>
      </c>
      <c r="D44" s="2">
        <v>437.0</v>
      </c>
      <c r="E44" s="3">
        <f t="shared" si="1"/>
        <v>7.283333333</v>
      </c>
      <c r="F44" s="2">
        <v>498.0</v>
      </c>
    </row>
    <row r="45">
      <c r="A45" s="1">
        <v>2.026352035E9</v>
      </c>
      <c r="B45" s="4">
        <v>42479.0</v>
      </c>
      <c r="C45" s="2">
        <v>1.0</v>
      </c>
      <c r="D45" s="2">
        <v>498.0</v>
      </c>
      <c r="E45" s="3">
        <f t="shared" si="1"/>
        <v>8.3</v>
      </c>
      <c r="F45" s="2">
        <v>540.0</v>
      </c>
    </row>
    <row r="46">
      <c r="A46" s="1">
        <v>2.026352035E9</v>
      </c>
      <c r="B46" s="4">
        <v>42480.0</v>
      </c>
      <c r="C46" s="2">
        <v>1.0</v>
      </c>
      <c r="D46" s="2">
        <v>461.0</v>
      </c>
      <c r="E46" s="3">
        <f t="shared" si="1"/>
        <v>7.683333333</v>
      </c>
      <c r="F46" s="2">
        <v>510.0</v>
      </c>
    </row>
    <row r="47">
      <c r="A47" s="1">
        <v>2.026352035E9</v>
      </c>
      <c r="B47" s="4">
        <v>42481.0</v>
      </c>
      <c r="C47" s="2">
        <v>1.0</v>
      </c>
      <c r="D47" s="2">
        <v>477.0</v>
      </c>
      <c r="E47" s="3">
        <f t="shared" si="1"/>
        <v>7.95</v>
      </c>
      <c r="F47" s="2">
        <v>514.0</v>
      </c>
    </row>
    <row r="48">
      <c r="A48" s="1">
        <v>2.026352035E9</v>
      </c>
      <c r="B48" s="4">
        <v>42482.0</v>
      </c>
      <c r="C48" s="2">
        <v>1.0</v>
      </c>
      <c r="D48" s="2">
        <v>520.0</v>
      </c>
      <c r="E48" s="3">
        <f t="shared" si="1"/>
        <v>8.666666667</v>
      </c>
      <c r="F48" s="2">
        <v>545.0</v>
      </c>
    </row>
    <row r="49">
      <c r="A49" s="1">
        <v>2.026352035E9</v>
      </c>
      <c r="B49" s="4">
        <v>42483.0</v>
      </c>
      <c r="C49" s="2">
        <v>1.0</v>
      </c>
      <c r="D49" s="2">
        <v>522.0</v>
      </c>
      <c r="E49" s="3">
        <f t="shared" si="1"/>
        <v>8.7</v>
      </c>
      <c r="F49" s="2">
        <v>554.0</v>
      </c>
    </row>
    <row r="50">
      <c r="A50" s="1">
        <v>2.026352035E9</v>
      </c>
      <c r="B50" s="4">
        <v>42484.0</v>
      </c>
      <c r="C50" s="2">
        <v>1.0</v>
      </c>
      <c r="D50" s="2">
        <v>555.0</v>
      </c>
      <c r="E50" s="3">
        <f t="shared" si="1"/>
        <v>9.25</v>
      </c>
      <c r="F50" s="2">
        <v>591.0</v>
      </c>
    </row>
    <row r="51">
      <c r="A51" s="1">
        <v>2.026352035E9</v>
      </c>
      <c r="B51" s="4">
        <v>42485.0</v>
      </c>
      <c r="C51" s="2">
        <v>1.0</v>
      </c>
      <c r="D51" s="2">
        <v>506.0</v>
      </c>
      <c r="E51" s="3">
        <f t="shared" si="1"/>
        <v>8.433333333</v>
      </c>
      <c r="F51" s="2">
        <v>531.0</v>
      </c>
    </row>
    <row r="52">
      <c r="A52" s="1">
        <v>2.026352035E9</v>
      </c>
      <c r="B52" s="4">
        <v>42487.0</v>
      </c>
      <c r="C52" s="2">
        <v>1.0</v>
      </c>
      <c r="D52" s="2">
        <v>508.0</v>
      </c>
      <c r="E52" s="3">
        <f t="shared" si="1"/>
        <v>8.466666667</v>
      </c>
      <c r="F52" s="2">
        <v>545.0</v>
      </c>
    </row>
    <row r="53">
      <c r="A53" s="1">
        <v>2.026352035E9</v>
      </c>
      <c r="B53" s="4">
        <v>42488.0</v>
      </c>
      <c r="C53" s="2">
        <v>1.0</v>
      </c>
      <c r="D53" s="2">
        <v>513.0</v>
      </c>
      <c r="E53" s="3">
        <f t="shared" si="1"/>
        <v>8.55</v>
      </c>
      <c r="F53" s="2">
        <v>545.0</v>
      </c>
    </row>
    <row r="54">
      <c r="A54" s="1">
        <v>2.026352035E9</v>
      </c>
      <c r="B54" s="4">
        <v>42489.0</v>
      </c>
      <c r="C54" s="2">
        <v>1.0</v>
      </c>
      <c r="D54" s="2">
        <v>490.0</v>
      </c>
      <c r="E54" s="3">
        <f t="shared" si="1"/>
        <v>8.166666667</v>
      </c>
      <c r="F54" s="2">
        <v>510.0</v>
      </c>
    </row>
    <row r="55">
      <c r="A55" s="1">
        <v>2.026352035E9</v>
      </c>
      <c r="B55" s="4">
        <v>42490.0</v>
      </c>
      <c r="C55" s="2">
        <v>1.0</v>
      </c>
      <c r="D55" s="2">
        <v>573.0</v>
      </c>
      <c r="E55" s="3">
        <f t="shared" si="1"/>
        <v>9.55</v>
      </c>
      <c r="F55" s="2">
        <v>607.0</v>
      </c>
    </row>
    <row r="56">
      <c r="A56" s="1">
        <v>2.026352035E9</v>
      </c>
      <c r="B56" s="4">
        <v>42491.0</v>
      </c>
      <c r="C56" s="2">
        <v>1.0</v>
      </c>
      <c r="D56" s="2">
        <v>527.0</v>
      </c>
      <c r="E56" s="3">
        <f t="shared" si="1"/>
        <v>8.783333333</v>
      </c>
      <c r="F56" s="2">
        <v>546.0</v>
      </c>
    </row>
    <row r="57">
      <c r="A57" s="1">
        <v>2.026352035E9</v>
      </c>
      <c r="B57" s="4">
        <v>42492.0</v>
      </c>
      <c r="C57" s="2">
        <v>1.0</v>
      </c>
      <c r="D57" s="2">
        <v>511.0</v>
      </c>
      <c r="E57" s="3">
        <f t="shared" si="1"/>
        <v>8.516666667</v>
      </c>
      <c r="F57" s="2">
        <v>543.0</v>
      </c>
    </row>
    <row r="58">
      <c r="A58" s="1">
        <v>2.026352035E9</v>
      </c>
      <c r="B58" s="4">
        <v>42494.0</v>
      </c>
      <c r="C58" s="2">
        <v>1.0</v>
      </c>
      <c r="D58" s="2">
        <v>538.0</v>
      </c>
      <c r="E58" s="3">
        <f t="shared" si="1"/>
        <v>8.966666667</v>
      </c>
      <c r="F58" s="2">
        <v>560.0</v>
      </c>
    </row>
    <row r="59">
      <c r="A59" s="1">
        <v>2.026352035E9</v>
      </c>
      <c r="B59" s="4">
        <v>42495.0</v>
      </c>
      <c r="C59" s="2">
        <v>1.0</v>
      </c>
      <c r="D59" s="2">
        <v>468.0</v>
      </c>
      <c r="E59" s="3">
        <f t="shared" si="1"/>
        <v>7.8</v>
      </c>
      <c r="F59" s="2">
        <v>485.0</v>
      </c>
    </row>
    <row r="60">
      <c r="A60" s="1">
        <v>2.026352035E9</v>
      </c>
      <c r="B60" s="4">
        <v>42496.0</v>
      </c>
      <c r="C60" s="2">
        <v>1.0</v>
      </c>
      <c r="D60" s="2">
        <v>524.0</v>
      </c>
      <c r="E60" s="3">
        <f t="shared" si="1"/>
        <v>8.733333333</v>
      </c>
      <c r="F60" s="2">
        <v>548.0</v>
      </c>
    </row>
    <row r="61">
      <c r="A61" s="1">
        <v>2.026352035E9</v>
      </c>
      <c r="B61" s="4">
        <v>42497.0</v>
      </c>
      <c r="C61" s="2">
        <v>1.0</v>
      </c>
      <c r="D61" s="2">
        <v>511.0</v>
      </c>
      <c r="E61" s="3">
        <f t="shared" si="1"/>
        <v>8.516666667</v>
      </c>
      <c r="F61" s="2">
        <v>521.0</v>
      </c>
    </row>
    <row r="62">
      <c r="A62" s="1">
        <v>2.026352035E9</v>
      </c>
      <c r="B62" s="4">
        <v>42498.0</v>
      </c>
      <c r="C62" s="2">
        <v>1.0</v>
      </c>
      <c r="D62" s="2">
        <v>541.0</v>
      </c>
      <c r="E62" s="3">
        <f t="shared" si="1"/>
        <v>9.016666667</v>
      </c>
      <c r="F62" s="2">
        <v>568.0</v>
      </c>
    </row>
    <row r="63">
      <c r="A63" s="1">
        <v>2.026352035E9</v>
      </c>
      <c r="B63" s="4">
        <v>42499.0</v>
      </c>
      <c r="C63" s="2">
        <v>1.0</v>
      </c>
      <c r="D63" s="2">
        <v>531.0</v>
      </c>
      <c r="E63" s="3">
        <f t="shared" si="1"/>
        <v>8.85</v>
      </c>
      <c r="F63" s="2">
        <v>556.0</v>
      </c>
    </row>
    <row r="64">
      <c r="A64" s="1">
        <v>2.026352035E9</v>
      </c>
      <c r="B64" s="4">
        <v>42500.0</v>
      </c>
      <c r="C64" s="2">
        <v>1.0</v>
      </c>
      <c r="D64" s="2">
        <v>357.0</v>
      </c>
      <c r="E64" s="3">
        <f t="shared" si="1"/>
        <v>5.95</v>
      </c>
      <c r="F64" s="2">
        <v>380.0</v>
      </c>
    </row>
    <row r="65">
      <c r="A65" s="1">
        <v>2.026352035E9</v>
      </c>
      <c r="B65" s="4">
        <v>42501.0</v>
      </c>
      <c r="C65" s="2">
        <v>1.0</v>
      </c>
      <c r="D65" s="2">
        <v>523.0</v>
      </c>
      <c r="E65" s="3">
        <f t="shared" si="1"/>
        <v>8.716666667</v>
      </c>
      <c r="F65" s="2">
        <v>553.0</v>
      </c>
    </row>
    <row r="66">
      <c r="A66" s="1">
        <v>2.026352035E9</v>
      </c>
      <c r="B66" s="4">
        <v>42502.0</v>
      </c>
      <c r="C66" s="2">
        <v>1.0</v>
      </c>
      <c r="D66" s="2">
        <v>456.0</v>
      </c>
      <c r="E66" s="3">
        <f t="shared" si="1"/>
        <v>7.6</v>
      </c>
      <c r="F66" s="2">
        <v>485.0</v>
      </c>
    </row>
    <row r="67">
      <c r="A67" s="1">
        <v>2.320127002E9</v>
      </c>
      <c r="B67" s="4">
        <v>42483.0</v>
      </c>
      <c r="C67" s="2">
        <v>1.0</v>
      </c>
      <c r="D67" s="2">
        <v>61.0</v>
      </c>
      <c r="E67" s="3">
        <f t="shared" si="1"/>
        <v>1.016666667</v>
      </c>
      <c r="F67" s="2">
        <v>69.0</v>
      </c>
    </row>
    <row r="68">
      <c r="A68" s="1">
        <v>2.347167796E9</v>
      </c>
      <c r="B68" s="4">
        <v>42473.0</v>
      </c>
      <c r="C68" s="2">
        <v>1.0</v>
      </c>
      <c r="D68" s="2">
        <v>467.0</v>
      </c>
      <c r="E68" s="3">
        <f t="shared" si="1"/>
        <v>7.783333333</v>
      </c>
      <c r="F68" s="2">
        <v>531.0</v>
      </c>
    </row>
    <row r="69">
      <c r="A69" s="1">
        <v>2.347167796E9</v>
      </c>
      <c r="B69" s="4">
        <v>42474.0</v>
      </c>
      <c r="C69" s="2">
        <v>1.0</v>
      </c>
      <c r="D69" s="2">
        <v>445.0</v>
      </c>
      <c r="E69" s="3">
        <f t="shared" si="1"/>
        <v>7.416666667</v>
      </c>
      <c r="F69" s="2">
        <v>489.0</v>
      </c>
    </row>
    <row r="70">
      <c r="A70" s="1">
        <v>2.347167796E9</v>
      </c>
      <c r="B70" s="4">
        <v>42475.0</v>
      </c>
      <c r="C70" s="2">
        <v>1.0</v>
      </c>
      <c r="D70" s="2">
        <v>452.0</v>
      </c>
      <c r="E70" s="3">
        <f t="shared" si="1"/>
        <v>7.533333333</v>
      </c>
      <c r="F70" s="2">
        <v>504.0</v>
      </c>
    </row>
    <row r="71">
      <c r="A71" s="1">
        <v>2.347167796E9</v>
      </c>
      <c r="B71" s="4">
        <v>42477.0</v>
      </c>
      <c r="C71" s="2">
        <v>1.0</v>
      </c>
      <c r="D71" s="2">
        <v>556.0</v>
      </c>
      <c r="E71" s="3">
        <f t="shared" si="1"/>
        <v>9.266666667</v>
      </c>
      <c r="F71" s="2">
        <v>602.0</v>
      </c>
    </row>
    <row r="72">
      <c r="A72" s="1">
        <v>2.347167796E9</v>
      </c>
      <c r="B72" s="4">
        <v>42478.0</v>
      </c>
      <c r="C72" s="2">
        <v>1.0</v>
      </c>
      <c r="D72" s="2">
        <v>500.0</v>
      </c>
      <c r="E72" s="3">
        <f t="shared" si="1"/>
        <v>8.333333333</v>
      </c>
      <c r="F72" s="2">
        <v>557.0</v>
      </c>
    </row>
    <row r="73">
      <c r="A73" s="1">
        <v>2.347167796E9</v>
      </c>
      <c r="B73" s="4">
        <v>42479.0</v>
      </c>
      <c r="C73" s="2">
        <v>1.0</v>
      </c>
      <c r="D73" s="2">
        <v>465.0</v>
      </c>
      <c r="E73" s="3">
        <f t="shared" si="1"/>
        <v>7.75</v>
      </c>
      <c r="F73" s="2">
        <v>514.0</v>
      </c>
    </row>
    <row r="74">
      <c r="A74" s="1">
        <v>2.347167796E9</v>
      </c>
      <c r="B74" s="4">
        <v>42481.0</v>
      </c>
      <c r="C74" s="2">
        <v>1.0</v>
      </c>
      <c r="D74" s="2">
        <v>460.0</v>
      </c>
      <c r="E74" s="3">
        <f t="shared" si="1"/>
        <v>7.666666667</v>
      </c>
      <c r="F74" s="2">
        <v>484.0</v>
      </c>
    </row>
    <row r="75">
      <c r="A75" s="1">
        <v>2.347167796E9</v>
      </c>
      <c r="B75" s="4">
        <v>42482.0</v>
      </c>
      <c r="C75" s="2">
        <v>1.0</v>
      </c>
      <c r="D75" s="2">
        <v>405.0</v>
      </c>
      <c r="E75" s="3">
        <f t="shared" si="1"/>
        <v>6.75</v>
      </c>
      <c r="F75" s="2">
        <v>461.0</v>
      </c>
    </row>
    <row r="76">
      <c r="A76" s="1">
        <v>2.347167796E9</v>
      </c>
      <c r="B76" s="4">
        <v>42483.0</v>
      </c>
      <c r="C76" s="2">
        <v>1.0</v>
      </c>
      <c r="D76" s="2">
        <v>374.0</v>
      </c>
      <c r="E76" s="3">
        <f t="shared" si="1"/>
        <v>6.233333333</v>
      </c>
      <c r="F76" s="2">
        <v>386.0</v>
      </c>
    </row>
    <row r="77">
      <c r="A77" s="1">
        <v>2.347167796E9</v>
      </c>
      <c r="B77" s="4">
        <v>42484.0</v>
      </c>
      <c r="C77" s="2">
        <v>1.0</v>
      </c>
      <c r="D77" s="2">
        <v>442.0</v>
      </c>
      <c r="E77" s="3">
        <f t="shared" si="1"/>
        <v>7.366666667</v>
      </c>
      <c r="F77" s="2">
        <v>459.0</v>
      </c>
    </row>
    <row r="78">
      <c r="A78" s="1">
        <v>2.347167796E9</v>
      </c>
      <c r="B78" s="4">
        <v>42485.0</v>
      </c>
      <c r="C78" s="2">
        <v>1.0</v>
      </c>
      <c r="D78" s="2">
        <v>433.0</v>
      </c>
      <c r="E78" s="3">
        <f t="shared" si="1"/>
        <v>7.216666667</v>
      </c>
      <c r="F78" s="2">
        <v>471.0</v>
      </c>
    </row>
    <row r="79">
      <c r="A79" s="1">
        <v>2.347167796E9</v>
      </c>
      <c r="B79" s="4">
        <v>42486.0</v>
      </c>
      <c r="C79" s="2">
        <v>1.0</v>
      </c>
      <c r="D79" s="2">
        <v>436.0</v>
      </c>
      <c r="E79" s="3">
        <f t="shared" si="1"/>
        <v>7.266666667</v>
      </c>
      <c r="F79" s="2">
        <v>490.0</v>
      </c>
    </row>
    <row r="80">
      <c r="A80" s="1">
        <v>2.347167796E9</v>
      </c>
      <c r="B80" s="4">
        <v>42487.0</v>
      </c>
      <c r="C80" s="2">
        <v>1.0</v>
      </c>
      <c r="D80" s="2">
        <v>448.0</v>
      </c>
      <c r="E80" s="3">
        <f t="shared" si="1"/>
        <v>7.466666667</v>
      </c>
      <c r="F80" s="2">
        <v>499.0</v>
      </c>
    </row>
    <row r="81">
      <c r="A81" s="1">
        <v>2.347167796E9</v>
      </c>
      <c r="B81" s="4">
        <v>42488.0</v>
      </c>
      <c r="C81" s="2">
        <v>1.0</v>
      </c>
      <c r="D81" s="2">
        <v>408.0</v>
      </c>
      <c r="E81" s="3">
        <f t="shared" si="1"/>
        <v>6.8</v>
      </c>
      <c r="F81" s="2">
        <v>450.0</v>
      </c>
    </row>
    <row r="82">
      <c r="A82" s="1">
        <v>2.347167796E9</v>
      </c>
      <c r="B82" s="4">
        <v>42489.0</v>
      </c>
      <c r="C82" s="2">
        <v>1.0</v>
      </c>
      <c r="D82" s="2">
        <v>411.0</v>
      </c>
      <c r="E82" s="3">
        <f t="shared" si="1"/>
        <v>6.85</v>
      </c>
      <c r="F82" s="2">
        <v>473.0</v>
      </c>
    </row>
    <row r="83">
      <c r="A83" s="1">
        <v>3.977333714E9</v>
      </c>
      <c r="B83" s="4">
        <v>42472.0</v>
      </c>
      <c r="C83" s="2">
        <v>1.0</v>
      </c>
      <c r="D83" s="2">
        <v>274.0</v>
      </c>
      <c r="E83" s="3">
        <f t="shared" si="1"/>
        <v>4.566666667</v>
      </c>
      <c r="F83" s="2">
        <v>469.0</v>
      </c>
    </row>
    <row r="84">
      <c r="A84" s="1">
        <v>3.977333714E9</v>
      </c>
      <c r="B84" s="4">
        <v>42473.0</v>
      </c>
      <c r="C84" s="2">
        <v>2.0</v>
      </c>
      <c r="D84" s="2">
        <v>295.0</v>
      </c>
      <c r="E84" s="3">
        <f t="shared" si="1"/>
        <v>4.916666667</v>
      </c>
      <c r="F84" s="2">
        <v>456.0</v>
      </c>
    </row>
    <row r="85">
      <c r="A85" s="1">
        <v>3.977333714E9</v>
      </c>
      <c r="B85" s="4">
        <v>42474.0</v>
      </c>
      <c r="C85" s="2">
        <v>1.0</v>
      </c>
      <c r="D85" s="2">
        <v>291.0</v>
      </c>
      <c r="E85" s="3">
        <f t="shared" si="1"/>
        <v>4.85</v>
      </c>
      <c r="F85" s="2">
        <v>397.0</v>
      </c>
    </row>
    <row r="86">
      <c r="A86" s="1">
        <v>3.977333714E9</v>
      </c>
      <c r="B86" s="4">
        <v>42475.0</v>
      </c>
      <c r="C86" s="2">
        <v>1.0</v>
      </c>
      <c r="D86" s="2">
        <v>424.0</v>
      </c>
      <c r="E86" s="3">
        <f t="shared" si="1"/>
        <v>7.066666667</v>
      </c>
      <c r="F86" s="2">
        <v>556.0</v>
      </c>
    </row>
    <row r="87">
      <c r="A87" s="1">
        <v>3.977333714E9</v>
      </c>
      <c r="B87" s="4">
        <v>42476.0</v>
      </c>
      <c r="C87" s="2">
        <v>1.0</v>
      </c>
      <c r="D87" s="2">
        <v>283.0</v>
      </c>
      <c r="E87" s="3">
        <f t="shared" si="1"/>
        <v>4.716666667</v>
      </c>
      <c r="F87" s="2">
        <v>510.0</v>
      </c>
    </row>
    <row r="88">
      <c r="A88" s="1">
        <v>3.977333714E9</v>
      </c>
      <c r="B88" s="4">
        <v>42477.0</v>
      </c>
      <c r="C88" s="2">
        <v>1.0</v>
      </c>
      <c r="D88" s="2">
        <v>381.0</v>
      </c>
      <c r="E88" s="3">
        <f t="shared" si="1"/>
        <v>6.35</v>
      </c>
      <c r="F88" s="2">
        <v>566.0</v>
      </c>
    </row>
    <row r="89">
      <c r="A89" s="1">
        <v>3.977333714E9</v>
      </c>
      <c r="B89" s="4">
        <v>42478.0</v>
      </c>
      <c r="C89" s="2">
        <v>2.0</v>
      </c>
      <c r="D89" s="2">
        <v>412.0</v>
      </c>
      <c r="E89" s="3">
        <f t="shared" si="1"/>
        <v>6.866666667</v>
      </c>
      <c r="F89" s="2">
        <v>522.0</v>
      </c>
    </row>
    <row r="90">
      <c r="A90" s="1">
        <v>3.977333714E9</v>
      </c>
      <c r="B90" s="4">
        <v>42479.0</v>
      </c>
      <c r="C90" s="2">
        <v>1.0</v>
      </c>
      <c r="D90" s="2">
        <v>219.0</v>
      </c>
      <c r="E90" s="3">
        <f t="shared" si="1"/>
        <v>3.65</v>
      </c>
      <c r="F90" s="2">
        <v>395.0</v>
      </c>
    </row>
    <row r="91">
      <c r="A91" s="1">
        <v>3.977333714E9</v>
      </c>
      <c r="B91" s="4">
        <v>42480.0</v>
      </c>
      <c r="C91" s="2">
        <v>2.0</v>
      </c>
      <c r="D91" s="2">
        <v>152.0</v>
      </c>
      <c r="E91" s="3">
        <f t="shared" si="1"/>
        <v>2.533333333</v>
      </c>
      <c r="F91" s="2">
        <v>305.0</v>
      </c>
    </row>
    <row r="92">
      <c r="A92" s="1">
        <v>3.977333714E9</v>
      </c>
      <c r="B92" s="4">
        <v>42481.0</v>
      </c>
      <c r="C92" s="2">
        <v>1.0</v>
      </c>
      <c r="D92" s="2">
        <v>332.0</v>
      </c>
      <c r="E92" s="3">
        <f t="shared" si="1"/>
        <v>5.533333333</v>
      </c>
      <c r="F92" s="2">
        <v>512.0</v>
      </c>
    </row>
    <row r="93">
      <c r="A93" s="1">
        <v>3.977333714E9</v>
      </c>
      <c r="B93" s="4">
        <v>42482.0</v>
      </c>
      <c r="C93" s="2">
        <v>1.0</v>
      </c>
      <c r="D93" s="2">
        <v>355.0</v>
      </c>
      <c r="E93" s="3">
        <f t="shared" si="1"/>
        <v>5.916666667</v>
      </c>
      <c r="F93" s="2">
        <v>476.0</v>
      </c>
    </row>
    <row r="94">
      <c r="A94" s="1">
        <v>3.977333714E9</v>
      </c>
      <c r="B94" s="4">
        <v>42483.0</v>
      </c>
      <c r="C94" s="2">
        <v>1.0</v>
      </c>
      <c r="D94" s="2">
        <v>235.0</v>
      </c>
      <c r="E94" s="3">
        <f t="shared" si="1"/>
        <v>3.916666667</v>
      </c>
      <c r="F94" s="2">
        <v>372.0</v>
      </c>
    </row>
    <row r="95">
      <c r="A95" s="1">
        <v>3.977333714E9</v>
      </c>
      <c r="B95" s="4">
        <v>42484.0</v>
      </c>
      <c r="C95" s="2">
        <v>1.0</v>
      </c>
      <c r="D95" s="2">
        <v>310.0</v>
      </c>
      <c r="E95" s="3">
        <f t="shared" si="1"/>
        <v>5.166666667</v>
      </c>
      <c r="F95" s="2">
        <v>526.0</v>
      </c>
    </row>
    <row r="96">
      <c r="A96" s="1">
        <v>3.977333714E9</v>
      </c>
      <c r="B96" s="4">
        <v>42485.0</v>
      </c>
      <c r="C96" s="2">
        <v>1.0</v>
      </c>
      <c r="D96" s="2">
        <v>262.0</v>
      </c>
      <c r="E96" s="3">
        <f t="shared" si="1"/>
        <v>4.366666667</v>
      </c>
      <c r="F96" s="2">
        <v>467.0</v>
      </c>
    </row>
    <row r="97">
      <c r="A97" s="1">
        <v>3.977333714E9</v>
      </c>
      <c r="B97" s="4">
        <v>42486.0</v>
      </c>
      <c r="C97" s="2">
        <v>1.0</v>
      </c>
      <c r="D97" s="2">
        <v>250.0</v>
      </c>
      <c r="E97" s="3">
        <f t="shared" si="1"/>
        <v>4.166666667</v>
      </c>
      <c r="F97" s="2">
        <v>371.0</v>
      </c>
    </row>
    <row r="98">
      <c r="A98" s="1">
        <v>3.977333714E9</v>
      </c>
      <c r="B98" s="4">
        <v>42487.0</v>
      </c>
      <c r="C98" s="2">
        <v>1.0</v>
      </c>
      <c r="D98" s="2">
        <v>349.0</v>
      </c>
      <c r="E98" s="3">
        <f t="shared" si="1"/>
        <v>5.816666667</v>
      </c>
      <c r="F98" s="2">
        <v>540.0</v>
      </c>
    </row>
    <row r="99">
      <c r="A99" s="1">
        <v>3.977333714E9</v>
      </c>
      <c r="B99" s="4">
        <v>42488.0</v>
      </c>
      <c r="C99" s="2">
        <v>1.0</v>
      </c>
      <c r="D99" s="2">
        <v>261.0</v>
      </c>
      <c r="E99" s="3">
        <f t="shared" si="1"/>
        <v>4.35</v>
      </c>
      <c r="F99" s="2">
        <v>423.0</v>
      </c>
    </row>
    <row r="100">
      <c r="A100" s="1">
        <v>3.977333714E9</v>
      </c>
      <c r="B100" s="4">
        <v>42489.0</v>
      </c>
      <c r="C100" s="2">
        <v>1.0</v>
      </c>
      <c r="D100" s="2">
        <v>333.0</v>
      </c>
      <c r="E100" s="3">
        <f t="shared" si="1"/>
        <v>5.55</v>
      </c>
      <c r="F100" s="2">
        <v>478.0</v>
      </c>
    </row>
    <row r="101">
      <c r="A101" s="1">
        <v>3.977333714E9</v>
      </c>
      <c r="B101" s="4">
        <v>42490.0</v>
      </c>
      <c r="C101" s="2">
        <v>1.0</v>
      </c>
      <c r="D101" s="2">
        <v>237.0</v>
      </c>
      <c r="E101" s="3">
        <f t="shared" si="1"/>
        <v>3.95</v>
      </c>
      <c r="F101" s="2">
        <v>382.0</v>
      </c>
    </row>
    <row r="102">
      <c r="A102" s="1">
        <v>3.977333714E9</v>
      </c>
      <c r="B102" s="4">
        <v>42491.0</v>
      </c>
      <c r="C102" s="2">
        <v>1.0</v>
      </c>
      <c r="D102" s="2">
        <v>383.0</v>
      </c>
      <c r="E102" s="3">
        <f t="shared" si="1"/>
        <v>6.383333333</v>
      </c>
      <c r="F102" s="2">
        <v>626.0</v>
      </c>
    </row>
    <row r="103">
      <c r="A103" s="1">
        <v>3.977333714E9</v>
      </c>
      <c r="B103" s="4">
        <v>42492.0</v>
      </c>
      <c r="C103" s="2">
        <v>1.0</v>
      </c>
      <c r="D103" s="2">
        <v>230.0</v>
      </c>
      <c r="E103" s="3">
        <f t="shared" si="1"/>
        <v>3.833333333</v>
      </c>
      <c r="F103" s="2">
        <v>384.0</v>
      </c>
    </row>
    <row r="104">
      <c r="A104" s="1">
        <v>3.977333714E9</v>
      </c>
      <c r="B104" s="4">
        <v>42493.0</v>
      </c>
      <c r="C104" s="2">
        <v>1.0</v>
      </c>
      <c r="D104" s="2">
        <v>292.0</v>
      </c>
      <c r="E104" s="3">
        <f t="shared" si="1"/>
        <v>4.866666667</v>
      </c>
      <c r="F104" s="2">
        <v>500.0</v>
      </c>
    </row>
    <row r="105">
      <c r="A105" s="1">
        <v>3.977333714E9</v>
      </c>
      <c r="B105" s="4">
        <v>42494.0</v>
      </c>
      <c r="C105" s="2">
        <v>1.0</v>
      </c>
      <c r="D105" s="2">
        <v>213.0</v>
      </c>
      <c r="E105" s="3">
        <f t="shared" si="1"/>
        <v>3.55</v>
      </c>
      <c r="F105" s="2">
        <v>336.0</v>
      </c>
    </row>
    <row r="106">
      <c r="A106" s="1">
        <v>3.977333714E9</v>
      </c>
      <c r="B106" s="4">
        <v>42495.0</v>
      </c>
      <c r="C106" s="2">
        <v>1.0</v>
      </c>
      <c r="D106" s="2">
        <v>318.0</v>
      </c>
      <c r="E106" s="3">
        <f t="shared" si="1"/>
        <v>5.3</v>
      </c>
      <c r="F106" s="2">
        <v>480.0</v>
      </c>
    </row>
    <row r="107">
      <c r="A107" s="1">
        <v>3.977333714E9</v>
      </c>
      <c r="B107" s="4">
        <v>42496.0</v>
      </c>
      <c r="C107" s="2">
        <v>1.0</v>
      </c>
      <c r="D107" s="2">
        <v>323.0</v>
      </c>
      <c r="E107" s="3">
        <f t="shared" si="1"/>
        <v>5.383333333</v>
      </c>
      <c r="F107" s="2">
        <v>512.0</v>
      </c>
    </row>
    <row r="108">
      <c r="A108" s="1">
        <v>3.977333714E9</v>
      </c>
      <c r="B108" s="4">
        <v>42497.0</v>
      </c>
      <c r="C108" s="2">
        <v>1.0</v>
      </c>
      <c r="D108" s="2">
        <v>237.0</v>
      </c>
      <c r="E108" s="3">
        <f t="shared" si="1"/>
        <v>3.95</v>
      </c>
      <c r="F108" s="2">
        <v>443.0</v>
      </c>
    </row>
    <row r="109">
      <c r="A109" s="1">
        <v>3.977333714E9</v>
      </c>
      <c r="B109" s="4">
        <v>42498.0</v>
      </c>
      <c r="C109" s="2">
        <v>2.0</v>
      </c>
      <c r="D109" s="2">
        <v>259.0</v>
      </c>
      <c r="E109" s="3">
        <f t="shared" si="1"/>
        <v>4.316666667</v>
      </c>
      <c r="F109" s="2">
        <v>456.0</v>
      </c>
    </row>
    <row r="110">
      <c r="A110" s="1">
        <v>3.977333714E9</v>
      </c>
      <c r="B110" s="4">
        <v>42500.0</v>
      </c>
      <c r="C110" s="2">
        <v>1.0</v>
      </c>
      <c r="D110" s="2">
        <v>312.0</v>
      </c>
      <c r="E110" s="3">
        <f t="shared" si="1"/>
        <v>5.2</v>
      </c>
      <c r="F110" s="2">
        <v>452.0</v>
      </c>
    </row>
    <row r="111">
      <c r="A111" s="1">
        <v>4.02033265E9</v>
      </c>
      <c r="B111" s="4">
        <v>42472.0</v>
      </c>
      <c r="C111" s="2">
        <v>1.0</v>
      </c>
      <c r="D111" s="2">
        <v>501.0</v>
      </c>
      <c r="E111" s="3">
        <f t="shared" si="1"/>
        <v>8.35</v>
      </c>
      <c r="F111" s="2">
        <v>541.0</v>
      </c>
    </row>
    <row r="112">
      <c r="A112" s="1">
        <v>4.02033265E9</v>
      </c>
      <c r="B112" s="4">
        <v>42476.0</v>
      </c>
      <c r="C112" s="2">
        <v>1.0</v>
      </c>
      <c r="D112" s="2">
        <v>77.0</v>
      </c>
      <c r="E112" s="3">
        <f t="shared" si="1"/>
        <v>1.283333333</v>
      </c>
      <c r="F112" s="2">
        <v>77.0</v>
      </c>
    </row>
    <row r="113">
      <c r="A113" s="1">
        <v>4.02033265E9</v>
      </c>
      <c r="B113" s="4">
        <v>42493.0</v>
      </c>
      <c r="C113" s="2">
        <v>1.0</v>
      </c>
      <c r="D113" s="2">
        <v>322.0</v>
      </c>
      <c r="E113" s="3">
        <f t="shared" si="1"/>
        <v>5.366666667</v>
      </c>
      <c r="F113" s="2">
        <v>332.0</v>
      </c>
    </row>
    <row r="114">
      <c r="A114" s="1">
        <v>4.02033265E9</v>
      </c>
      <c r="B114" s="4">
        <v>42494.0</v>
      </c>
      <c r="C114" s="2">
        <v>1.0</v>
      </c>
      <c r="D114" s="2">
        <v>478.0</v>
      </c>
      <c r="E114" s="3">
        <f t="shared" si="1"/>
        <v>7.966666667</v>
      </c>
      <c r="F114" s="2">
        <v>536.0</v>
      </c>
    </row>
    <row r="115">
      <c r="A115" s="1">
        <v>4.02033265E9</v>
      </c>
      <c r="B115" s="4">
        <v>42495.0</v>
      </c>
      <c r="C115" s="2">
        <v>1.0</v>
      </c>
      <c r="D115" s="2">
        <v>226.0</v>
      </c>
      <c r="E115" s="3">
        <f t="shared" si="1"/>
        <v>3.766666667</v>
      </c>
      <c r="F115" s="2">
        <v>248.0</v>
      </c>
    </row>
    <row r="116">
      <c r="A116" s="1">
        <v>4.02033265E9</v>
      </c>
      <c r="B116" s="4">
        <v>42496.0</v>
      </c>
      <c r="C116" s="2">
        <v>1.0</v>
      </c>
      <c r="D116" s="2">
        <v>385.0</v>
      </c>
      <c r="E116" s="3">
        <f t="shared" si="1"/>
        <v>6.416666667</v>
      </c>
      <c r="F116" s="2">
        <v>408.0</v>
      </c>
    </row>
    <row r="117">
      <c r="A117" s="1">
        <v>4.02033265E9</v>
      </c>
      <c r="B117" s="4">
        <v>42498.0</v>
      </c>
      <c r="C117" s="2">
        <v>1.0</v>
      </c>
      <c r="D117" s="2">
        <v>364.0</v>
      </c>
      <c r="E117" s="3">
        <f t="shared" si="1"/>
        <v>6.066666667</v>
      </c>
      <c r="F117" s="2">
        <v>402.0</v>
      </c>
    </row>
    <row r="118">
      <c r="A118" s="1">
        <v>4.02033265E9</v>
      </c>
      <c r="B118" s="4">
        <v>42500.0</v>
      </c>
      <c r="C118" s="2">
        <v>1.0</v>
      </c>
      <c r="D118" s="2">
        <v>442.0</v>
      </c>
      <c r="E118" s="3">
        <f t="shared" si="1"/>
        <v>7.366666667</v>
      </c>
      <c r="F118" s="2">
        <v>494.0</v>
      </c>
    </row>
    <row r="119">
      <c r="A119" s="1">
        <v>4.319703577E9</v>
      </c>
      <c r="B119" s="4">
        <v>42474.0</v>
      </c>
      <c r="C119" s="2">
        <v>1.0</v>
      </c>
      <c r="D119" s="2">
        <v>535.0</v>
      </c>
      <c r="E119" s="3">
        <f t="shared" si="1"/>
        <v>8.916666667</v>
      </c>
      <c r="F119" s="2">
        <v>557.0</v>
      </c>
    </row>
    <row r="120">
      <c r="A120" s="1">
        <v>4.319703577E9</v>
      </c>
      <c r="B120" s="4">
        <v>42475.0</v>
      </c>
      <c r="C120" s="2">
        <v>1.0</v>
      </c>
      <c r="D120" s="2">
        <v>465.0</v>
      </c>
      <c r="E120" s="3">
        <f t="shared" si="1"/>
        <v>7.75</v>
      </c>
      <c r="F120" s="2">
        <v>491.0</v>
      </c>
    </row>
    <row r="121">
      <c r="A121" s="1">
        <v>4.319703577E9</v>
      </c>
      <c r="B121" s="4">
        <v>42476.0</v>
      </c>
      <c r="C121" s="2">
        <v>1.0</v>
      </c>
      <c r="D121" s="2">
        <v>506.0</v>
      </c>
      <c r="E121" s="3">
        <f t="shared" si="1"/>
        <v>8.433333333</v>
      </c>
      <c r="F121" s="2">
        <v>522.0</v>
      </c>
    </row>
    <row r="122">
      <c r="A122" s="1">
        <v>4.319703577E9</v>
      </c>
      <c r="B122" s="4">
        <v>42478.0</v>
      </c>
      <c r="C122" s="2">
        <v>1.0</v>
      </c>
      <c r="D122" s="2">
        <v>515.0</v>
      </c>
      <c r="E122" s="3">
        <f t="shared" si="1"/>
        <v>8.583333333</v>
      </c>
      <c r="F122" s="2">
        <v>551.0</v>
      </c>
    </row>
    <row r="123">
      <c r="A123" s="1">
        <v>4.319703577E9</v>
      </c>
      <c r="B123" s="4">
        <v>42479.0</v>
      </c>
      <c r="C123" s="2">
        <v>2.0</v>
      </c>
      <c r="D123" s="2">
        <v>461.0</v>
      </c>
      <c r="E123" s="3">
        <f t="shared" si="1"/>
        <v>7.683333333</v>
      </c>
      <c r="F123" s="2">
        <v>498.0</v>
      </c>
    </row>
    <row r="124">
      <c r="A124" s="1">
        <v>4.319703577E9</v>
      </c>
      <c r="B124" s="4">
        <v>42480.0</v>
      </c>
      <c r="C124" s="2">
        <v>1.0</v>
      </c>
      <c r="D124" s="2">
        <v>523.0</v>
      </c>
      <c r="E124" s="3">
        <f t="shared" si="1"/>
        <v>8.716666667</v>
      </c>
      <c r="F124" s="2">
        <v>543.0</v>
      </c>
    </row>
    <row r="125">
      <c r="A125" s="1">
        <v>4.319703577E9</v>
      </c>
      <c r="B125" s="4">
        <v>42481.0</v>
      </c>
      <c r="C125" s="2">
        <v>1.0</v>
      </c>
      <c r="D125" s="2">
        <v>59.0</v>
      </c>
      <c r="E125" s="3">
        <f t="shared" si="1"/>
        <v>0.9833333333</v>
      </c>
      <c r="F125" s="2">
        <v>65.0</v>
      </c>
    </row>
    <row r="126">
      <c r="A126" s="1">
        <v>4.319703577E9</v>
      </c>
      <c r="B126" s="4">
        <v>42482.0</v>
      </c>
      <c r="C126" s="2">
        <v>1.0</v>
      </c>
      <c r="D126" s="2">
        <v>533.0</v>
      </c>
      <c r="E126" s="3">
        <f t="shared" si="1"/>
        <v>8.883333333</v>
      </c>
      <c r="F126" s="2">
        <v>550.0</v>
      </c>
    </row>
    <row r="127">
      <c r="A127" s="1">
        <v>4.319703577E9</v>
      </c>
      <c r="B127" s="4">
        <v>42483.0</v>
      </c>
      <c r="C127" s="2">
        <v>1.0</v>
      </c>
      <c r="D127" s="2">
        <v>692.0</v>
      </c>
      <c r="E127" s="3">
        <f t="shared" si="1"/>
        <v>11.53333333</v>
      </c>
      <c r="F127" s="2">
        <v>722.0</v>
      </c>
    </row>
    <row r="128">
      <c r="A128" s="1">
        <v>4.319703577E9</v>
      </c>
      <c r="B128" s="4">
        <v>42484.0</v>
      </c>
      <c r="C128" s="2">
        <v>1.0</v>
      </c>
      <c r="D128" s="2">
        <v>467.0</v>
      </c>
      <c r="E128" s="3">
        <f t="shared" si="1"/>
        <v>7.783333333</v>
      </c>
      <c r="F128" s="2">
        <v>501.0</v>
      </c>
    </row>
    <row r="129">
      <c r="A129" s="1">
        <v>4.319703577E9</v>
      </c>
      <c r="B129" s="4">
        <v>42485.0</v>
      </c>
      <c r="C129" s="2">
        <v>1.0</v>
      </c>
      <c r="D129" s="2">
        <v>488.0</v>
      </c>
      <c r="E129" s="3">
        <f t="shared" si="1"/>
        <v>8.133333333</v>
      </c>
      <c r="F129" s="2">
        <v>506.0</v>
      </c>
    </row>
    <row r="130">
      <c r="A130" s="1">
        <v>4.319703577E9</v>
      </c>
      <c r="B130" s="4">
        <v>42486.0</v>
      </c>
      <c r="C130" s="2">
        <v>1.0</v>
      </c>
      <c r="D130" s="2">
        <v>505.0</v>
      </c>
      <c r="E130" s="3">
        <f t="shared" si="1"/>
        <v>8.416666667</v>
      </c>
      <c r="F130" s="2">
        <v>516.0</v>
      </c>
    </row>
    <row r="131">
      <c r="A131" s="1">
        <v>4.319703577E9</v>
      </c>
      <c r="B131" s="4">
        <v>42487.0</v>
      </c>
      <c r="C131" s="2">
        <v>1.0</v>
      </c>
      <c r="D131" s="2">
        <v>286.0</v>
      </c>
      <c r="E131" s="3">
        <f t="shared" si="1"/>
        <v>4.766666667</v>
      </c>
      <c r="F131" s="2">
        <v>307.0</v>
      </c>
    </row>
    <row r="132">
      <c r="A132" s="1">
        <v>4.319703577E9</v>
      </c>
      <c r="B132" s="4">
        <v>42488.0</v>
      </c>
      <c r="C132" s="2">
        <v>1.0</v>
      </c>
      <c r="D132" s="2">
        <v>497.0</v>
      </c>
      <c r="E132" s="3">
        <f t="shared" si="1"/>
        <v>8.283333333</v>
      </c>
      <c r="F132" s="2">
        <v>522.0</v>
      </c>
    </row>
    <row r="133">
      <c r="A133" s="1">
        <v>4.319703577E9</v>
      </c>
      <c r="B133" s="4">
        <v>42489.0</v>
      </c>
      <c r="C133" s="2">
        <v>1.0</v>
      </c>
      <c r="D133" s="2">
        <v>523.0</v>
      </c>
      <c r="E133" s="3">
        <f t="shared" si="1"/>
        <v>8.716666667</v>
      </c>
      <c r="F133" s="2">
        <v>546.0</v>
      </c>
    </row>
    <row r="134">
      <c r="A134" s="1">
        <v>4.319703577E9</v>
      </c>
      <c r="B134" s="4">
        <v>42490.0</v>
      </c>
      <c r="C134" s="2">
        <v>1.0</v>
      </c>
      <c r="D134" s="2">
        <v>490.0</v>
      </c>
      <c r="E134" s="3">
        <f t="shared" si="1"/>
        <v>8.166666667</v>
      </c>
      <c r="F134" s="2">
        <v>516.0</v>
      </c>
    </row>
    <row r="135">
      <c r="A135" s="1">
        <v>4.319703577E9</v>
      </c>
      <c r="B135" s="4">
        <v>42491.0</v>
      </c>
      <c r="C135" s="2">
        <v>1.0</v>
      </c>
      <c r="D135" s="2">
        <v>484.0</v>
      </c>
      <c r="E135" s="3">
        <f t="shared" si="1"/>
        <v>8.066666667</v>
      </c>
      <c r="F135" s="2">
        <v>500.0</v>
      </c>
    </row>
    <row r="136">
      <c r="A136" s="1">
        <v>4.319703577E9</v>
      </c>
      <c r="B136" s="4">
        <v>42492.0</v>
      </c>
      <c r="C136" s="2">
        <v>1.0</v>
      </c>
      <c r="D136" s="2">
        <v>478.0</v>
      </c>
      <c r="E136" s="3">
        <f t="shared" si="1"/>
        <v>7.966666667</v>
      </c>
      <c r="F136" s="2">
        <v>506.0</v>
      </c>
    </row>
    <row r="137">
      <c r="A137" s="1">
        <v>4.319703577E9</v>
      </c>
      <c r="B137" s="4">
        <v>42493.0</v>
      </c>
      <c r="C137" s="2">
        <v>1.0</v>
      </c>
      <c r="D137" s="2">
        <v>474.0</v>
      </c>
      <c r="E137" s="3">
        <f t="shared" si="1"/>
        <v>7.9</v>
      </c>
      <c r="F137" s="2">
        <v>512.0</v>
      </c>
    </row>
    <row r="138">
      <c r="A138" s="1">
        <v>4.319703577E9</v>
      </c>
      <c r="B138" s="4">
        <v>42496.0</v>
      </c>
      <c r="C138" s="2">
        <v>1.0</v>
      </c>
      <c r="D138" s="2">
        <v>450.0</v>
      </c>
      <c r="E138" s="3">
        <f t="shared" si="1"/>
        <v>7.5</v>
      </c>
      <c r="F138" s="2">
        <v>491.0</v>
      </c>
    </row>
    <row r="139">
      <c r="A139" s="1">
        <v>4.319703577E9</v>
      </c>
      <c r="B139" s="4">
        <v>42497.0</v>
      </c>
      <c r="C139" s="2">
        <v>1.0</v>
      </c>
      <c r="D139" s="2">
        <v>507.0</v>
      </c>
      <c r="E139" s="3">
        <f t="shared" si="1"/>
        <v>8.45</v>
      </c>
      <c r="F139" s="2">
        <v>530.0</v>
      </c>
    </row>
    <row r="140">
      <c r="A140" s="1">
        <v>4.319703577E9</v>
      </c>
      <c r="B140" s="4">
        <v>42498.0</v>
      </c>
      <c r="C140" s="2">
        <v>1.0</v>
      </c>
      <c r="D140" s="2">
        <v>602.0</v>
      </c>
      <c r="E140" s="3">
        <f t="shared" si="1"/>
        <v>10.03333333</v>
      </c>
      <c r="F140" s="2">
        <v>638.0</v>
      </c>
    </row>
    <row r="141">
      <c r="A141" s="1">
        <v>4.319703577E9</v>
      </c>
      <c r="B141" s="4">
        <v>42499.0</v>
      </c>
      <c r="C141" s="2">
        <v>1.0</v>
      </c>
      <c r="D141" s="2">
        <v>535.0</v>
      </c>
      <c r="E141" s="3">
        <f t="shared" si="1"/>
        <v>8.916666667</v>
      </c>
      <c r="F141" s="2">
        <v>565.0</v>
      </c>
    </row>
    <row r="142">
      <c r="A142" s="1">
        <v>4.319703577E9</v>
      </c>
      <c r="B142" s="4">
        <v>42500.0</v>
      </c>
      <c r="C142" s="2">
        <v>1.0</v>
      </c>
      <c r="D142" s="2">
        <v>487.0</v>
      </c>
      <c r="E142" s="3">
        <f t="shared" si="1"/>
        <v>8.116666667</v>
      </c>
      <c r="F142" s="2">
        <v>517.0</v>
      </c>
    </row>
    <row r="143">
      <c r="A143" s="1">
        <v>4.319703577E9</v>
      </c>
      <c r="B143" s="4">
        <v>42501.0</v>
      </c>
      <c r="C143" s="2">
        <v>1.0</v>
      </c>
      <c r="D143" s="2">
        <v>529.0</v>
      </c>
      <c r="E143" s="3">
        <f t="shared" si="1"/>
        <v>8.816666667</v>
      </c>
      <c r="F143" s="2">
        <v>558.0</v>
      </c>
    </row>
    <row r="144">
      <c r="A144" s="1">
        <v>4.319703577E9</v>
      </c>
      <c r="B144" s="4">
        <v>42502.0</v>
      </c>
      <c r="C144" s="2">
        <v>1.0</v>
      </c>
      <c r="D144" s="2">
        <v>302.0</v>
      </c>
      <c r="E144" s="3">
        <f t="shared" si="1"/>
        <v>5.033333333</v>
      </c>
      <c r="F144" s="2">
        <v>321.0</v>
      </c>
    </row>
    <row r="145">
      <c r="A145" s="1">
        <v>4.388161847E9</v>
      </c>
      <c r="B145" s="4">
        <v>42475.0</v>
      </c>
      <c r="C145" s="2">
        <v>1.0</v>
      </c>
      <c r="D145" s="2">
        <v>499.0</v>
      </c>
      <c r="E145" s="3">
        <f t="shared" si="1"/>
        <v>8.316666667</v>
      </c>
      <c r="F145" s="2">
        <v>526.0</v>
      </c>
    </row>
    <row r="146">
      <c r="A146" s="1">
        <v>4.388161847E9</v>
      </c>
      <c r="B146" s="4">
        <v>42476.0</v>
      </c>
      <c r="C146" s="2">
        <v>2.0</v>
      </c>
      <c r="D146" s="2">
        <v>426.0</v>
      </c>
      <c r="E146" s="3">
        <f t="shared" si="1"/>
        <v>7.1</v>
      </c>
      <c r="F146" s="2">
        <v>448.0</v>
      </c>
    </row>
    <row r="147">
      <c r="A147" s="1">
        <v>4.388161847E9</v>
      </c>
      <c r="B147" s="4">
        <v>42477.0</v>
      </c>
      <c r="C147" s="2">
        <v>2.0</v>
      </c>
      <c r="D147" s="2">
        <v>619.0</v>
      </c>
      <c r="E147" s="3">
        <f t="shared" si="1"/>
        <v>10.31666667</v>
      </c>
      <c r="F147" s="2">
        <v>641.0</v>
      </c>
    </row>
    <row r="148">
      <c r="A148" s="1">
        <v>4.388161847E9</v>
      </c>
      <c r="B148" s="4">
        <v>42478.0</v>
      </c>
      <c r="C148" s="2">
        <v>1.0</v>
      </c>
      <c r="D148" s="2">
        <v>99.0</v>
      </c>
      <c r="E148" s="3">
        <f t="shared" si="1"/>
        <v>1.65</v>
      </c>
      <c r="F148" s="2">
        <v>104.0</v>
      </c>
    </row>
    <row r="149">
      <c r="A149" s="1">
        <v>4.388161847E9</v>
      </c>
      <c r="B149" s="4">
        <v>42479.0</v>
      </c>
      <c r="C149" s="2">
        <v>1.0</v>
      </c>
      <c r="D149" s="2">
        <v>329.0</v>
      </c>
      <c r="E149" s="3">
        <f t="shared" si="1"/>
        <v>5.483333333</v>
      </c>
      <c r="F149" s="2">
        <v>338.0</v>
      </c>
    </row>
    <row r="150">
      <c r="A150" s="1">
        <v>4.388161847E9</v>
      </c>
      <c r="B150" s="4">
        <v>42480.0</v>
      </c>
      <c r="C150" s="2">
        <v>1.0</v>
      </c>
      <c r="D150" s="2">
        <v>421.0</v>
      </c>
      <c r="E150" s="3">
        <f t="shared" si="1"/>
        <v>7.016666667</v>
      </c>
      <c r="F150" s="2">
        <v>451.0</v>
      </c>
    </row>
    <row r="151">
      <c r="A151" s="1">
        <v>4.388161847E9</v>
      </c>
      <c r="B151" s="4">
        <v>42481.0</v>
      </c>
      <c r="C151" s="2">
        <v>1.0</v>
      </c>
      <c r="D151" s="2">
        <v>442.0</v>
      </c>
      <c r="E151" s="3">
        <f t="shared" si="1"/>
        <v>7.366666667</v>
      </c>
      <c r="F151" s="2">
        <v>458.0</v>
      </c>
    </row>
    <row r="152">
      <c r="A152" s="1">
        <v>4.388161847E9</v>
      </c>
      <c r="B152" s="4">
        <v>42482.0</v>
      </c>
      <c r="C152" s="2">
        <v>1.0</v>
      </c>
      <c r="D152" s="2">
        <v>82.0</v>
      </c>
      <c r="E152" s="3">
        <f t="shared" si="1"/>
        <v>1.366666667</v>
      </c>
      <c r="F152" s="2">
        <v>85.0</v>
      </c>
    </row>
    <row r="153">
      <c r="A153" s="1">
        <v>4.388161847E9</v>
      </c>
      <c r="B153" s="4">
        <v>42483.0</v>
      </c>
      <c r="C153" s="2">
        <v>1.0</v>
      </c>
      <c r="D153" s="2">
        <v>478.0</v>
      </c>
      <c r="E153" s="3">
        <f t="shared" si="1"/>
        <v>7.966666667</v>
      </c>
      <c r="F153" s="2">
        <v>501.0</v>
      </c>
    </row>
    <row r="154">
      <c r="A154" s="1">
        <v>4.388161847E9</v>
      </c>
      <c r="B154" s="4">
        <v>42484.0</v>
      </c>
      <c r="C154" s="2">
        <v>3.0</v>
      </c>
      <c r="D154" s="2">
        <v>552.0</v>
      </c>
      <c r="E154" s="3">
        <f t="shared" si="1"/>
        <v>9.2</v>
      </c>
      <c r="F154" s="2">
        <v>595.0</v>
      </c>
    </row>
    <row r="155">
      <c r="A155" s="1">
        <v>4.388161847E9</v>
      </c>
      <c r="B155" s="4">
        <v>42486.0</v>
      </c>
      <c r="C155" s="2">
        <v>1.0</v>
      </c>
      <c r="D155" s="2">
        <v>319.0</v>
      </c>
      <c r="E155" s="3">
        <f t="shared" si="1"/>
        <v>5.316666667</v>
      </c>
      <c r="F155" s="2">
        <v>346.0</v>
      </c>
    </row>
    <row r="156">
      <c r="A156" s="1">
        <v>4.388161847E9</v>
      </c>
      <c r="B156" s="4">
        <v>42487.0</v>
      </c>
      <c r="C156" s="2">
        <v>1.0</v>
      </c>
      <c r="D156" s="2">
        <v>439.0</v>
      </c>
      <c r="E156" s="3">
        <f t="shared" si="1"/>
        <v>7.316666667</v>
      </c>
      <c r="F156" s="2">
        <v>500.0</v>
      </c>
    </row>
    <row r="157">
      <c r="A157" s="1">
        <v>4.388161847E9</v>
      </c>
      <c r="B157" s="4">
        <v>42488.0</v>
      </c>
      <c r="C157" s="2">
        <v>1.0</v>
      </c>
      <c r="D157" s="2">
        <v>428.0</v>
      </c>
      <c r="E157" s="3">
        <f t="shared" si="1"/>
        <v>7.133333333</v>
      </c>
      <c r="F157" s="2">
        <v>458.0</v>
      </c>
    </row>
    <row r="158">
      <c r="A158" s="1">
        <v>4.388161847E9</v>
      </c>
      <c r="B158" s="4">
        <v>42490.0</v>
      </c>
      <c r="C158" s="2">
        <v>2.0</v>
      </c>
      <c r="D158" s="2">
        <v>409.0</v>
      </c>
      <c r="E158" s="3">
        <f t="shared" si="1"/>
        <v>6.816666667</v>
      </c>
      <c r="F158" s="2">
        <v>430.0</v>
      </c>
    </row>
    <row r="159">
      <c r="A159" s="1">
        <v>4.388161847E9</v>
      </c>
      <c r="B159" s="4">
        <v>42491.0</v>
      </c>
      <c r="C159" s="2">
        <v>1.0</v>
      </c>
      <c r="D159" s="2">
        <v>547.0</v>
      </c>
      <c r="E159" s="3">
        <f t="shared" si="1"/>
        <v>9.116666667</v>
      </c>
      <c r="F159" s="2">
        <v>597.0</v>
      </c>
    </row>
    <row r="160">
      <c r="A160" s="1">
        <v>4.388161847E9</v>
      </c>
      <c r="B160" s="4">
        <v>42492.0</v>
      </c>
      <c r="C160" s="2">
        <v>2.0</v>
      </c>
      <c r="D160" s="2">
        <v>368.0</v>
      </c>
      <c r="E160" s="3">
        <f t="shared" si="1"/>
        <v>6.133333333</v>
      </c>
      <c r="F160" s="2">
        <v>376.0</v>
      </c>
    </row>
    <row r="161">
      <c r="A161" s="1">
        <v>4.388161847E9</v>
      </c>
      <c r="B161" s="4">
        <v>42494.0</v>
      </c>
      <c r="C161" s="2">
        <v>1.0</v>
      </c>
      <c r="D161" s="2">
        <v>390.0</v>
      </c>
      <c r="E161" s="3">
        <f t="shared" si="1"/>
        <v>6.5</v>
      </c>
      <c r="F161" s="2">
        <v>414.0</v>
      </c>
    </row>
    <row r="162">
      <c r="A162" s="1">
        <v>4.388161847E9</v>
      </c>
      <c r="B162" s="4">
        <v>42495.0</v>
      </c>
      <c r="C162" s="2">
        <v>1.0</v>
      </c>
      <c r="D162" s="2">
        <v>471.0</v>
      </c>
      <c r="E162" s="3">
        <f t="shared" si="1"/>
        <v>7.85</v>
      </c>
      <c r="F162" s="2">
        <v>495.0</v>
      </c>
    </row>
    <row r="163">
      <c r="A163" s="1">
        <v>4.388161847E9</v>
      </c>
      <c r="B163" s="4">
        <v>42495.0</v>
      </c>
      <c r="C163" s="2">
        <v>1.0</v>
      </c>
      <c r="D163" s="2">
        <v>471.0</v>
      </c>
      <c r="E163" s="3">
        <f t="shared" si="1"/>
        <v>7.85</v>
      </c>
      <c r="F163" s="2">
        <v>495.0</v>
      </c>
    </row>
    <row r="164">
      <c r="A164" s="1">
        <v>4.388161847E9</v>
      </c>
      <c r="B164" s="4">
        <v>42497.0</v>
      </c>
      <c r="C164" s="2">
        <v>1.0</v>
      </c>
      <c r="D164" s="2">
        <v>472.0</v>
      </c>
      <c r="E164" s="3">
        <f t="shared" si="1"/>
        <v>7.866666667</v>
      </c>
      <c r="F164" s="2">
        <v>496.0</v>
      </c>
    </row>
    <row r="165">
      <c r="A165" s="1">
        <v>4.388161847E9</v>
      </c>
      <c r="B165" s="4">
        <v>42498.0</v>
      </c>
      <c r="C165" s="2">
        <v>2.0</v>
      </c>
      <c r="D165" s="2">
        <v>529.0</v>
      </c>
      <c r="E165" s="3">
        <f t="shared" si="1"/>
        <v>8.816666667</v>
      </c>
      <c r="F165" s="2">
        <v>541.0</v>
      </c>
    </row>
    <row r="166">
      <c r="A166" s="1">
        <v>4.388161847E9</v>
      </c>
      <c r="B166" s="4">
        <v>42499.0</v>
      </c>
      <c r="C166" s="2">
        <v>1.0</v>
      </c>
      <c r="D166" s="2">
        <v>62.0</v>
      </c>
      <c r="E166" s="3">
        <f t="shared" si="1"/>
        <v>1.033333333</v>
      </c>
      <c r="F166" s="2">
        <v>65.0</v>
      </c>
    </row>
    <row r="167">
      <c r="A167" s="1">
        <v>4.388161847E9</v>
      </c>
      <c r="B167" s="4">
        <v>42500.0</v>
      </c>
      <c r="C167" s="2">
        <v>1.0</v>
      </c>
      <c r="D167" s="2">
        <v>354.0</v>
      </c>
      <c r="E167" s="3">
        <f t="shared" si="1"/>
        <v>5.9</v>
      </c>
      <c r="F167" s="2">
        <v>375.0</v>
      </c>
    </row>
    <row r="168">
      <c r="A168" s="1">
        <v>4.388161847E9</v>
      </c>
      <c r="B168" s="4">
        <v>42501.0</v>
      </c>
      <c r="C168" s="2">
        <v>1.0</v>
      </c>
      <c r="D168" s="2">
        <v>469.0</v>
      </c>
      <c r="E168" s="3">
        <f t="shared" si="1"/>
        <v>7.816666667</v>
      </c>
      <c r="F168" s="2">
        <v>494.0</v>
      </c>
    </row>
    <row r="169">
      <c r="A169" s="1">
        <v>4.445114986E9</v>
      </c>
      <c r="B169" s="4">
        <v>42472.0</v>
      </c>
      <c r="C169" s="2">
        <v>2.0</v>
      </c>
      <c r="D169" s="2">
        <v>429.0</v>
      </c>
      <c r="E169" s="3">
        <f t="shared" si="1"/>
        <v>7.15</v>
      </c>
      <c r="F169" s="2">
        <v>457.0</v>
      </c>
    </row>
    <row r="170">
      <c r="A170" s="1">
        <v>4.445114986E9</v>
      </c>
      <c r="B170" s="4">
        <v>42473.0</v>
      </c>
      <c r="C170" s="2">
        <v>2.0</v>
      </c>
      <c r="D170" s="2">
        <v>370.0</v>
      </c>
      <c r="E170" s="3">
        <f t="shared" si="1"/>
        <v>6.166666667</v>
      </c>
      <c r="F170" s="2">
        <v>406.0</v>
      </c>
    </row>
    <row r="171">
      <c r="A171" s="1">
        <v>4.445114986E9</v>
      </c>
      <c r="B171" s="4">
        <v>42474.0</v>
      </c>
      <c r="C171" s="2">
        <v>1.0</v>
      </c>
      <c r="D171" s="2">
        <v>441.0</v>
      </c>
      <c r="E171" s="3">
        <f t="shared" si="1"/>
        <v>7.35</v>
      </c>
      <c r="F171" s="2">
        <v>492.0</v>
      </c>
    </row>
    <row r="172">
      <c r="A172" s="1">
        <v>4.445114986E9</v>
      </c>
      <c r="B172" s="4">
        <v>42475.0</v>
      </c>
      <c r="C172" s="2">
        <v>2.0</v>
      </c>
      <c r="D172" s="2">
        <v>337.0</v>
      </c>
      <c r="E172" s="3">
        <f t="shared" si="1"/>
        <v>5.616666667</v>
      </c>
      <c r="F172" s="2">
        <v>379.0</v>
      </c>
    </row>
    <row r="173">
      <c r="A173" s="1">
        <v>4.445114986E9</v>
      </c>
      <c r="B173" s="4">
        <v>42476.0</v>
      </c>
      <c r="C173" s="2">
        <v>1.0</v>
      </c>
      <c r="D173" s="2">
        <v>462.0</v>
      </c>
      <c r="E173" s="3">
        <f t="shared" si="1"/>
        <v>7.7</v>
      </c>
      <c r="F173" s="2">
        <v>499.0</v>
      </c>
    </row>
    <row r="174">
      <c r="A174" s="1">
        <v>4.445114986E9</v>
      </c>
      <c r="B174" s="4">
        <v>42477.0</v>
      </c>
      <c r="C174" s="2">
        <v>1.0</v>
      </c>
      <c r="D174" s="2">
        <v>98.0</v>
      </c>
      <c r="E174" s="3">
        <f t="shared" si="1"/>
        <v>1.633333333</v>
      </c>
      <c r="F174" s="2">
        <v>107.0</v>
      </c>
    </row>
    <row r="175">
      <c r="A175" s="1">
        <v>4.445114986E9</v>
      </c>
      <c r="B175" s="4">
        <v>42479.0</v>
      </c>
      <c r="C175" s="2">
        <v>2.0</v>
      </c>
      <c r="D175" s="2">
        <v>388.0</v>
      </c>
      <c r="E175" s="3">
        <f t="shared" si="1"/>
        <v>6.466666667</v>
      </c>
      <c r="F175" s="2">
        <v>424.0</v>
      </c>
    </row>
    <row r="176">
      <c r="A176" s="1">
        <v>4.445114986E9</v>
      </c>
      <c r="B176" s="4">
        <v>42480.0</v>
      </c>
      <c r="C176" s="2">
        <v>1.0</v>
      </c>
      <c r="D176" s="2">
        <v>439.0</v>
      </c>
      <c r="E176" s="3">
        <f t="shared" si="1"/>
        <v>7.316666667</v>
      </c>
      <c r="F176" s="2">
        <v>462.0</v>
      </c>
    </row>
    <row r="177">
      <c r="A177" s="1">
        <v>4.445114986E9</v>
      </c>
      <c r="B177" s="4">
        <v>42481.0</v>
      </c>
      <c r="C177" s="2">
        <v>1.0</v>
      </c>
      <c r="D177" s="2">
        <v>436.0</v>
      </c>
      <c r="E177" s="3">
        <f t="shared" si="1"/>
        <v>7.266666667</v>
      </c>
      <c r="F177" s="2">
        <v>469.0</v>
      </c>
    </row>
    <row r="178">
      <c r="A178" s="1">
        <v>4.445114986E9</v>
      </c>
      <c r="B178" s="4">
        <v>42482.0</v>
      </c>
      <c r="C178" s="2">
        <v>1.0</v>
      </c>
      <c r="D178" s="2">
        <v>388.0</v>
      </c>
      <c r="E178" s="3">
        <f t="shared" si="1"/>
        <v>6.466666667</v>
      </c>
      <c r="F178" s="2">
        <v>417.0</v>
      </c>
    </row>
    <row r="179">
      <c r="A179" s="1">
        <v>4.445114986E9</v>
      </c>
      <c r="B179" s="4">
        <v>42485.0</v>
      </c>
      <c r="C179" s="2">
        <v>1.0</v>
      </c>
      <c r="D179" s="2">
        <v>328.0</v>
      </c>
      <c r="E179" s="3">
        <f t="shared" si="1"/>
        <v>5.466666667</v>
      </c>
      <c r="F179" s="2">
        <v>345.0</v>
      </c>
    </row>
    <row r="180">
      <c r="A180" s="1">
        <v>4.445114986E9</v>
      </c>
      <c r="B180" s="4">
        <v>42486.0</v>
      </c>
      <c r="C180" s="2">
        <v>2.0</v>
      </c>
      <c r="D180" s="2">
        <v>353.0</v>
      </c>
      <c r="E180" s="3">
        <f t="shared" si="1"/>
        <v>5.883333333</v>
      </c>
      <c r="F180" s="2">
        <v>391.0</v>
      </c>
    </row>
    <row r="181">
      <c r="A181" s="1">
        <v>4.445114986E9</v>
      </c>
      <c r="B181" s="4">
        <v>42487.0</v>
      </c>
      <c r="C181" s="2">
        <v>1.0</v>
      </c>
      <c r="D181" s="2">
        <v>332.0</v>
      </c>
      <c r="E181" s="3">
        <f t="shared" si="1"/>
        <v>5.533333333</v>
      </c>
      <c r="F181" s="2">
        <v>374.0</v>
      </c>
    </row>
    <row r="182">
      <c r="A182" s="1">
        <v>4.445114986E9</v>
      </c>
      <c r="B182" s="4">
        <v>42488.0</v>
      </c>
      <c r="C182" s="2">
        <v>1.0</v>
      </c>
      <c r="D182" s="2">
        <v>419.0</v>
      </c>
      <c r="E182" s="3">
        <f t="shared" si="1"/>
        <v>6.983333333</v>
      </c>
      <c r="F182" s="2">
        <v>442.0</v>
      </c>
    </row>
    <row r="183">
      <c r="A183" s="1">
        <v>4.445114986E9</v>
      </c>
      <c r="B183" s="4">
        <v>42489.0</v>
      </c>
      <c r="C183" s="2">
        <v>1.0</v>
      </c>
      <c r="D183" s="2">
        <v>106.0</v>
      </c>
      <c r="E183" s="3">
        <f t="shared" si="1"/>
        <v>1.766666667</v>
      </c>
      <c r="F183" s="2">
        <v>108.0</v>
      </c>
    </row>
    <row r="184">
      <c r="A184" s="1">
        <v>4.445114986E9</v>
      </c>
      <c r="B184" s="4">
        <v>42490.0</v>
      </c>
      <c r="C184" s="2">
        <v>1.0</v>
      </c>
      <c r="D184" s="2">
        <v>322.0</v>
      </c>
      <c r="E184" s="3">
        <f t="shared" si="1"/>
        <v>5.366666667</v>
      </c>
      <c r="F184" s="2">
        <v>353.0</v>
      </c>
    </row>
    <row r="185">
      <c r="A185" s="1">
        <v>4.445114986E9</v>
      </c>
      <c r="B185" s="4">
        <v>42491.0</v>
      </c>
      <c r="C185" s="2">
        <v>2.0</v>
      </c>
      <c r="D185" s="2">
        <v>439.0</v>
      </c>
      <c r="E185" s="3">
        <f t="shared" si="1"/>
        <v>7.316666667</v>
      </c>
      <c r="F185" s="2">
        <v>459.0</v>
      </c>
    </row>
    <row r="186">
      <c r="A186" s="1">
        <v>4.445114986E9</v>
      </c>
      <c r="B186" s="4">
        <v>42492.0</v>
      </c>
      <c r="C186" s="2">
        <v>1.0</v>
      </c>
      <c r="D186" s="2">
        <v>502.0</v>
      </c>
      <c r="E186" s="3">
        <f t="shared" si="1"/>
        <v>8.366666667</v>
      </c>
      <c r="F186" s="2">
        <v>542.0</v>
      </c>
    </row>
    <row r="187">
      <c r="A187" s="1">
        <v>4.445114986E9</v>
      </c>
      <c r="B187" s="4">
        <v>42493.0</v>
      </c>
      <c r="C187" s="2">
        <v>2.0</v>
      </c>
      <c r="D187" s="2">
        <v>417.0</v>
      </c>
      <c r="E187" s="3">
        <f t="shared" si="1"/>
        <v>6.95</v>
      </c>
      <c r="F187" s="2">
        <v>450.0</v>
      </c>
    </row>
    <row r="188">
      <c r="A188" s="1">
        <v>4.445114986E9</v>
      </c>
      <c r="B188" s="4">
        <v>42494.0</v>
      </c>
      <c r="C188" s="2">
        <v>2.0</v>
      </c>
      <c r="D188" s="2">
        <v>337.0</v>
      </c>
      <c r="E188" s="3">
        <f t="shared" si="1"/>
        <v>5.616666667</v>
      </c>
      <c r="F188" s="2">
        <v>363.0</v>
      </c>
    </row>
    <row r="189">
      <c r="A189" s="1">
        <v>4.445114986E9</v>
      </c>
      <c r="B189" s="4">
        <v>42495.0</v>
      </c>
      <c r="C189" s="2">
        <v>2.0</v>
      </c>
      <c r="D189" s="2">
        <v>462.0</v>
      </c>
      <c r="E189" s="3">
        <f t="shared" si="1"/>
        <v>7.7</v>
      </c>
      <c r="F189" s="2">
        <v>513.0</v>
      </c>
    </row>
    <row r="190">
      <c r="A190" s="1">
        <v>4.445114986E9</v>
      </c>
      <c r="B190" s="4">
        <v>42496.0</v>
      </c>
      <c r="C190" s="2">
        <v>2.0</v>
      </c>
      <c r="D190" s="2">
        <v>374.0</v>
      </c>
      <c r="E190" s="3">
        <f t="shared" si="1"/>
        <v>6.233333333</v>
      </c>
      <c r="F190" s="2">
        <v>402.0</v>
      </c>
    </row>
    <row r="191">
      <c r="A191" s="1">
        <v>4.445114986E9</v>
      </c>
      <c r="B191" s="4">
        <v>42497.0</v>
      </c>
      <c r="C191" s="2">
        <v>2.0</v>
      </c>
      <c r="D191" s="2">
        <v>401.0</v>
      </c>
      <c r="E191" s="3">
        <f t="shared" si="1"/>
        <v>6.683333333</v>
      </c>
      <c r="F191" s="2">
        <v>436.0</v>
      </c>
    </row>
    <row r="192">
      <c r="A192" s="1">
        <v>4.445114986E9</v>
      </c>
      <c r="B192" s="4">
        <v>42498.0</v>
      </c>
      <c r="C192" s="2">
        <v>1.0</v>
      </c>
      <c r="D192" s="2">
        <v>361.0</v>
      </c>
      <c r="E192" s="3">
        <f t="shared" si="1"/>
        <v>6.016666667</v>
      </c>
      <c r="F192" s="2">
        <v>391.0</v>
      </c>
    </row>
    <row r="193">
      <c r="A193" s="1">
        <v>4.445114986E9</v>
      </c>
      <c r="B193" s="4">
        <v>42499.0</v>
      </c>
      <c r="C193" s="2">
        <v>1.0</v>
      </c>
      <c r="D193" s="2">
        <v>457.0</v>
      </c>
      <c r="E193" s="3">
        <f t="shared" si="1"/>
        <v>7.616666667</v>
      </c>
      <c r="F193" s="2">
        <v>533.0</v>
      </c>
    </row>
    <row r="194">
      <c r="A194" s="1">
        <v>4.445114986E9</v>
      </c>
      <c r="B194" s="4">
        <v>42500.0</v>
      </c>
      <c r="C194" s="2">
        <v>1.0</v>
      </c>
      <c r="D194" s="2">
        <v>405.0</v>
      </c>
      <c r="E194" s="3">
        <f t="shared" si="1"/>
        <v>6.75</v>
      </c>
      <c r="F194" s="2">
        <v>426.0</v>
      </c>
    </row>
    <row r="195">
      <c r="A195" s="1">
        <v>4.445114986E9</v>
      </c>
      <c r="B195" s="4">
        <v>42501.0</v>
      </c>
      <c r="C195" s="2">
        <v>1.0</v>
      </c>
      <c r="D195" s="2">
        <v>499.0</v>
      </c>
      <c r="E195" s="3">
        <f t="shared" si="1"/>
        <v>8.316666667</v>
      </c>
      <c r="F195" s="2">
        <v>530.0</v>
      </c>
    </row>
    <row r="196">
      <c r="A196" s="1">
        <v>4.445114986E9</v>
      </c>
      <c r="B196" s="4">
        <v>42502.0</v>
      </c>
      <c r="C196" s="2">
        <v>1.0</v>
      </c>
      <c r="D196" s="2">
        <v>483.0</v>
      </c>
      <c r="E196" s="3">
        <f t="shared" si="1"/>
        <v>8.05</v>
      </c>
      <c r="F196" s="2">
        <v>501.0</v>
      </c>
    </row>
    <row r="197">
      <c r="A197" s="1">
        <v>4.558609924E9</v>
      </c>
      <c r="B197" s="4">
        <v>42481.0</v>
      </c>
      <c r="C197" s="2">
        <v>1.0</v>
      </c>
      <c r="D197" s="2">
        <v>126.0</v>
      </c>
      <c r="E197" s="3">
        <f t="shared" si="1"/>
        <v>2.1</v>
      </c>
      <c r="F197" s="2">
        <v>137.0</v>
      </c>
    </row>
    <row r="198">
      <c r="A198" s="1">
        <v>4.558609924E9</v>
      </c>
      <c r="B198" s="4">
        <v>42486.0</v>
      </c>
      <c r="C198" s="2">
        <v>1.0</v>
      </c>
      <c r="D198" s="2">
        <v>103.0</v>
      </c>
      <c r="E198" s="3">
        <f t="shared" si="1"/>
        <v>1.716666667</v>
      </c>
      <c r="F198" s="2">
        <v>121.0</v>
      </c>
    </row>
    <row r="199">
      <c r="A199" s="1">
        <v>4.558609924E9</v>
      </c>
      <c r="B199" s="4">
        <v>42489.0</v>
      </c>
      <c r="C199" s="2">
        <v>1.0</v>
      </c>
      <c r="D199" s="2">
        <v>171.0</v>
      </c>
      <c r="E199" s="3">
        <f t="shared" si="1"/>
        <v>2.85</v>
      </c>
      <c r="F199" s="2">
        <v>179.0</v>
      </c>
    </row>
    <row r="200">
      <c r="A200" s="1">
        <v>4.558609924E9</v>
      </c>
      <c r="B200" s="4">
        <v>42491.0</v>
      </c>
      <c r="C200" s="2">
        <v>1.0</v>
      </c>
      <c r="D200" s="2">
        <v>115.0</v>
      </c>
      <c r="E200" s="3">
        <f t="shared" si="1"/>
        <v>1.916666667</v>
      </c>
      <c r="F200" s="2">
        <v>129.0</v>
      </c>
    </row>
    <row r="201">
      <c r="A201" s="1">
        <v>4.558609924E9</v>
      </c>
      <c r="B201" s="4">
        <v>42498.0</v>
      </c>
      <c r="C201" s="2">
        <v>1.0</v>
      </c>
      <c r="D201" s="2">
        <v>123.0</v>
      </c>
      <c r="E201" s="3">
        <f t="shared" si="1"/>
        <v>2.05</v>
      </c>
      <c r="F201" s="2">
        <v>134.0</v>
      </c>
    </row>
    <row r="202">
      <c r="A202" s="1">
        <v>4.702921684E9</v>
      </c>
      <c r="B202" s="4">
        <v>42472.0</v>
      </c>
      <c r="C202" s="2">
        <v>1.0</v>
      </c>
      <c r="D202" s="2">
        <v>425.0</v>
      </c>
      <c r="E202" s="3">
        <f t="shared" si="1"/>
        <v>7.083333333</v>
      </c>
      <c r="F202" s="2">
        <v>439.0</v>
      </c>
    </row>
    <row r="203">
      <c r="A203" s="1">
        <v>4.702921684E9</v>
      </c>
      <c r="B203" s="4">
        <v>42473.0</v>
      </c>
      <c r="C203" s="2">
        <v>2.0</v>
      </c>
      <c r="D203" s="2">
        <v>400.0</v>
      </c>
      <c r="E203" s="3">
        <f t="shared" si="1"/>
        <v>6.666666667</v>
      </c>
      <c r="F203" s="2">
        <v>430.0</v>
      </c>
    </row>
    <row r="204">
      <c r="A204" s="1">
        <v>4.702921684E9</v>
      </c>
      <c r="B204" s="4">
        <v>42474.0</v>
      </c>
      <c r="C204" s="2">
        <v>1.0</v>
      </c>
      <c r="D204" s="2">
        <v>384.0</v>
      </c>
      <c r="E204" s="3">
        <f t="shared" si="1"/>
        <v>6.4</v>
      </c>
      <c r="F204" s="2">
        <v>415.0</v>
      </c>
    </row>
    <row r="205">
      <c r="A205" s="1">
        <v>4.702921684E9</v>
      </c>
      <c r="B205" s="4">
        <v>42475.0</v>
      </c>
      <c r="C205" s="2">
        <v>1.0</v>
      </c>
      <c r="D205" s="2">
        <v>253.0</v>
      </c>
      <c r="E205" s="3">
        <f t="shared" si="1"/>
        <v>4.216666667</v>
      </c>
      <c r="F205" s="2">
        <v>257.0</v>
      </c>
    </row>
    <row r="206">
      <c r="A206" s="1">
        <v>4.702921684E9</v>
      </c>
      <c r="B206" s="4">
        <v>42476.0</v>
      </c>
      <c r="C206" s="2">
        <v>2.0</v>
      </c>
      <c r="D206" s="2">
        <v>382.0</v>
      </c>
      <c r="E206" s="3">
        <f t="shared" si="1"/>
        <v>6.366666667</v>
      </c>
      <c r="F206" s="2">
        <v>406.0</v>
      </c>
    </row>
    <row r="207">
      <c r="A207" s="1">
        <v>4.702921684E9</v>
      </c>
      <c r="B207" s="4">
        <v>42477.0</v>
      </c>
      <c r="C207" s="2">
        <v>1.0</v>
      </c>
      <c r="D207" s="2">
        <v>591.0</v>
      </c>
      <c r="E207" s="3">
        <f t="shared" si="1"/>
        <v>9.85</v>
      </c>
      <c r="F207" s="2">
        <v>612.0</v>
      </c>
    </row>
    <row r="208">
      <c r="A208" s="1">
        <v>4.702921684E9</v>
      </c>
      <c r="B208" s="4">
        <v>42478.0</v>
      </c>
      <c r="C208" s="2">
        <v>1.0</v>
      </c>
      <c r="D208" s="2">
        <v>293.0</v>
      </c>
      <c r="E208" s="3">
        <f t="shared" si="1"/>
        <v>4.883333333</v>
      </c>
      <c r="F208" s="2">
        <v>312.0</v>
      </c>
    </row>
    <row r="209">
      <c r="A209" s="1">
        <v>4.702921684E9</v>
      </c>
      <c r="B209" s="4">
        <v>42479.0</v>
      </c>
      <c r="C209" s="2">
        <v>1.0</v>
      </c>
      <c r="D209" s="2">
        <v>457.0</v>
      </c>
      <c r="E209" s="3">
        <f t="shared" si="1"/>
        <v>7.616666667</v>
      </c>
      <c r="F209" s="2">
        <v>487.0</v>
      </c>
    </row>
    <row r="210">
      <c r="A210" s="1">
        <v>4.702921684E9</v>
      </c>
      <c r="B210" s="4">
        <v>42480.0</v>
      </c>
      <c r="C210" s="2">
        <v>1.0</v>
      </c>
      <c r="D210" s="2">
        <v>454.0</v>
      </c>
      <c r="E210" s="3">
        <f t="shared" si="1"/>
        <v>7.566666667</v>
      </c>
      <c r="F210" s="2">
        <v>468.0</v>
      </c>
    </row>
    <row r="211">
      <c r="A211" s="1">
        <v>4.702921684E9</v>
      </c>
      <c r="B211" s="4">
        <v>42481.0</v>
      </c>
      <c r="C211" s="2">
        <v>1.0</v>
      </c>
      <c r="D211" s="2">
        <v>425.0</v>
      </c>
      <c r="E211" s="3">
        <f t="shared" si="1"/>
        <v>7.083333333</v>
      </c>
      <c r="F211" s="2">
        <v>434.0</v>
      </c>
    </row>
    <row r="212">
      <c r="A212" s="1">
        <v>4.702921684E9</v>
      </c>
      <c r="B212" s="4">
        <v>42483.0</v>
      </c>
      <c r="C212" s="2">
        <v>1.0</v>
      </c>
      <c r="D212" s="2">
        <v>465.0</v>
      </c>
      <c r="E212" s="3">
        <f t="shared" si="1"/>
        <v>7.75</v>
      </c>
      <c r="F212" s="2">
        <v>475.0</v>
      </c>
    </row>
    <row r="213">
      <c r="A213" s="1">
        <v>4.702921684E9</v>
      </c>
      <c r="B213" s="4">
        <v>42484.0</v>
      </c>
      <c r="C213" s="2">
        <v>1.0</v>
      </c>
      <c r="D213" s="2">
        <v>480.0</v>
      </c>
      <c r="E213" s="3">
        <f t="shared" si="1"/>
        <v>8</v>
      </c>
      <c r="F213" s="2">
        <v>506.0</v>
      </c>
    </row>
    <row r="214">
      <c r="A214" s="1">
        <v>4.702921684E9</v>
      </c>
      <c r="B214" s="4">
        <v>42485.0</v>
      </c>
      <c r="C214" s="2">
        <v>1.0</v>
      </c>
      <c r="D214" s="2">
        <v>370.0</v>
      </c>
      <c r="E214" s="3">
        <f t="shared" si="1"/>
        <v>6.166666667</v>
      </c>
      <c r="F214" s="2">
        <v>380.0</v>
      </c>
    </row>
    <row r="215">
      <c r="A215" s="1">
        <v>4.702921684E9</v>
      </c>
      <c r="B215" s="4">
        <v>42486.0</v>
      </c>
      <c r="C215" s="2">
        <v>1.0</v>
      </c>
      <c r="D215" s="2">
        <v>421.0</v>
      </c>
      <c r="E215" s="3">
        <f t="shared" si="1"/>
        <v>7.016666667</v>
      </c>
      <c r="F215" s="2">
        <v>429.0</v>
      </c>
    </row>
    <row r="216">
      <c r="A216" s="1">
        <v>4.702921684E9</v>
      </c>
      <c r="B216" s="4">
        <v>42487.0</v>
      </c>
      <c r="C216" s="2">
        <v>1.0</v>
      </c>
      <c r="D216" s="2">
        <v>432.0</v>
      </c>
      <c r="E216" s="3">
        <f t="shared" si="1"/>
        <v>7.2</v>
      </c>
      <c r="F216" s="2">
        <v>449.0</v>
      </c>
    </row>
    <row r="217">
      <c r="A217" s="1">
        <v>4.702921684E9</v>
      </c>
      <c r="B217" s="4">
        <v>42488.0</v>
      </c>
      <c r="C217" s="2">
        <v>1.0</v>
      </c>
      <c r="D217" s="2">
        <v>442.0</v>
      </c>
      <c r="E217" s="3">
        <f t="shared" si="1"/>
        <v>7.366666667</v>
      </c>
      <c r="F217" s="2">
        <v>461.0</v>
      </c>
    </row>
    <row r="218">
      <c r="A218" s="1">
        <v>4.702921684E9</v>
      </c>
      <c r="B218" s="4">
        <v>42489.0</v>
      </c>
      <c r="C218" s="2">
        <v>1.0</v>
      </c>
      <c r="D218" s="2">
        <v>433.0</v>
      </c>
      <c r="E218" s="3">
        <f t="shared" si="1"/>
        <v>7.216666667</v>
      </c>
      <c r="F218" s="2">
        <v>447.0</v>
      </c>
    </row>
    <row r="219">
      <c r="A219" s="1">
        <v>4.702921684E9</v>
      </c>
      <c r="B219" s="4">
        <v>42490.0</v>
      </c>
      <c r="C219" s="2">
        <v>1.0</v>
      </c>
      <c r="D219" s="2">
        <v>479.0</v>
      </c>
      <c r="E219" s="3">
        <f t="shared" si="1"/>
        <v>7.983333333</v>
      </c>
      <c r="F219" s="2">
        <v>501.0</v>
      </c>
    </row>
    <row r="220">
      <c r="A220" s="1">
        <v>4.702921684E9</v>
      </c>
      <c r="B220" s="4">
        <v>42493.0</v>
      </c>
      <c r="C220" s="2">
        <v>1.0</v>
      </c>
      <c r="D220" s="2">
        <v>327.0</v>
      </c>
      <c r="E220" s="3">
        <f t="shared" si="1"/>
        <v>5.45</v>
      </c>
      <c r="F220" s="2">
        <v>373.0</v>
      </c>
    </row>
    <row r="221">
      <c r="A221" s="1">
        <v>4.702921684E9</v>
      </c>
      <c r="B221" s="4">
        <v>42494.0</v>
      </c>
      <c r="C221" s="2">
        <v>1.0</v>
      </c>
      <c r="D221" s="2">
        <v>412.0</v>
      </c>
      <c r="E221" s="3">
        <f t="shared" si="1"/>
        <v>6.866666667</v>
      </c>
      <c r="F221" s="2">
        <v>434.0</v>
      </c>
    </row>
    <row r="222">
      <c r="A222" s="1">
        <v>4.702921684E9</v>
      </c>
      <c r="B222" s="4">
        <v>42495.0</v>
      </c>
      <c r="C222" s="2">
        <v>1.0</v>
      </c>
      <c r="D222" s="2">
        <v>414.0</v>
      </c>
      <c r="E222" s="3">
        <f t="shared" si="1"/>
        <v>6.9</v>
      </c>
      <c r="F222" s="2">
        <v>428.0</v>
      </c>
    </row>
    <row r="223">
      <c r="A223" s="1">
        <v>4.702921684E9</v>
      </c>
      <c r="B223" s="4">
        <v>42496.0</v>
      </c>
      <c r="C223" s="2">
        <v>1.0</v>
      </c>
      <c r="D223" s="2">
        <v>404.0</v>
      </c>
      <c r="E223" s="3">
        <f t="shared" si="1"/>
        <v>6.733333333</v>
      </c>
      <c r="F223" s="2">
        <v>449.0</v>
      </c>
    </row>
    <row r="224">
      <c r="A224" s="1">
        <v>4.702921684E9</v>
      </c>
      <c r="B224" s="4">
        <v>42497.0</v>
      </c>
      <c r="C224" s="2">
        <v>1.0</v>
      </c>
      <c r="D224" s="2">
        <v>520.0</v>
      </c>
      <c r="E224" s="3">
        <f t="shared" si="1"/>
        <v>8.666666667</v>
      </c>
      <c r="F224" s="2">
        <v>543.0</v>
      </c>
    </row>
    <row r="225">
      <c r="A225" s="1">
        <v>4.702921684E9</v>
      </c>
      <c r="B225" s="4">
        <v>42497.0</v>
      </c>
      <c r="C225" s="2">
        <v>1.0</v>
      </c>
      <c r="D225" s="2">
        <v>520.0</v>
      </c>
      <c r="E225" s="3">
        <f t="shared" si="1"/>
        <v>8.666666667</v>
      </c>
      <c r="F225" s="2">
        <v>543.0</v>
      </c>
    </row>
    <row r="226">
      <c r="A226" s="1">
        <v>4.702921684E9</v>
      </c>
      <c r="B226" s="4">
        <v>42499.0</v>
      </c>
      <c r="C226" s="2">
        <v>1.0</v>
      </c>
      <c r="D226" s="2">
        <v>435.0</v>
      </c>
      <c r="E226" s="3">
        <f t="shared" si="1"/>
        <v>7.25</v>
      </c>
      <c r="F226" s="2">
        <v>458.0</v>
      </c>
    </row>
    <row r="227">
      <c r="A227" s="1">
        <v>4.702921684E9</v>
      </c>
      <c r="B227" s="4">
        <v>42500.0</v>
      </c>
      <c r="C227" s="2">
        <v>1.0</v>
      </c>
      <c r="D227" s="2">
        <v>416.0</v>
      </c>
      <c r="E227" s="3">
        <f t="shared" si="1"/>
        <v>6.933333333</v>
      </c>
      <c r="F227" s="2">
        <v>431.0</v>
      </c>
    </row>
    <row r="228">
      <c r="A228" s="1">
        <v>4.702921684E9</v>
      </c>
      <c r="B228" s="4">
        <v>42501.0</v>
      </c>
      <c r="C228" s="2">
        <v>1.0</v>
      </c>
      <c r="D228" s="2">
        <v>354.0</v>
      </c>
      <c r="E228" s="3">
        <f t="shared" si="1"/>
        <v>5.9</v>
      </c>
      <c r="F228" s="2">
        <v>366.0</v>
      </c>
    </row>
    <row r="229">
      <c r="A229" s="1">
        <v>4.702921684E9</v>
      </c>
      <c r="B229" s="4">
        <v>42502.0</v>
      </c>
      <c r="C229" s="2">
        <v>1.0</v>
      </c>
      <c r="D229" s="2">
        <v>404.0</v>
      </c>
      <c r="E229" s="3">
        <f t="shared" si="1"/>
        <v>6.733333333</v>
      </c>
      <c r="F229" s="2">
        <v>442.0</v>
      </c>
    </row>
    <row r="230">
      <c r="A230" s="1">
        <v>5.553957443E9</v>
      </c>
      <c r="B230" s="4">
        <v>42472.0</v>
      </c>
      <c r="C230" s="2">
        <v>1.0</v>
      </c>
      <c r="D230" s="2">
        <v>441.0</v>
      </c>
      <c r="E230" s="3">
        <f t="shared" si="1"/>
        <v>7.35</v>
      </c>
      <c r="F230" s="2">
        <v>464.0</v>
      </c>
    </row>
    <row r="231">
      <c r="A231" s="1">
        <v>5.553957443E9</v>
      </c>
      <c r="B231" s="4">
        <v>42473.0</v>
      </c>
      <c r="C231" s="2">
        <v>2.0</v>
      </c>
      <c r="D231" s="2">
        <v>455.0</v>
      </c>
      <c r="E231" s="3">
        <f t="shared" si="1"/>
        <v>7.583333333</v>
      </c>
      <c r="F231" s="2">
        <v>488.0</v>
      </c>
    </row>
    <row r="232">
      <c r="A232" s="1">
        <v>5.553957443E9</v>
      </c>
      <c r="B232" s="4">
        <v>42474.0</v>
      </c>
      <c r="C232" s="2">
        <v>1.0</v>
      </c>
      <c r="D232" s="2">
        <v>357.0</v>
      </c>
      <c r="E232" s="3">
        <f t="shared" si="1"/>
        <v>5.95</v>
      </c>
      <c r="F232" s="2">
        <v>418.0</v>
      </c>
    </row>
    <row r="233">
      <c r="A233" s="1">
        <v>5.553957443E9</v>
      </c>
      <c r="B233" s="4">
        <v>42475.0</v>
      </c>
      <c r="C233" s="2">
        <v>1.0</v>
      </c>
      <c r="D233" s="2">
        <v>377.0</v>
      </c>
      <c r="E233" s="3">
        <f t="shared" si="1"/>
        <v>6.283333333</v>
      </c>
      <c r="F233" s="2">
        <v>409.0</v>
      </c>
    </row>
    <row r="234">
      <c r="A234" s="1">
        <v>5.553957443E9</v>
      </c>
      <c r="B234" s="4">
        <v>42476.0</v>
      </c>
      <c r="C234" s="2">
        <v>2.0</v>
      </c>
      <c r="D234" s="2">
        <v>651.0</v>
      </c>
      <c r="E234" s="3">
        <f t="shared" si="1"/>
        <v>10.85</v>
      </c>
      <c r="F234" s="2">
        <v>686.0</v>
      </c>
    </row>
    <row r="235">
      <c r="A235" s="1">
        <v>5.553957443E9</v>
      </c>
      <c r="B235" s="4">
        <v>42477.0</v>
      </c>
      <c r="C235" s="2">
        <v>1.0</v>
      </c>
      <c r="D235" s="2">
        <v>350.0</v>
      </c>
      <c r="E235" s="3">
        <f t="shared" si="1"/>
        <v>5.833333333</v>
      </c>
      <c r="F235" s="2">
        <v>402.0</v>
      </c>
    </row>
    <row r="236">
      <c r="A236" s="1">
        <v>5.553957443E9</v>
      </c>
      <c r="B236" s="4">
        <v>42478.0</v>
      </c>
      <c r="C236" s="2">
        <v>2.0</v>
      </c>
      <c r="D236" s="2">
        <v>520.0</v>
      </c>
      <c r="E236" s="3">
        <f t="shared" si="1"/>
        <v>8.666666667</v>
      </c>
      <c r="F236" s="2">
        <v>541.0</v>
      </c>
    </row>
    <row r="237">
      <c r="A237" s="1">
        <v>5.553957443E9</v>
      </c>
      <c r="B237" s="4">
        <v>42479.0</v>
      </c>
      <c r="C237" s="2">
        <v>1.0</v>
      </c>
      <c r="D237" s="2">
        <v>357.0</v>
      </c>
      <c r="E237" s="3">
        <f t="shared" si="1"/>
        <v>5.95</v>
      </c>
      <c r="F237" s="2">
        <v>410.0</v>
      </c>
    </row>
    <row r="238">
      <c r="A238" s="1">
        <v>5.553957443E9</v>
      </c>
      <c r="B238" s="4">
        <v>42480.0</v>
      </c>
      <c r="C238" s="2">
        <v>1.0</v>
      </c>
      <c r="D238" s="2">
        <v>658.0</v>
      </c>
      <c r="E238" s="3">
        <f t="shared" si="1"/>
        <v>10.96666667</v>
      </c>
      <c r="F238" s="2">
        <v>678.0</v>
      </c>
    </row>
    <row r="239">
      <c r="A239" s="1">
        <v>5.553957443E9</v>
      </c>
      <c r="B239" s="4">
        <v>42481.0</v>
      </c>
      <c r="C239" s="2">
        <v>1.0</v>
      </c>
      <c r="D239" s="2">
        <v>399.0</v>
      </c>
      <c r="E239" s="3">
        <f t="shared" si="1"/>
        <v>6.65</v>
      </c>
      <c r="F239" s="2">
        <v>431.0</v>
      </c>
    </row>
    <row r="240">
      <c r="A240" s="1">
        <v>5.553957443E9</v>
      </c>
      <c r="B240" s="4">
        <v>42482.0</v>
      </c>
      <c r="C240" s="2">
        <v>1.0</v>
      </c>
      <c r="D240" s="2">
        <v>322.0</v>
      </c>
      <c r="E240" s="3">
        <f t="shared" si="1"/>
        <v>5.366666667</v>
      </c>
      <c r="F240" s="2">
        <v>353.0</v>
      </c>
    </row>
    <row r="241">
      <c r="A241" s="1">
        <v>5.553957443E9</v>
      </c>
      <c r="B241" s="4">
        <v>42483.0</v>
      </c>
      <c r="C241" s="2">
        <v>2.0</v>
      </c>
      <c r="D241" s="2">
        <v>631.0</v>
      </c>
      <c r="E241" s="3">
        <f t="shared" si="1"/>
        <v>10.51666667</v>
      </c>
      <c r="F241" s="2">
        <v>725.0</v>
      </c>
    </row>
    <row r="242">
      <c r="A242" s="1">
        <v>5.553957443E9</v>
      </c>
      <c r="B242" s="4">
        <v>42484.0</v>
      </c>
      <c r="C242" s="2">
        <v>2.0</v>
      </c>
      <c r="D242" s="2">
        <v>553.0</v>
      </c>
      <c r="E242" s="3">
        <f t="shared" si="1"/>
        <v>9.216666667</v>
      </c>
      <c r="F242" s="2">
        <v>640.0</v>
      </c>
    </row>
    <row r="243">
      <c r="A243" s="1">
        <v>5.553957443E9</v>
      </c>
      <c r="B243" s="4">
        <v>42485.0</v>
      </c>
      <c r="C243" s="2">
        <v>1.0</v>
      </c>
      <c r="D243" s="2">
        <v>433.0</v>
      </c>
      <c r="E243" s="3">
        <f t="shared" si="1"/>
        <v>7.216666667</v>
      </c>
      <c r="F243" s="2">
        <v>468.0</v>
      </c>
    </row>
    <row r="244">
      <c r="A244" s="1">
        <v>5.553957443E9</v>
      </c>
      <c r="B244" s="4">
        <v>42486.0</v>
      </c>
      <c r="C244" s="2">
        <v>1.0</v>
      </c>
      <c r="D244" s="2">
        <v>412.0</v>
      </c>
      <c r="E244" s="3">
        <f t="shared" si="1"/>
        <v>6.866666667</v>
      </c>
      <c r="F244" s="2">
        <v>453.0</v>
      </c>
    </row>
    <row r="245">
      <c r="A245" s="1">
        <v>5.553957443E9</v>
      </c>
      <c r="B245" s="4">
        <v>42487.0</v>
      </c>
      <c r="C245" s="2">
        <v>1.0</v>
      </c>
      <c r="D245" s="2">
        <v>347.0</v>
      </c>
      <c r="E245" s="3">
        <f t="shared" si="1"/>
        <v>5.783333333</v>
      </c>
      <c r="F245" s="2">
        <v>391.0</v>
      </c>
    </row>
    <row r="246">
      <c r="A246" s="1">
        <v>5.553957443E9</v>
      </c>
      <c r="B246" s="4">
        <v>42488.0</v>
      </c>
      <c r="C246" s="2">
        <v>1.0</v>
      </c>
      <c r="D246" s="2">
        <v>421.0</v>
      </c>
      <c r="E246" s="3">
        <f t="shared" si="1"/>
        <v>7.016666667</v>
      </c>
      <c r="F246" s="2">
        <v>457.0</v>
      </c>
    </row>
    <row r="247">
      <c r="A247" s="1">
        <v>5.553957443E9</v>
      </c>
      <c r="B247" s="4">
        <v>42489.0</v>
      </c>
      <c r="C247" s="2">
        <v>1.0</v>
      </c>
      <c r="D247" s="2">
        <v>450.0</v>
      </c>
      <c r="E247" s="3">
        <f t="shared" si="1"/>
        <v>7.5</v>
      </c>
      <c r="F247" s="2">
        <v>495.0</v>
      </c>
    </row>
    <row r="248">
      <c r="A248" s="1">
        <v>5.553957443E9</v>
      </c>
      <c r="B248" s="4">
        <v>42490.0</v>
      </c>
      <c r="C248" s="2">
        <v>2.0</v>
      </c>
      <c r="D248" s="2">
        <v>775.0</v>
      </c>
      <c r="E248" s="3">
        <f t="shared" si="1"/>
        <v>12.91666667</v>
      </c>
      <c r="F248" s="2">
        <v>843.0</v>
      </c>
    </row>
    <row r="249">
      <c r="A249" s="1">
        <v>5.553957443E9</v>
      </c>
      <c r="B249" s="4">
        <v>42491.0</v>
      </c>
      <c r="C249" s="2">
        <v>2.0</v>
      </c>
      <c r="D249" s="2">
        <v>622.0</v>
      </c>
      <c r="E249" s="3">
        <f t="shared" si="1"/>
        <v>10.36666667</v>
      </c>
      <c r="F249" s="2">
        <v>686.0</v>
      </c>
    </row>
    <row r="250">
      <c r="A250" s="1">
        <v>5.553957443E9</v>
      </c>
      <c r="B250" s="4">
        <v>42492.0</v>
      </c>
      <c r="C250" s="2">
        <v>1.0</v>
      </c>
      <c r="D250" s="2">
        <v>409.0</v>
      </c>
      <c r="E250" s="3">
        <f t="shared" si="1"/>
        <v>6.816666667</v>
      </c>
      <c r="F250" s="2">
        <v>471.0</v>
      </c>
    </row>
    <row r="251">
      <c r="A251" s="1">
        <v>5.553957443E9</v>
      </c>
      <c r="B251" s="4">
        <v>42493.0</v>
      </c>
      <c r="C251" s="2">
        <v>1.0</v>
      </c>
      <c r="D251" s="2">
        <v>380.0</v>
      </c>
      <c r="E251" s="3">
        <f t="shared" si="1"/>
        <v>6.333333333</v>
      </c>
      <c r="F251" s="2">
        <v>429.0</v>
      </c>
    </row>
    <row r="252">
      <c r="A252" s="1">
        <v>5.553957443E9</v>
      </c>
      <c r="B252" s="4">
        <v>42494.0</v>
      </c>
      <c r="C252" s="2">
        <v>1.0</v>
      </c>
      <c r="D252" s="2">
        <v>447.0</v>
      </c>
      <c r="E252" s="3">
        <f t="shared" si="1"/>
        <v>7.45</v>
      </c>
      <c r="F252" s="2">
        <v>470.0</v>
      </c>
    </row>
    <row r="253">
      <c r="A253" s="1">
        <v>5.553957443E9</v>
      </c>
      <c r="B253" s="4">
        <v>42495.0</v>
      </c>
      <c r="C253" s="2">
        <v>1.0</v>
      </c>
      <c r="D253" s="2">
        <v>419.0</v>
      </c>
      <c r="E253" s="3">
        <f t="shared" si="1"/>
        <v>6.983333333</v>
      </c>
      <c r="F253" s="2">
        <v>464.0</v>
      </c>
    </row>
    <row r="254">
      <c r="A254" s="1">
        <v>5.553957443E9</v>
      </c>
      <c r="B254" s="4">
        <v>42496.0</v>
      </c>
      <c r="C254" s="2">
        <v>1.0</v>
      </c>
      <c r="D254" s="2">
        <v>400.0</v>
      </c>
      <c r="E254" s="3">
        <f t="shared" si="1"/>
        <v>6.666666667</v>
      </c>
      <c r="F254" s="2">
        <v>434.0</v>
      </c>
    </row>
    <row r="255">
      <c r="A255" s="1">
        <v>5.553957443E9</v>
      </c>
      <c r="B255" s="4">
        <v>42497.0</v>
      </c>
      <c r="C255" s="2">
        <v>1.0</v>
      </c>
      <c r="D255" s="2">
        <v>442.0</v>
      </c>
      <c r="E255" s="3">
        <f t="shared" si="1"/>
        <v>7.366666667</v>
      </c>
      <c r="F255" s="2">
        <v>470.0</v>
      </c>
    </row>
    <row r="256">
      <c r="A256" s="1">
        <v>5.553957443E9</v>
      </c>
      <c r="B256" s="4">
        <v>42498.0</v>
      </c>
      <c r="C256" s="2">
        <v>1.0</v>
      </c>
      <c r="D256" s="2">
        <v>568.0</v>
      </c>
      <c r="E256" s="3">
        <f t="shared" si="1"/>
        <v>9.466666667</v>
      </c>
      <c r="F256" s="2">
        <v>608.0</v>
      </c>
    </row>
    <row r="257">
      <c r="A257" s="1">
        <v>5.553957443E9</v>
      </c>
      <c r="B257" s="4">
        <v>42499.0</v>
      </c>
      <c r="C257" s="2">
        <v>1.0</v>
      </c>
      <c r="D257" s="2">
        <v>453.0</v>
      </c>
      <c r="E257" s="3">
        <f t="shared" si="1"/>
        <v>7.55</v>
      </c>
      <c r="F257" s="2">
        <v>494.0</v>
      </c>
    </row>
    <row r="258">
      <c r="A258" s="1">
        <v>5.553957443E9</v>
      </c>
      <c r="B258" s="4">
        <v>42500.0</v>
      </c>
      <c r="C258" s="2">
        <v>1.0</v>
      </c>
      <c r="D258" s="2">
        <v>418.0</v>
      </c>
      <c r="E258" s="3">
        <f t="shared" si="1"/>
        <v>6.966666667</v>
      </c>
      <c r="F258" s="2">
        <v>443.0</v>
      </c>
    </row>
    <row r="259">
      <c r="A259" s="1">
        <v>5.553957443E9</v>
      </c>
      <c r="B259" s="4">
        <v>42501.0</v>
      </c>
      <c r="C259" s="2">
        <v>1.0</v>
      </c>
      <c r="D259" s="2">
        <v>463.0</v>
      </c>
      <c r="E259" s="3">
        <f t="shared" si="1"/>
        <v>7.716666667</v>
      </c>
      <c r="F259" s="2">
        <v>486.0</v>
      </c>
    </row>
    <row r="260">
      <c r="A260" s="1">
        <v>5.553957443E9</v>
      </c>
      <c r="B260" s="4">
        <v>42502.0</v>
      </c>
      <c r="C260" s="2">
        <v>1.0</v>
      </c>
      <c r="D260" s="2">
        <v>438.0</v>
      </c>
      <c r="E260" s="3">
        <f t="shared" si="1"/>
        <v>7.3</v>
      </c>
      <c r="F260" s="2">
        <v>475.0</v>
      </c>
    </row>
    <row r="261">
      <c r="A261" s="1">
        <v>5.577150313E9</v>
      </c>
      <c r="B261" s="4">
        <v>42472.0</v>
      </c>
      <c r="C261" s="2">
        <v>1.0</v>
      </c>
      <c r="D261" s="2">
        <v>419.0</v>
      </c>
      <c r="E261" s="3">
        <f t="shared" si="1"/>
        <v>6.983333333</v>
      </c>
      <c r="F261" s="2">
        <v>438.0</v>
      </c>
    </row>
    <row r="262">
      <c r="A262" s="1">
        <v>5.577150313E9</v>
      </c>
      <c r="B262" s="4">
        <v>42473.0</v>
      </c>
      <c r="C262" s="2">
        <v>1.0</v>
      </c>
      <c r="D262" s="2">
        <v>432.0</v>
      </c>
      <c r="E262" s="3">
        <f t="shared" si="1"/>
        <v>7.2</v>
      </c>
      <c r="F262" s="2">
        <v>458.0</v>
      </c>
    </row>
    <row r="263">
      <c r="A263" s="1">
        <v>5.577150313E9</v>
      </c>
      <c r="B263" s="4">
        <v>42474.0</v>
      </c>
      <c r="C263" s="2">
        <v>1.0</v>
      </c>
      <c r="D263" s="2">
        <v>477.0</v>
      </c>
      <c r="E263" s="3">
        <f t="shared" si="1"/>
        <v>7.95</v>
      </c>
      <c r="F263" s="2">
        <v>497.0</v>
      </c>
    </row>
    <row r="264">
      <c r="A264" s="1">
        <v>5.577150313E9</v>
      </c>
      <c r="B264" s="4">
        <v>42475.0</v>
      </c>
      <c r="C264" s="2">
        <v>1.0</v>
      </c>
      <c r="D264" s="2">
        <v>392.0</v>
      </c>
      <c r="E264" s="3">
        <f t="shared" si="1"/>
        <v>6.533333333</v>
      </c>
      <c r="F264" s="2">
        <v>413.0</v>
      </c>
    </row>
    <row r="265">
      <c r="A265" s="1">
        <v>5.577150313E9</v>
      </c>
      <c r="B265" s="4">
        <v>42476.0</v>
      </c>
      <c r="C265" s="2">
        <v>1.0</v>
      </c>
      <c r="D265" s="2">
        <v>406.0</v>
      </c>
      <c r="E265" s="3">
        <f t="shared" si="1"/>
        <v>6.766666667</v>
      </c>
      <c r="F265" s="2">
        <v>445.0</v>
      </c>
    </row>
    <row r="266">
      <c r="A266" s="1">
        <v>5.577150313E9</v>
      </c>
      <c r="B266" s="4">
        <v>42477.0</v>
      </c>
      <c r="C266" s="2">
        <v>1.0</v>
      </c>
      <c r="D266" s="2">
        <v>549.0</v>
      </c>
      <c r="E266" s="3">
        <f t="shared" si="1"/>
        <v>9.15</v>
      </c>
      <c r="F266" s="2">
        <v>583.0</v>
      </c>
    </row>
    <row r="267">
      <c r="A267" s="1">
        <v>5.577150313E9</v>
      </c>
      <c r="B267" s="4">
        <v>42478.0</v>
      </c>
      <c r="C267" s="2">
        <v>1.0</v>
      </c>
      <c r="D267" s="2">
        <v>527.0</v>
      </c>
      <c r="E267" s="3">
        <f t="shared" si="1"/>
        <v>8.783333333</v>
      </c>
      <c r="F267" s="2">
        <v>553.0</v>
      </c>
    </row>
    <row r="268">
      <c r="A268" s="1">
        <v>5.577150313E9</v>
      </c>
      <c r="B268" s="4">
        <v>42479.0</v>
      </c>
      <c r="C268" s="2">
        <v>1.0</v>
      </c>
      <c r="D268" s="2">
        <v>449.0</v>
      </c>
      <c r="E268" s="3">
        <f t="shared" si="1"/>
        <v>7.483333333</v>
      </c>
      <c r="F268" s="2">
        <v>465.0</v>
      </c>
    </row>
    <row r="269">
      <c r="A269" s="1">
        <v>5.577150313E9</v>
      </c>
      <c r="B269" s="4">
        <v>42480.0</v>
      </c>
      <c r="C269" s="2">
        <v>1.0</v>
      </c>
      <c r="D269" s="2">
        <v>447.0</v>
      </c>
      <c r="E269" s="3">
        <f t="shared" si="1"/>
        <v>7.45</v>
      </c>
      <c r="F269" s="2">
        <v>480.0</v>
      </c>
    </row>
    <row r="270">
      <c r="A270" s="1">
        <v>5.577150313E9</v>
      </c>
      <c r="B270" s="4">
        <v>42481.0</v>
      </c>
      <c r="C270" s="2">
        <v>1.0</v>
      </c>
      <c r="D270" s="2">
        <v>414.0</v>
      </c>
      <c r="E270" s="3">
        <f t="shared" si="1"/>
        <v>6.9</v>
      </c>
      <c r="F270" s="2">
        <v>437.0</v>
      </c>
    </row>
    <row r="271">
      <c r="A271" s="1">
        <v>5.577150313E9</v>
      </c>
      <c r="B271" s="4">
        <v>42482.0</v>
      </c>
      <c r="C271" s="2">
        <v>1.0</v>
      </c>
      <c r="D271" s="2">
        <v>338.0</v>
      </c>
      <c r="E271" s="3">
        <f t="shared" si="1"/>
        <v>5.633333333</v>
      </c>
      <c r="F271" s="2">
        <v>366.0</v>
      </c>
    </row>
    <row r="272">
      <c r="A272" s="1">
        <v>5.577150313E9</v>
      </c>
      <c r="B272" s="4">
        <v>42483.0</v>
      </c>
      <c r="C272" s="2">
        <v>1.0</v>
      </c>
      <c r="D272" s="2">
        <v>384.0</v>
      </c>
      <c r="E272" s="3">
        <f t="shared" si="1"/>
        <v>6.4</v>
      </c>
      <c r="F272" s="2">
        <v>402.0</v>
      </c>
    </row>
    <row r="273">
      <c r="A273" s="1">
        <v>5.577150313E9</v>
      </c>
      <c r="B273" s="4">
        <v>42484.0</v>
      </c>
      <c r="C273" s="2">
        <v>1.0</v>
      </c>
      <c r="D273" s="2">
        <v>543.0</v>
      </c>
      <c r="E273" s="3">
        <f t="shared" si="1"/>
        <v>9.05</v>
      </c>
      <c r="F273" s="2">
        <v>615.0</v>
      </c>
    </row>
    <row r="274">
      <c r="A274" s="1">
        <v>5.577150313E9</v>
      </c>
      <c r="B274" s="4">
        <v>42485.0</v>
      </c>
      <c r="C274" s="2">
        <v>1.0</v>
      </c>
      <c r="D274" s="2">
        <v>421.0</v>
      </c>
      <c r="E274" s="3">
        <f t="shared" si="1"/>
        <v>7.016666667</v>
      </c>
      <c r="F274" s="2">
        <v>461.0</v>
      </c>
    </row>
    <row r="275">
      <c r="A275" s="1">
        <v>5.577150313E9</v>
      </c>
      <c r="B275" s="4">
        <v>42486.0</v>
      </c>
      <c r="C275" s="2">
        <v>1.0</v>
      </c>
      <c r="D275" s="2">
        <v>354.0</v>
      </c>
      <c r="E275" s="3">
        <f t="shared" si="1"/>
        <v>5.9</v>
      </c>
      <c r="F275" s="2">
        <v>377.0</v>
      </c>
    </row>
    <row r="276">
      <c r="A276" s="1">
        <v>5.577150313E9</v>
      </c>
      <c r="B276" s="4">
        <v>42487.0</v>
      </c>
      <c r="C276" s="2">
        <v>1.0</v>
      </c>
      <c r="D276" s="2">
        <v>424.0</v>
      </c>
      <c r="E276" s="3">
        <f t="shared" si="1"/>
        <v>7.066666667</v>
      </c>
      <c r="F276" s="2">
        <v>452.0</v>
      </c>
    </row>
    <row r="277">
      <c r="A277" s="1">
        <v>5.577150313E9</v>
      </c>
      <c r="B277" s="4">
        <v>42488.0</v>
      </c>
      <c r="C277" s="2">
        <v>1.0</v>
      </c>
      <c r="D277" s="2">
        <v>361.0</v>
      </c>
      <c r="E277" s="3">
        <f t="shared" si="1"/>
        <v>6.016666667</v>
      </c>
      <c r="F277" s="2">
        <v>372.0</v>
      </c>
    </row>
    <row r="278">
      <c r="A278" s="1">
        <v>5.577150313E9</v>
      </c>
      <c r="B278" s="4">
        <v>42489.0</v>
      </c>
      <c r="C278" s="2">
        <v>1.0</v>
      </c>
      <c r="D278" s="2">
        <v>459.0</v>
      </c>
      <c r="E278" s="3">
        <f t="shared" si="1"/>
        <v>7.65</v>
      </c>
      <c r="F278" s="2">
        <v>485.0</v>
      </c>
    </row>
    <row r="279">
      <c r="A279" s="1">
        <v>5.577150313E9</v>
      </c>
      <c r="B279" s="4">
        <v>42490.0</v>
      </c>
      <c r="C279" s="2">
        <v>1.0</v>
      </c>
      <c r="D279" s="2">
        <v>412.0</v>
      </c>
      <c r="E279" s="3">
        <f t="shared" si="1"/>
        <v>6.866666667</v>
      </c>
      <c r="F279" s="2">
        <v>433.0</v>
      </c>
    </row>
    <row r="280">
      <c r="A280" s="1">
        <v>5.577150313E9</v>
      </c>
      <c r="B280" s="4">
        <v>42491.0</v>
      </c>
      <c r="C280" s="2">
        <v>1.0</v>
      </c>
      <c r="D280" s="2">
        <v>379.0</v>
      </c>
      <c r="E280" s="3">
        <f t="shared" si="1"/>
        <v>6.316666667</v>
      </c>
      <c r="F280" s="2">
        <v>398.0</v>
      </c>
    </row>
    <row r="281">
      <c r="A281" s="1">
        <v>5.577150313E9</v>
      </c>
      <c r="B281" s="4">
        <v>42492.0</v>
      </c>
      <c r="C281" s="2">
        <v>2.0</v>
      </c>
      <c r="D281" s="2">
        <v>525.0</v>
      </c>
      <c r="E281" s="3">
        <f t="shared" si="1"/>
        <v>8.75</v>
      </c>
      <c r="F281" s="2">
        <v>553.0</v>
      </c>
    </row>
    <row r="282">
      <c r="A282" s="1">
        <v>5.577150313E9</v>
      </c>
      <c r="B282" s="4">
        <v>42493.0</v>
      </c>
      <c r="C282" s="2">
        <v>1.0</v>
      </c>
      <c r="D282" s="2">
        <v>508.0</v>
      </c>
      <c r="E282" s="3">
        <f t="shared" si="1"/>
        <v>8.466666667</v>
      </c>
      <c r="F282" s="2">
        <v>543.0</v>
      </c>
    </row>
    <row r="283">
      <c r="A283" s="1">
        <v>5.577150313E9</v>
      </c>
      <c r="B283" s="4">
        <v>42494.0</v>
      </c>
      <c r="C283" s="2">
        <v>1.0</v>
      </c>
      <c r="D283" s="2">
        <v>603.0</v>
      </c>
      <c r="E283" s="3">
        <f t="shared" si="1"/>
        <v>10.05</v>
      </c>
      <c r="F283" s="2">
        <v>634.0</v>
      </c>
    </row>
    <row r="284">
      <c r="A284" s="1">
        <v>5.577150313E9</v>
      </c>
      <c r="B284" s="4">
        <v>42495.0</v>
      </c>
      <c r="C284" s="2">
        <v>1.0</v>
      </c>
      <c r="D284" s="2">
        <v>74.0</v>
      </c>
      <c r="E284" s="3">
        <f t="shared" si="1"/>
        <v>1.233333333</v>
      </c>
      <c r="F284" s="2">
        <v>78.0</v>
      </c>
    </row>
    <row r="285">
      <c r="A285" s="1">
        <v>5.577150313E9</v>
      </c>
      <c r="B285" s="4">
        <v>42500.0</v>
      </c>
      <c r="C285" s="2">
        <v>1.0</v>
      </c>
      <c r="D285" s="2">
        <v>504.0</v>
      </c>
      <c r="E285" s="3">
        <f t="shared" si="1"/>
        <v>8.4</v>
      </c>
      <c r="F285" s="2">
        <v>562.0</v>
      </c>
    </row>
    <row r="286">
      <c r="A286" s="1">
        <v>5.577150313E9</v>
      </c>
      <c r="B286" s="4">
        <v>42501.0</v>
      </c>
      <c r="C286" s="2">
        <v>1.0</v>
      </c>
      <c r="D286" s="2">
        <v>431.0</v>
      </c>
      <c r="E286" s="3">
        <f t="shared" si="1"/>
        <v>7.183333333</v>
      </c>
      <c r="F286" s="2">
        <v>476.0</v>
      </c>
    </row>
    <row r="287">
      <c r="A287" s="1">
        <v>6.11766616E9</v>
      </c>
      <c r="B287" s="4">
        <v>42476.0</v>
      </c>
      <c r="C287" s="2">
        <v>1.0</v>
      </c>
      <c r="D287" s="2">
        <v>380.0</v>
      </c>
      <c r="E287" s="3">
        <f t="shared" si="1"/>
        <v>6.333333333</v>
      </c>
      <c r="F287" s="2">
        <v>398.0</v>
      </c>
    </row>
    <row r="288">
      <c r="A288" s="1">
        <v>6.11766616E9</v>
      </c>
      <c r="B288" s="4">
        <v>42477.0</v>
      </c>
      <c r="C288" s="2">
        <v>2.0</v>
      </c>
      <c r="D288" s="2">
        <v>336.0</v>
      </c>
      <c r="E288" s="3">
        <f t="shared" si="1"/>
        <v>5.6</v>
      </c>
      <c r="F288" s="2">
        <v>350.0</v>
      </c>
    </row>
    <row r="289">
      <c r="A289" s="1">
        <v>6.11766616E9</v>
      </c>
      <c r="B289" s="4">
        <v>42478.0</v>
      </c>
      <c r="C289" s="2">
        <v>2.0</v>
      </c>
      <c r="D289" s="2">
        <v>493.0</v>
      </c>
      <c r="E289" s="3">
        <f t="shared" si="1"/>
        <v>8.216666667</v>
      </c>
      <c r="F289" s="2">
        <v>510.0</v>
      </c>
    </row>
    <row r="290">
      <c r="A290" s="1">
        <v>6.11766616E9</v>
      </c>
      <c r="B290" s="4">
        <v>42479.0</v>
      </c>
      <c r="C290" s="2">
        <v>1.0</v>
      </c>
      <c r="D290" s="2">
        <v>465.0</v>
      </c>
      <c r="E290" s="3">
        <f t="shared" si="1"/>
        <v>7.75</v>
      </c>
      <c r="F290" s="2">
        <v>492.0</v>
      </c>
    </row>
    <row r="291">
      <c r="A291" s="1">
        <v>6.11766616E9</v>
      </c>
      <c r="B291" s="4">
        <v>42480.0</v>
      </c>
      <c r="C291" s="2">
        <v>1.0</v>
      </c>
      <c r="D291" s="2">
        <v>474.0</v>
      </c>
      <c r="E291" s="3">
        <f t="shared" si="1"/>
        <v>7.9</v>
      </c>
      <c r="F291" s="2">
        <v>502.0</v>
      </c>
    </row>
    <row r="292">
      <c r="A292" s="1">
        <v>6.11766616E9</v>
      </c>
      <c r="B292" s="4">
        <v>42481.0</v>
      </c>
      <c r="C292" s="2">
        <v>1.0</v>
      </c>
      <c r="D292" s="2">
        <v>508.0</v>
      </c>
      <c r="E292" s="3">
        <f t="shared" si="1"/>
        <v>8.466666667</v>
      </c>
      <c r="F292" s="2">
        <v>550.0</v>
      </c>
    </row>
    <row r="293">
      <c r="A293" s="1">
        <v>6.11766616E9</v>
      </c>
      <c r="B293" s="4">
        <v>42482.0</v>
      </c>
      <c r="C293" s="2">
        <v>1.0</v>
      </c>
      <c r="D293" s="2">
        <v>480.0</v>
      </c>
      <c r="E293" s="3">
        <f t="shared" si="1"/>
        <v>8</v>
      </c>
      <c r="F293" s="2">
        <v>546.0</v>
      </c>
    </row>
    <row r="294">
      <c r="A294" s="1">
        <v>6.11766616E9</v>
      </c>
      <c r="B294" s="4">
        <v>42483.0</v>
      </c>
      <c r="C294" s="2">
        <v>1.0</v>
      </c>
      <c r="D294" s="2">
        <v>492.0</v>
      </c>
      <c r="E294" s="3">
        <f t="shared" si="1"/>
        <v>8.2</v>
      </c>
      <c r="F294" s="2">
        <v>539.0</v>
      </c>
    </row>
    <row r="295">
      <c r="A295" s="1">
        <v>6.11766616E9</v>
      </c>
      <c r="B295" s="4">
        <v>42484.0</v>
      </c>
      <c r="C295" s="2">
        <v>1.0</v>
      </c>
      <c r="D295" s="2">
        <v>353.0</v>
      </c>
      <c r="E295" s="3">
        <f t="shared" si="1"/>
        <v>5.883333333</v>
      </c>
      <c r="F295" s="2">
        <v>367.0</v>
      </c>
    </row>
    <row r="296">
      <c r="A296" s="1">
        <v>6.11766616E9</v>
      </c>
      <c r="B296" s="4">
        <v>42487.0</v>
      </c>
      <c r="C296" s="2">
        <v>1.0</v>
      </c>
      <c r="D296" s="2">
        <v>542.0</v>
      </c>
      <c r="E296" s="3">
        <f t="shared" si="1"/>
        <v>9.033333333</v>
      </c>
      <c r="F296" s="2">
        <v>557.0</v>
      </c>
    </row>
    <row r="297">
      <c r="A297" s="1">
        <v>6.11766616E9</v>
      </c>
      <c r="B297" s="4">
        <v>42488.0</v>
      </c>
      <c r="C297" s="2">
        <v>1.0</v>
      </c>
      <c r="D297" s="2">
        <v>393.0</v>
      </c>
      <c r="E297" s="3">
        <f t="shared" si="1"/>
        <v>6.55</v>
      </c>
      <c r="F297" s="2">
        <v>416.0</v>
      </c>
    </row>
    <row r="298">
      <c r="A298" s="1">
        <v>6.11766616E9</v>
      </c>
      <c r="B298" s="4">
        <v>42489.0</v>
      </c>
      <c r="C298" s="2">
        <v>1.0</v>
      </c>
      <c r="D298" s="2">
        <v>600.0</v>
      </c>
      <c r="E298" s="3">
        <f t="shared" si="1"/>
        <v>10</v>
      </c>
      <c r="F298" s="2">
        <v>636.0</v>
      </c>
    </row>
    <row r="299">
      <c r="A299" s="1">
        <v>6.11766616E9</v>
      </c>
      <c r="B299" s="4">
        <v>42491.0</v>
      </c>
      <c r="C299" s="2">
        <v>1.0</v>
      </c>
      <c r="D299" s="2">
        <v>507.0</v>
      </c>
      <c r="E299" s="3">
        <f t="shared" si="1"/>
        <v>8.45</v>
      </c>
      <c r="F299" s="2">
        <v>575.0</v>
      </c>
    </row>
    <row r="300">
      <c r="A300" s="1">
        <v>6.11766616E9</v>
      </c>
      <c r="B300" s="4">
        <v>42495.0</v>
      </c>
      <c r="C300" s="2">
        <v>1.0</v>
      </c>
      <c r="D300" s="2">
        <v>392.0</v>
      </c>
      <c r="E300" s="3">
        <f t="shared" si="1"/>
        <v>6.533333333</v>
      </c>
      <c r="F300" s="2">
        <v>415.0</v>
      </c>
    </row>
    <row r="301">
      <c r="A301" s="1">
        <v>6.11766616E9</v>
      </c>
      <c r="B301" s="4">
        <v>42496.0</v>
      </c>
      <c r="C301" s="2">
        <v>2.0</v>
      </c>
      <c r="D301" s="2">
        <v>658.0</v>
      </c>
      <c r="E301" s="3">
        <f t="shared" si="1"/>
        <v>10.96666667</v>
      </c>
      <c r="F301" s="2">
        <v>698.0</v>
      </c>
    </row>
    <row r="302">
      <c r="A302" s="1">
        <v>6.11766616E9</v>
      </c>
      <c r="B302" s="4">
        <v>42497.0</v>
      </c>
      <c r="C302" s="2">
        <v>2.0</v>
      </c>
      <c r="D302" s="2">
        <v>498.0</v>
      </c>
      <c r="E302" s="3">
        <f t="shared" si="1"/>
        <v>8.3</v>
      </c>
      <c r="F302" s="2">
        <v>507.0</v>
      </c>
    </row>
    <row r="303">
      <c r="A303" s="1">
        <v>6.11766616E9</v>
      </c>
      <c r="B303" s="4">
        <v>42498.0</v>
      </c>
      <c r="C303" s="2">
        <v>1.0</v>
      </c>
      <c r="D303" s="2">
        <v>555.0</v>
      </c>
      <c r="E303" s="3">
        <f t="shared" si="1"/>
        <v>9.25</v>
      </c>
      <c r="F303" s="2">
        <v>603.0</v>
      </c>
    </row>
    <row r="304">
      <c r="A304" s="1">
        <v>6.11766616E9</v>
      </c>
      <c r="B304" s="4">
        <v>42499.0</v>
      </c>
      <c r="C304" s="2">
        <v>1.0</v>
      </c>
      <c r="D304" s="2">
        <v>492.0</v>
      </c>
      <c r="E304" s="3">
        <f t="shared" si="1"/>
        <v>8.2</v>
      </c>
      <c r="F304" s="2">
        <v>522.0</v>
      </c>
    </row>
    <row r="305">
      <c r="A305" s="1">
        <v>6.775888955E9</v>
      </c>
      <c r="B305" s="4">
        <v>42473.0</v>
      </c>
      <c r="C305" s="2">
        <v>1.0</v>
      </c>
      <c r="D305" s="2">
        <v>235.0</v>
      </c>
      <c r="E305" s="3">
        <f t="shared" si="1"/>
        <v>3.916666667</v>
      </c>
      <c r="F305" s="2">
        <v>260.0</v>
      </c>
    </row>
    <row r="306">
      <c r="A306" s="1">
        <v>6.775888955E9</v>
      </c>
      <c r="B306" s="4">
        <v>42474.0</v>
      </c>
      <c r="C306" s="2">
        <v>1.0</v>
      </c>
      <c r="D306" s="2">
        <v>423.0</v>
      </c>
      <c r="E306" s="3">
        <f t="shared" si="1"/>
        <v>7.05</v>
      </c>
      <c r="F306" s="2">
        <v>441.0</v>
      </c>
    </row>
    <row r="307">
      <c r="A307" s="1">
        <v>6.775888955E9</v>
      </c>
      <c r="B307" s="4">
        <v>42475.0</v>
      </c>
      <c r="C307" s="2">
        <v>1.0</v>
      </c>
      <c r="D307" s="2">
        <v>391.0</v>
      </c>
      <c r="E307" s="3">
        <f t="shared" si="1"/>
        <v>6.516666667</v>
      </c>
      <c r="F307" s="2">
        <v>406.0</v>
      </c>
    </row>
    <row r="308">
      <c r="A308" s="1">
        <v>6.962181067E9</v>
      </c>
      <c r="B308" s="4">
        <v>42472.0</v>
      </c>
      <c r="C308" s="2">
        <v>1.0</v>
      </c>
      <c r="D308" s="2">
        <v>366.0</v>
      </c>
      <c r="E308" s="3">
        <f t="shared" si="1"/>
        <v>6.1</v>
      </c>
      <c r="F308" s="2">
        <v>387.0</v>
      </c>
    </row>
    <row r="309">
      <c r="A309" s="1">
        <v>6.962181067E9</v>
      </c>
      <c r="B309" s="4">
        <v>42473.0</v>
      </c>
      <c r="C309" s="2">
        <v>3.0</v>
      </c>
      <c r="D309" s="2">
        <v>630.0</v>
      </c>
      <c r="E309" s="3">
        <f t="shared" si="1"/>
        <v>10.5</v>
      </c>
      <c r="F309" s="2">
        <v>679.0</v>
      </c>
    </row>
    <row r="310">
      <c r="A310" s="1">
        <v>6.962181067E9</v>
      </c>
      <c r="B310" s="4">
        <v>42474.0</v>
      </c>
      <c r="C310" s="2">
        <v>2.0</v>
      </c>
      <c r="D310" s="2">
        <v>508.0</v>
      </c>
      <c r="E310" s="3">
        <f t="shared" si="1"/>
        <v>8.466666667</v>
      </c>
      <c r="F310" s="2">
        <v>535.0</v>
      </c>
    </row>
    <row r="311">
      <c r="A311" s="1">
        <v>6.962181067E9</v>
      </c>
      <c r="B311" s="4">
        <v>42475.0</v>
      </c>
      <c r="C311" s="2">
        <v>1.0</v>
      </c>
      <c r="D311" s="2">
        <v>370.0</v>
      </c>
      <c r="E311" s="3">
        <f t="shared" si="1"/>
        <v>6.166666667</v>
      </c>
      <c r="F311" s="2">
        <v>386.0</v>
      </c>
    </row>
    <row r="312">
      <c r="A312" s="1">
        <v>6.962181067E9</v>
      </c>
      <c r="B312" s="4">
        <v>42476.0</v>
      </c>
      <c r="C312" s="2">
        <v>1.0</v>
      </c>
      <c r="D312" s="2">
        <v>357.0</v>
      </c>
      <c r="E312" s="3">
        <f t="shared" si="1"/>
        <v>5.95</v>
      </c>
      <c r="F312" s="2">
        <v>366.0</v>
      </c>
    </row>
    <row r="313">
      <c r="A313" s="1">
        <v>6.962181067E9</v>
      </c>
      <c r="B313" s="4">
        <v>42477.0</v>
      </c>
      <c r="C313" s="2">
        <v>1.0</v>
      </c>
      <c r="D313" s="2">
        <v>427.0</v>
      </c>
      <c r="E313" s="3">
        <f t="shared" si="1"/>
        <v>7.116666667</v>
      </c>
      <c r="F313" s="2">
        <v>446.0</v>
      </c>
    </row>
    <row r="314">
      <c r="A314" s="1">
        <v>6.962181067E9</v>
      </c>
      <c r="B314" s="4">
        <v>42478.0</v>
      </c>
      <c r="C314" s="2">
        <v>1.0</v>
      </c>
      <c r="D314" s="2">
        <v>442.0</v>
      </c>
      <c r="E314" s="3">
        <f t="shared" si="1"/>
        <v>7.366666667</v>
      </c>
      <c r="F314" s="2">
        <v>458.0</v>
      </c>
    </row>
    <row r="315">
      <c r="A315" s="1">
        <v>6.962181067E9</v>
      </c>
      <c r="B315" s="4">
        <v>42479.0</v>
      </c>
      <c r="C315" s="2">
        <v>1.0</v>
      </c>
      <c r="D315" s="2">
        <v>476.0</v>
      </c>
      <c r="E315" s="3">
        <f t="shared" si="1"/>
        <v>7.933333333</v>
      </c>
      <c r="F315" s="2">
        <v>535.0</v>
      </c>
    </row>
    <row r="316">
      <c r="A316" s="1">
        <v>6.962181067E9</v>
      </c>
      <c r="B316" s="4">
        <v>42480.0</v>
      </c>
      <c r="C316" s="2">
        <v>1.0</v>
      </c>
      <c r="D316" s="2">
        <v>418.0</v>
      </c>
      <c r="E316" s="3">
        <f t="shared" si="1"/>
        <v>6.966666667</v>
      </c>
      <c r="F316" s="2">
        <v>424.0</v>
      </c>
    </row>
    <row r="317">
      <c r="A317" s="1">
        <v>6.962181067E9</v>
      </c>
      <c r="B317" s="4">
        <v>42481.0</v>
      </c>
      <c r="C317" s="2">
        <v>1.0</v>
      </c>
      <c r="D317" s="2">
        <v>451.0</v>
      </c>
      <c r="E317" s="3">
        <f t="shared" si="1"/>
        <v>7.516666667</v>
      </c>
      <c r="F317" s="2">
        <v>457.0</v>
      </c>
    </row>
    <row r="318">
      <c r="A318" s="1">
        <v>6.962181067E9</v>
      </c>
      <c r="B318" s="4">
        <v>42482.0</v>
      </c>
      <c r="C318" s="2">
        <v>1.0</v>
      </c>
      <c r="D318" s="2">
        <v>425.0</v>
      </c>
      <c r="E318" s="3">
        <f t="shared" si="1"/>
        <v>7.083333333</v>
      </c>
      <c r="F318" s="2">
        <v>435.0</v>
      </c>
    </row>
    <row r="319">
      <c r="A319" s="1">
        <v>6.962181067E9</v>
      </c>
      <c r="B319" s="4">
        <v>42483.0</v>
      </c>
      <c r="C319" s="2">
        <v>1.0</v>
      </c>
      <c r="D319" s="2">
        <v>528.0</v>
      </c>
      <c r="E319" s="3">
        <f t="shared" si="1"/>
        <v>8.8</v>
      </c>
      <c r="F319" s="2">
        <v>546.0</v>
      </c>
    </row>
    <row r="320">
      <c r="A320" s="1">
        <v>6.962181067E9</v>
      </c>
      <c r="B320" s="4">
        <v>42484.0</v>
      </c>
      <c r="C320" s="2">
        <v>1.0</v>
      </c>
      <c r="D320" s="2">
        <v>511.0</v>
      </c>
      <c r="E320" s="3">
        <f t="shared" si="1"/>
        <v>8.516666667</v>
      </c>
      <c r="F320" s="2">
        <v>514.0</v>
      </c>
    </row>
    <row r="321">
      <c r="A321" s="1">
        <v>6.962181067E9</v>
      </c>
      <c r="B321" s="4">
        <v>42485.0</v>
      </c>
      <c r="C321" s="2">
        <v>1.0</v>
      </c>
      <c r="D321" s="2">
        <v>400.0</v>
      </c>
      <c r="E321" s="3">
        <f t="shared" si="1"/>
        <v>6.666666667</v>
      </c>
      <c r="F321" s="2">
        <v>415.0</v>
      </c>
    </row>
    <row r="322">
      <c r="A322" s="1">
        <v>6.962181067E9</v>
      </c>
      <c r="B322" s="4">
        <v>42486.0</v>
      </c>
      <c r="C322" s="2">
        <v>1.0</v>
      </c>
      <c r="D322" s="2">
        <v>441.0</v>
      </c>
      <c r="E322" s="3">
        <f t="shared" si="1"/>
        <v>7.35</v>
      </c>
      <c r="F322" s="2">
        <v>446.0</v>
      </c>
    </row>
    <row r="323">
      <c r="A323" s="1">
        <v>6.962181067E9</v>
      </c>
      <c r="B323" s="4">
        <v>42487.0</v>
      </c>
      <c r="C323" s="2">
        <v>1.0</v>
      </c>
      <c r="D323" s="2">
        <v>455.0</v>
      </c>
      <c r="E323" s="3">
        <f t="shared" si="1"/>
        <v>7.583333333</v>
      </c>
      <c r="F323" s="2">
        <v>467.0</v>
      </c>
    </row>
    <row r="324">
      <c r="A324" s="1">
        <v>6.962181067E9</v>
      </c>
      <c r="B324" s="4">
        <v>42488.0</v>
      </c>
      <c r="C324" s="2">
        <v>1.0</v>
      </c>
      <c r="D324" s="2">
        <v>440.0</v>
      </c>
      <c r="E324" s="3">
        <f t="shared" si="1"/>
        <v>7.333333333</v>
      </c>
      <c r="F324" s="2">
        <v>453.0</v>
      </c>
    </row>
    <row r="325">
      <c r="A325" s="1">
        <v>6.962181067E9</v>
      </c>
      <c r="B325" s="4">
        <v>42489.0</v>
      </c>
      <c r="C325" s="2">
        <v>1.0</v>
      </c>
      <c r="D325" s="2">
        <v>433.0</v>
      </c>
      <c r="E325" s="3">
        <f t="shared" si="1"/>
        <v>7.216666667</v>
      </c>
      <c r="F325" s="2">
        <v>447.0</v>
      </c>
    </row>
    <row r="326">
      <c r="A326" s="1">
        <v>6.962181067E9</v>
      </c>
      <c r="B326" s="4">
        <v>42490.0</v>
      </c>
      <c r="C326" s="2">
        <v>1.0</v>
      </c>
      <c r="D326" s="2">
        <v>422.0</v>
      </c>
      <c r="E326" s="3">
        <f t="shared" si="1"/>
        <v>7.033333333</v>
      </c>
      <c r="F326" s="2">
        <v>424.0</v>
      </c>
    </row>
    <row r="327">
      <c r="A327" s="1">
        <v>6.962181067E9</v>
      </c>
      <c r="B327" s="4">
        <v>42491.0</v>
      </c>
      <c r="C327" s="2">
        <v>1.0</v>
      </c>
      <c r="D327" s="2">
        <v>411.0</v>
      </c>
      <c r="E327" s="3">
        <f t="shared" si="1"/>
        <v>6.85</v>
      </c>
      <c r="F327" s="2">
        <v>426.0</v>
      </c>
    </row>
    <row r="328">
      <c r="A328" s="1">
        <v>6.962181067E9</v>
      </c>
      <c r="B328" s="4">
        <v>42492.0</v>
      </c>
      <c r="C328" s="2">
        <v>1.0</v>
      </c>
      <c r="D328" s="2">
        <v>466.0</v>
      </c>
      <c r="E328" s="3">
        <f t="shared" si="1"/>
        <v>7.766666667</v>
      </c>
      <c r="F328" s="2">
        <v>482.0</v>
      </c>
    </row>
    <row r="329">
      <c r="A329" s="1">
        <v>6.962181067E9</v>
      </c>
      <c r="B329" s="4">
        <v>42493.0</v>
      </c>
      <c r="C329" s="2">
        <v>1.0</v>
      </c>
      <c r="D329" s="2">
        <v>394.0</v>
      </c>
      <c r="E329" s="3">
        <f t="shared" si="1"/>
        <v>6.566666667</v>
      </c>
      <c r="F329" s="2">
        <v>418.0</v>
      </c>
    </row>
    <row r="330">
      <c r="A330" s="1">
        <v>6.962181067E9</v>
      </c>
      <c r="B330" s="4">
        <v>42494.0</v>
      </c>
      <c r="C330" s="2">
        <v>1.0</v>
      </c>
      <c r="D330" s="2">
        <v>442.0</v>
      </c>
      <c r="E330" s="3">
        <f t="shared" si="1"/>
        <v>7.366666667</v>
      </c>
      <c r="F330" s="2">
        <v>455.0</v>
      </c>
    </row>
    <row r="331">
      <c r="A331" s="1">
        <v>6.962181067E9</v>
      </c>
      <c r="B331" s="4">
        <v>42495.0</v>
      </c>
      <c r="C331" s="2">
        <v>1.0</v>
      </c>
      <c r="D331" s="2">
        <v>467.0</v>
      </c>
      <c r="E331" s="3">
        <f t="shared" si="1"/>
        <v>7.783333333</v>
      </c>
      <c r="F331" s="2">
        <v>491.0</v>
      </c>
    </row>
    <row r="332">
      <c r="A332" s="1">
        <v>6.962181067E9</v>
      </c>
      <c r="B332" s="4">
        <v>42496.0</v>
      </c>
      <c r="C332" s="2">
        <v>1.0</v>
      </c>
      <c r="D332" s="2">
        <v>443.0</v>
      </c>
      <c r="E332" s="3">
        <f t="shared" si="1"/>
        <v>7.383333333</v>
      </c>
      <c r="F332" s="2">
        <v>462.0</v>
      </c>
    </row>
    <row r="333">
      <c r="A333" s="1">
        <v>6.962181067E9</v>
      </c>
      <c r="B333" s="4">
        <v>42497.0</v>
      </c>
      <c r="C333" s="2">
        <v>1.0</v>
      </c>
      <c r="D333" s="2">
        <v>298.0</v>
      </c>
      <c r="E333" s="3">
        <f t="shared" si="1"/>
        <v>4.966666667</v>
      </c>
      <c r="F333" s="2">
        <v>334.0</v>
      </c>
    </row>
    <row r="334">
      <c r="A334" s="1">
        <v>6.962181067E9</v>
      </c>
      <c r="B334" s="4">
        <v>42498.0</v>
      </c>
      <c r="C334" s="2">
        <v>1.0</v>
      </c>
      <c r="D334" s="2">
        <v>541.0</v>
      </c>
      <c r="E334" s="3">
        <f t="shared" si="1"/>
        <v>9.016666667</v>
      </c>
      <c r="F334" s="2">
        <v>569.0</v>
      </c>
    </row>
    <row r="335">
      <c r="A335" s="1">
        <v>6.962181067E9</v>
      </c>
      <c r="B335" s="4">
        <v>42499.0</v>
      </c>
      <c r="C335" s="2">
        <v>1.0</v>
      </c>
      <c r="D335" s="2">
        <v>489.0</v>
      </c>
      <c r="E335" s="3">
        <f t="shared" si="1"/>
        <v>8.15</v>
      </c>
      <c r="F335" s="2">
        <v>497.0</v>
      </c>
    </row>
    <row r="336">
      <c r="A336" s="1">
        <v>6.962181067E9</v>
      </c>
      <c r="B336" s="4">
        <v>42500.0</v>
      </c>
      <c r="C336" s="2">
        <v>1.0</v>
      </c>
      <c r="D336" s="2">
        <v>469.0</v>
      </c>
      <c r="E336" s="3">
        <f t="shared" si="1"/>
        <v>7.816666667</v>
      </c>
      <c r="F336" s="2">
        <v>481.0</v>
      </c>
    </row>
    <row r="337">
      <c r="A337" s="1">
        <v>6.962181067E9</v>
      </c>
      <c r="B337" s="4">
        <v>42501.0</v>
      </c>
      <c r="C337" s="2">
        <v>1.0</v>
      </c>
      <c r="D337" s="2">
        <v>452.0</v>
      </c>
      <c r="E337" s="3">
        <f t="shared" si="1"/>
        <v>7.533333333</v>
      </c>
      <c r="F337" s="2">
        <v>480.0</v>
      </c>
    </row>
    <row r="338">
      <c r="A338" s="1">
        <v>6.962181067E9</v>
      </c>
      <c r="B338" s="4">
        <v>42502.0</v>
      </c>
      <c r="C338" s="2">
        <v>1.0</v>
      </c>
      <c r="D338" s="2">
        <v>516.0</v>
      </c>
      <c r="E338" s="3">
        <f t="shared" si="1"/>
        <v>8.6</v>
      </c>
      <c r="F338" s="2">
        <v>535.0</v>
      </c>
    </row>
    <row r="339">
      <c r="A339" s="1">
        <v>7.007744171E9</v>
      </c>
      <c r="B339" s="4">
        <v>42476.0</v>
      </c>
      <c r="C339" s="2">
        <v>1.0</v>
      </c>
      <c r="D339" s="2">
        <v>79.0</v>
      </c>
      <c r="E339" s="3">
        <f t="shared" si="1"/>
        <v>1.316666667</v>
      </c>
      <c r="F339" s="2">
        <v>82.0</v>
      </c>
    </row>
    <row r="340">
      <c r="A340" s="1">
        <v>7.007744171E9</v>
      </c>
      <c r="B340" s="4">
        <v>42491.0</v>
      </c>
      <c r="C340" s="2">
        <v>1.0</v>
      </c>
      <c r="D340" s="2">
        <v>58.0</v>
      </c>
      <c r="E340" s="3">
        <f t="shared" si="1"/>
        <v>0.9666666667</v>
      </c>
      <c r="F340" s="2">
        <v>61.0</v>
      </c>
    </row>
    <row r="341">
      <c r="A341" s="1">
        <v>7.086361926E9</v>
      </c>
      <c r="B341" s="4">
        <v>42472.0</v>
      </c>
      <c r="C341" s="2">
        <v>1.0</v>
      </c>
      <c r="D341" s="2">
        <v>514.0</v>
      </c>
      <c r="E341" s="3">
        <f t="shared" si="1"/>
        <v>8.566666667</v>
      </c>
      <c r="F341" s="2">
        <v>525.0</v>
      </c>
    </row>
    <row r="342">
      <c r="A342" s="1">
        <v>7.086361926E9</v>
      </c>
      <c r="B342" s="4">
        <v>42473.0</v>
      </c>
      <c r="C342" s="2">
        <v>1.0</v>
      </c>
      <c r="D342" s="2">
        <v>451.0</v>
      </c>
      <c r="E342" s="3">
        <f t="shared" si="1"/>
        <v>7.516666667</v>
      </c>
      <c r="F342" s="2">
        <v>465.0</v>
      </c>
    </row>
    <row r="343">
      <c r="A343" s="1">
        <v>7.086361926E9</v>
      </c>
      <c r="B343" s="4">
        <v>42474.0</v>
      </c>
      <c r="C343" s="2">
        <v>1.0</v>
      </c>
      <c r="D343" s="2">
        <v>472.0</v>
      </c>
      <c r="E343" s="3">
        <f t="shared" si="1"/>
        <v>7.866666667</v>
      </c>
      <c r="F343" s="2">
        <v>476.0</v>
      </c>
    </row>
    <row r="344">
      <c r="A344" s="1">
        <v>7.086361926E9</v>
      </c>
      <c r="B344" s="4">
        <v>42475.0</v>
      </c>
      <c r="C344" s="2">
        <v>1.0</v>
      </c>
      <c r="D344" s="2">
        <v>377.0</v>
      </c>
      <c r="E344" s="3">
        <f t="shared" si="1"/>
        <v>6.283333333</v>
      </c>
      <c r="F344" s="2">
        <v>386.0</v>
      </c>
    </row>
    <row r="345">
      <c r="A345" s="1">
        <v>7.086361926E9</v>
      </c>
      <c r="B345" s="4">
        <v>42479.0</v>
      </c>
      <c r="C345" s="2">
        <v>1.0</v>
      </c>
      <c r="D345" s="2">
        <v>472.0</v>
      </c>
      <c r="E345" s="3">
        <f t="shared" si="1"/>
        <v>7.866666667</v>
      </c>
      <c r="F345" s="2">
        <v>483.0</v>
      </c>
    </row>
    <row r="346">
      <c r="A346" s="1">
        <v>7.086361926E9</v>
      </c>
      <c r="B346" s="4">
        <v>42480.0</v>
      </c>
      <c r="C346" s="2">
        <v>1.0</v>
      </c>
      <c r="D346" s="2">
        <v>492.0</v>
      </c>
      <c r="E346" s="3">
        <f t="shared" si="1"/>
        <v>8.2</v>
      </c>
      <c r="F346" s="2">
        <v>502.0</v>
      </c>
    </row>
    <row r="347">
      <c r="A347" s="1">
        <v>7.086361926E9</v>
      </c>
      <c r="B347" s="4">
        <v>42481.0</v>
      </c>
      <c r="C347" s="2">
        <v>1.0</v>
      </c>
      <c r="D347" s="2">
        <v>390.0</v>
      </c>
      <c r="E347" s="3">
        <f t="shared" si="1"/>
        <v>6.5</v>
      </c>
      <c r="F347" s="2">
        <v>411.0</v>
      </c>
    </row>
    <row r="348">
      <c r="A348" s="1">
        <v>7.086361926E9</v>
      </c>
      <c r="B348" s="4">
        <v>42482.0</v>
      </c>
      <c r="C348" s="2">
        <v>1.0</v>
      </c>
      <c r="D348" s="2">
        <v>428.0</v>
      </c>
      <c r="E348" s="3">
        <f t="shared" si="1"/>
        <v>7.133333333</v>
      </c>
      <c r="F348" s="2">
        <v>448.0</v>
      </c>
    </row>
    <row r="349">
      <c r="A349" s="1">
        <v>7.086361926E9</v>
      </c>
      <c r="B349" s="4">
        <v>42484.0</v>
      </c>
      <c r="C349" s="2">
        <v>1.0</v>
      </c>
      <c r="D349" s="2">
        <v>681.0</v>
      </c>
      <c r="E349" s="3">
        <f t="shared" si="1"/>
        <v>11.35</v>
      </c>
      <c r="F349" s="2">
        <v>704.0</v>
      </c>
    </row>
    <row r="350">
      <c r="A350" s="1">
        <v>7.086361926E9</v>
      </c>
      <c r="B350" s="4">
        <v>42485.0</v>
      </c>
      <c r="C350" s="2">
        <v>1.0</v>
      </c>
      <c r="D350" s="2">
        <v>446.0</v>
      </c>
      <c r="E350" s="3">
        <f t="shared" si="1"/>
        <v>7.433333333</v>
      </c>
      <c r="F350" s="2">
        <v>447.0</v>
      </c>
    </row>
    <row r="351">
      <c r="A351" s="1">
        <v>7.086361926E9</v>
      </c>
      <c r="B351" s="4">
        <v>42486.0</v>
      </c>
      <c r="C351" s="2">
        <v>1.0</v>
      </c>
      <c r="D351" s="2">
        <v>485.0</v>
      </c>
      <c r="E351" s="3">
        <f t="shared" si="1"/>
        <v>8.083333333</v>
      </c>
      <c r="F351" s="2">
        <v>500.0</v>
      </c>
    </row>
    <row r="352">
      <c r="A352" s="1">
        <v>7.086361926E9</v>
      </c>
      <c r="B352" s="4">
        <v>42487.0</v>
      </c>
      <c r="C352" s="2">
        <v>1.0</v>
      </c>
      <c r="D352" s="2">
        <v>469.0</v>
      </c>
      <c r="E352" s="3">
        <f t="shared" si="1"/>
        <v>7.816666667</v>
      </c>
      <c r="F352" s="2">
        <v>479.0</v>
      </c>
    </row>
    <row r="353">
      <c r="A353" s="1">
        <v>7.086361926E9</v>
      </c>
      <c r="B353" s="4">
        <v>42488.0</v>
      </c>
      <c r="C353" s="2">
        <v>1.0</v>
      </c>
      <c r="D353" s="2">
        <v>354.0</v>
      </c>
      <c r="E353" s="3">
        <f t="shared" si="1"/>
        <v>5.9</v>
      </c>
      <c r="F353" s="2">
        <v>367.0</v>
      </c>
    </row>
    <row r="354">
      <c r="A354" s="1">
        <v>7.086361926E9</v>
      </c>
      <c r="B354" s="4">
        <v>42490.0</v>
      </c>
      <c r="C354" s="2">
        <v>1.0</v>
      </c>
      <c r="D354" s="2">
        <v>485.0</v>
      </c>
      <c r="E354" s="3">
        <f t="shared" si="1"/>
        <v>8.083333333</v>
      </c>
      <c r="F354" s="2">
        <v>489.0</v>
      </c>
    </row>
    <row r="355">
      <c r="A355" s="1">
        <v>7.086361926E9</v>
      </c>
      <c r="B355" s="4">
        <v>42491.0</v>
      </c>
      <c r="C355" s="2">
        <v>1.0</v>
      </c>
      <c r="D355" s="2">
        <v>388.0</v>
      </c>
      <c r="E355" s="3">
        <f t="shared" si="1"/>
        <v>6.466666667</v>
      </c>
      <c r="F355" s="2">
        <v>407.0</v>
      </c>
    </row>
    <row r="356">
      <c r="A356" s="1">
        <v>7.086361926E9</v>
      </c>
      <c r="B356" s="4">
        <v>42492.0</v>
      </c>
      <c r="C356" s="2">
        <v>1.0</v>
      </c>
      <c r="D356" s="2">
        <v>440.0</v>
      </c>
      <c r="E356" s="3">
        <f t="shared" si="1"/>
        <v>7.333333333</v>
      </c>
      <c r="F356" s="2">
        <v>459.0</v>
      </c>
    </row>
    <row r="357">
      <c r="A357" s="1">
        <v>7.086361926E9</v>
      </c>
      <c r="B357" s="4">
        <v>42493.0</v>
      </c>
      <c r="C357" s="2">
        <v>1.0</v>
      </c>
      <c r="D357" s="2">
        <v>456.0</v>
      </c>
      <c r="E357" s="3">
        <f t="shared" si="1"/>
        <v>7.6</v>
      </c>
      <c r="F357" s="2">
        <v>461.0</v>
      </c>
    </row>
    <row r="358">
      <c r="A358" s="1">
        <v>7.086361926E9</v>
      </c>
      <c r="B358" s="4">
        <v>42494.0</v>
      </c>
      <c r="C358" s="2">
        <v>1.0</v>
      </c>
      <c r="D358" s="2">
        <v>420.0</v>
      </c>
      <c r="E358" s="3">
        <f t="shared" si="1"/>
        <v>7</v>
      </c>
      <c r="F358" s="2">
        <v>436.0</v>
      </c>
    </row>
    <row r="359">
      <c r="A359" s="1">
        <v>7.086361926E9</v>
      </c>
      <c r="B359" s="4">
        <v>42496.0</v>
      </c>
      <c r="C359" s="2">
        <v>1.0</v>
      </c>
      <c r="D359" s="2">
        <v>322.0</v>
      </c>
      <c r="E359" s="3">
        <f t="shared" si="1"/>
        <v>5.366666667</v>
      </c>
      <c r="F359" s="2">
        <v>333.0</v>
      </c>
    </row>
    <row r="360">
      <c r="A360" s="1">
        <v>7.086361926E9</v>
      </c>
      <c r="B360" s="4">
        <v>42497.0</v>
      </c>
      <c r="C360" s="2">
        <v>1.0</v>
      </c>
      <c r="D360" s="2">
        <v>530.0</v>
      </c>
      <c r="E360" s="3">
        <f t="shared" si="1"/>
        <v>8.833333333</v>
      </c>
      <c r="F360" s="2">
        <v>548.0</v>
      </c>
    </row>
    <row r="361">
      <c r="A361" s="1">
        <v>7.086361926E9</v>
      </c>
      <c r="B361" s="4">
        <v>42498.0</v>
      </c>
      <c r="C361" s="2">
        <v>1.0</v>
      </c>
      <c r="D361" s="2">
        <v>481.0</v>
      </c>
      <c r="E361" s="3">
        <f t="shared" si="1"/>
        <v>8.016666667</v>
      </c>
      <c r="F361" s="2">
        <v>510.0</v>
      </c>
    </row>
    <row r="362">
      <c r="A362" s="1">
        <v>7.086361926E9</v>
      </c>
      <c r="B362" s="4">
        <v>42499.0</v>
      </c>
      <c r="C362" s="2">
        <v>1.0</v>
      </c>
      <c r="D362" s="2">
        <v>427.0</v>
      </c>
      <c r="E362" s="3">
        <f t="shared" si="1"/>
        <v>7.116666667</v>
      </c>
      <c r="F362" s="2">
        <v>438.0</v>
      </c>
    </row>
    <row r="363">
      <c r="A363" s="1">
        <v>7.086361926E9</v>
      </c>
      <c r="B363" s="4">
        <v>42501.0</v>
      </c>
      <c r="C363" s="2">
        <v>1.0</v>
      </c>
      <c r="D363" s="2">
        <v>451.0</v>
      </c>
      <c r="E363" s="3">
        <f t="shared" si="1"/>
        <v>7.516666667</v>
      </c>
      <c r="F363" s="2">
        <v>463.0</v>
      </c>
    </row>
    <row r="364">
      <c r="A364" s="1">
        <v>7.086361926E9</v>
      </c>
      <c r="B364" s="4">
        <v>42502.0</v>
      </c>
      <c r="C364" s="2">
        <v>1.0</v>
      </c>
      <c r="D364" s="2">
        <v>444.0</v>
      </c>
      <c r="E364" s="3">
        <f t="shared" si="1"/>
        <v>7.4</v>
      </c>
      <c r="F364" s="2">
        <v>457.0</v>
      </c>
    </row>
    <row r="365">
      <c r="A365" s="1">
        <v>8.053475328E9</v>
      </c>
      <c r="B365" s="4">
        <v>42480.0</v>
      </c>
      <c r="C365" s="2">
        <v>1.0</v>
      </c>
      <c r="D365" s="2">
        <v>486.0</v>
      </c>
      <c r="E365" s="3">
        <f t="shared" si="1"/>
        <v>8.1</v>
      </c>
      <c r="F365" s="2">
        <v>493.0</v>
      </c>
    </row>
    <row r="366">
      <c r="A366" s="1">
        <v>8.053475328E9</v>
      </c>
      <c r="B366" s="4">
        <v>42483.0</v>
      </c>
      <c r="C366" s="2">
        <v>1.0</v>
      </c>
      <c r="D366" s="2">
        <v>331.0</v>
      </c>
      <c r="E366" s="3">
        <f t="shared" si="1"/>
        <v>5.516666667</v>
      </c>
      <c r="F366" s="2">
        <v>337.0</v>
      </c>
    </row>
    <row r="367">
      <c r="A367" s="1">
        <v>8.053475328E9</v>
      </c>
      <c r="B367" s="4">
        <v>42497.0</v>
      </c>
      <c r="C367" s="2">
        <v>1.0</v>
      </c>
      <c r="D367" s="2">
        <v>74.0</v>
      </c>
      <c r="E367" s="3">
        <f t="shared" si="1"/>
        <v>1.233333333</v>
      </c>
      <c r="F367" s="2">
        <v>75.0</v>
      </c>
    </row>
    <row r="368">
      <c r="A368" s="1">
        <v>8.3785632E9</v>
      </c>
      <c r="B368" s="4">
        <v>42472.0</v>
      </c>
      <c r="C368" s="2">
        <v>1.0</v>
      </c>
      <c r="D368" s="2">
        <v>338.0</v>
      </c>
      <c r="E368" s="3">
        <f t="shared" si="1"/>
        <v>5.633333333</v>
      </c>
      <c r="F368" s="2">
        <v>356.0</v>
      </c>
    </row>
    <row r="369">
      <c r="A369" s="1">
        <v>8.3785632E9</v>
      </c>
      <c r="B369" s="4">
        <v>42473.0</v>
      </c>
      <c r="C369" s="2">
        <v>2.0</v>
      </c>
      <c r="D369" s="2">
        <v>447.0</v>
      </c>
      <c r="E369" s="3">
        <f t="shared" si="1"/>
        <v>7.45</v>
      </c>
      <c r="F369" s="2">
        <v>487.0</v>
      </c>
    </row>
    <row r="370">
      <c r="A370" s="1">
        <v>8.3785632E9</v>
      </c>
      <c r="B370" s="4">
        <v>42474.0</v>
      </c>
      <c r="C370" s="2">
        <v>1.0</v>
      </c>
      <c r="D370" s="2">
        <v>424.0</v>
      </c>
      <c r="E370" s="3">
        <f t="shared" si="1"/>
        <v>7.066666667</v>
      </c>
      <c r="F370" s="2">
        <v>455.0</v>
      </c>
    </row>
    <row r="371">
      <c r="A371" s="1">
        <v>8.3785632E9</v>
      </c>
      <c r="B371" s="4">
        <v>42475.0</v>
      </c>
      <c r="C371" s="2">
        <v>1.0</v>
      </c>
      <c r="D371" s="2">
        <v>513.0</v>
      </c>
      <c r="E371" s="3">
        <f t="shared" si="1"/>
        <v>8.55</v>
      </c>
      <c r="F371" s="2">
        <v>533.0</v>
      </c>
    </row>
    <row r="372">
      <c r="A372" s="1">
        <v>8.3785632E9</v>
      </c>
      <c r="B372" s="4">
        <v>42476.0</v>
      </c>
      <c r="C372" s="2">
        <v>2.0</v>
      </c>
      <c r="D372" s="2">
        <v>611.0</v>
      </c>
      <c r="E372" s="3">
        <f t="shared" si="1"/>
        <v>10.18333333</v>
      </c>
      <c r="F372" s="2">
        <v>689.0</v>
      </c>
    </row>
    <row r="373">
      <c r="A373" s="1">
        <v>8.3785632E9</v>
      </c>
      <c r="B373" s="4">
        <v>42477.0</v>
      </c>
      <c r="C373" s="2">
        <v>2.0</v>
      </c>
      <c r="D373" s="2">
        <v>525.0</v>
      </c>
      <c r="E373" s="3">
        <f t="shared" si="1"/>
        <v>8.75</v>
      </c>
      <c r="F373" s="2">
        <v>591.0</v>
      </c>
    </row>
    <row r="374">
      <c r="A374" s="1">
        <v>8.3785632E9</v>
      </c>
      <c r="B374" s="4">
        <v>42478.0</v>
      </c>
      <c r="C374" s="2">
        <v>1.0</v>
      </c>
      <c r="D374" s="2">
        <v>398.0</v>
      </c>
      <c r="E374" s="3">
        <f t="shared" si="1"/>
        <v>6.633333333</v>
      </c>
      <c r="F374" s="2">
        <v>451.0</v>
      </c>
    </row>
    <row r="375">
      <c r="A375" s="1">
        <v>8.3785632E9</v>
      </c>
      <c r="B375" s="4">
        <v>42479.0</v>
      </c>
      <c r="C375" s="2">
        <v>1.0</v>
      </c>
      <c r="D375" s="2">
        <v>387.0</v>
      </c>
      <c r="E375" s="3">
        <f t="shared" si="1"/>
        <v>6.45</v>
      </c>
      <c r="F375" s="2">
        <v>421.0</v>
      </c>
    </row>
    <row r="376">
      <c r="A376" s="1">
        <v>8.3785632E9</v>
      </c>
      <c r="B376" s="4">
        <v>42480.0</v>
      </c>
      <c r="C376" s="2">
        <v>1.0</v>
      </c>
      <c r="D376" s="2">
        <v>381.0</v>
      </c>
      <c r="E376" s="3">
        <f t="shared" si="1"/>
        <v>6.35</v>
      </c>
      <c r="F376" s="2">
        <v>409.0</v>
      </c>
    </row>
    <row r="377">
      <c r="A377" s="1">
        <v>8.3785632E9</v>
      </c>
      <c r="B377" s="4">
        <v>42481.0</v>
      </c>
      <c r="C377" s="2">
        <v>1.0</v>
      </c>
      <c r="D377" s="2">
        <v>396.0</v>
      </c>
      <c r="E377" s="3">
        <f t="shared" si="1"/>
        <v>6.6</v>
      </c>
      <c r="F377" s="2">
        <v>417.0</v>
      </c>
    </row>
    <row r="378">
      <c r="A378" s="1">
        <v>8.3785632E9</v>
      </c>
      <c r="B378" s="4">
        <v>42482.0</v>
      </c>
      <c r="C378" s="2">
        <v>1.0</v>
      </c>
      <c r="D378" s="2">
        <v>441.0</v>
      </c>
      <c r="E378" s="3">
        <f t="shared" si="1"/>
        <v>7.35</v>
      </c>
      <c r="F378" s="2">
        <v>469.0</v>
      </c>
    </row>
    <row r="379">
      <c r="A379" s="1">
        <v>8.3785632E9</v>
      </c>
      <c r="B379" s="4">
        <v>42483.0</v>
      </c>
      <c r="C379" s="2">
        <v>1.0</v>
      </c>
      <c r="D379" s="2">
        <v>565.0</v>
      </c>
      <c r="E379" s="3">
        <f t="shared" si="1"/>
        <v>9.416666667</v>
      </c>
      <c r="F379" s="2">
        <v>591.0</v>
      </c>
    </row>
    <row r="380">
      <c r="A380" s="1">
        <v>8.3785632E9</v>
      </c>
      <c r="B380" s="4">
        <v>42484.0</v>
      </c>
      <c r="C380" s="2">
        <v>1.0</v>
      </c>
      <c r="D380" s="2">
        <v>458.0</v>
      </c>
      <c r="E380" s="3">
        <f t="shared" si="1"/>
        <v>7.633333333</v>
      </c>
      <c r="F380" s="2">
        <v>492.0</v>
      </c>
    </row>
    <row r="381">
      <c r="A381" s="1">
        <v>8.3785632E9</v>
      </c>
      <c r="B381" s="4">
        <v>42485.0</v>
      </c>
      <c r="C381" s="2">
        <v>1.0</v>
      </c>
      <c r="D381" s="2">
        <v>388.0</v>
      </c>
      <c r="E381" s="3">
        <f t="shared" si="1"/>
        <v>6.466666667</v>
      </c>
      <c r="F381" s="2">
        <v>402.0</v>
      </c>
    </row>
    <row r="382">
      <c r="A382" s="1">
        <v>8.3785632E9</v>
      </c>
      <c r="B382" s="4">
        <v>42485.0</v>
      </c>
      <c r="C382" s="2">
        <v>1.0</v>
      </c>
      <c r="D382" s="2">
        <v>388.0</v>
      </c>
      <c r="E382" s="3">
        <f t="shared" si="1"/>
        <v>6.466666667</v>
      </c>
      <c r="F382" s="2">
        <v>402.0</v>
      </c>
    </row>
    <row r="383">
      <c r="A383" s="1">
        <v>8.3785632E9</v>
      </c>
      <c r="B383" s="4">
        <v>42486.0</v>
      </c>
      <c r="C383" s="2">
        <v>1.0</v>
      </c>
      <c r="D383" s="2">
        <v>550.0</v>
      </c>
      <c r="E383" s="3">
        <f t="shared" si="1"/>
        <v>9.166666667</v>
      </c>
      <c r="F383" s="2">
        <v>584.0</v>
      </c>
    </row>
    <row r="384">
      <c r="A384" s="1">
        <v>8.3785632E9</v>
      </c>
      <c r="B384" s="4">
        <v>42487.0</v>
      </c>
      <c r="C384" s="2">
        <v>1.0</v>
      </c>
      <c r="D384" s="2">
        <v>531.0</v>
      </c>
      <c r="E384" s="3">
        <f t="shared" si="1"/>
        <v>8.85</v>
      </c>
      <c r="F384" s="2">
        <v>600.0</v>
      </c>
    </row>
    <row r="385">
      <c r="A385" s="1">
        <v>8.3785632E9</v>
      </c>
      <c r="B385" s="4">
        <v>42488.0</v>
      </c>
      <c r="C385" s="2">
        <v>1.0</v>
      </c>
      <c r="D385" s="2">
        <v>506.0</v>
      </c>
      <c r="E385" s="3">
        <f t="shared" si="1"/>
        <v>8.433333333</v>
      </c>
      <c r="F385" s="2">
        <v>556.0</v>
      </c>
    </row>
    <row r="386">
      <c r="A386" s="1">
        <v>8.3785632E9</v>
      </c>
      <c r="B386" s="4">
        <v>42489.0</v>
      </c>
      <c r="C386" s="2">
        <v>1.0</v>
      </c>
      <c r="D386" s="2">
        <v>527.0</v>
      </c>
      <c r="E386" s="3">
        <f t="shared" si="1"/>
        <v>8.783333333</v>
      </c>
      <c r="F386" s="2">
        <v>562.0</v>
      </c>
    </row>
    <row r="387">
      <c r="A387" s="1">
        <v>8.3785632E9</v>
      </c>
      <c r="B387" s="4">
        <v>42490.0</v>
      </c>
      <c r="C387" s="2">
        <v>1.0</v>
      </c>
      <c r="D387" s="2">
        <v>468.0</v>
      </c>
      <c r="E387" s="3">
        <f t="shared" si="1"/>
        <v>7.8</v>
      </c>
      <c r="F387" s="2">
        <v>555.0</v>
      </c>
    </row>
    <row r="388">
      <c r="A388" s="1">
        <v>8.3785632E9</v>
      </c>
      <c r="B388" s="4">
        <v>42491.0</v>
      </c>
      <c r="C388" s="2">
        <v>1.0</v>
      </c>
      <c r="D388" s="2">
        <v>475.0</v>
      </c>
      <c r="E388" s="3">
        <f t="shared" si="1"/>
        <v>7.916666667</v>
      </c>
      <c r="F388" s="2">
        <v>539.0</v>
      </c>
    </row>
    <row r="389">
      <c r="A389" s="1">
        <v>8.3785632E9</v>
      </c>
      <c r="B389" s="4">
        <v>42492.0</v>
      </c>
      <c r="C389" s="2">
        <v>1.0</v>
      </c>
      <c r="D389" s="2">
        <v>351.0</v>
      </c>
      <c r="E389" s="3">
        <f t="shared" si="1"/>
        <v>5.85</v>
      </c>
      <c r="F389" s="2">
        <v>385.0</v>
      </c>
    </row>
    <row r="390">
      <c r="A390" s="1">
        <v>8.3785632E9</v>
      </c>
      <c r="B390" s="4">
        <v>42493.0</v>
      </c>
      <c r="C390" s="2">
        <v>1.0</v>
      </c>
      <c r="D390" s="2">
        <v>405.0</v>
      </c>
      <c r="E390" s="3">
        <f t="shared" si="1"/>
        <v>6.75</v>
      </c>
      <c r="F390" s="2">
        <v>429.0</v>
      </c>
    </row>
    <row r="391">
      <c r="A391" s="1">
        <v>8.3785632E9</v>
      </c>
      <c r="B391" s="4">
        <v>42494.0</v>
      </c>
      <c r="C391" s="2">
        <v>1.0</v>
      </c>
      <c r="D391" s="2">
        <v>441.0</v>
      </c>
      <c r="E391" s="3">
        <f t="shared" si="1"/>
        <v>7.35</v>
      </c>
      <c r="F391" s="2">
        <v>477.0</v>
      </c>
    </row>
    <row r="392">
      <c r="A392" s="1">
        <v>8.3785632E9</v>
      </c>
      <c r="B392" s="4">
        <v>42495.0</v>
      </c>
      <c r="C392" s="2">
        <v>1.0</v>
      </c>
      <c r="D392" s="2">
        <v>381.0</v>
      </c>
      <c r="E392" s="3">
        <f t="shared" si="1"/>
        <v>6.35</v>
      </c>
      <c r="F392" s="2">
        <v>417.0</v>
      </c>
    </row>
    <row r="393">
      <c r="A393" s="1">
        <v>8.3785632E9</v>
      </c>
      <c r="B393" s="4">
        <v>42496.0</v>
      </c>
      <c r="C393" s="2">
        <v>1.0</v>
      </c>
      <c r="D393" s="2">
        <v>323.0</v>
      </c>
      <c r="E393" s="3">
        <f t="shared" si="1"/>
        <v>5.383333333</v>
      </c>
      <c r="F393" s="2">
        <v>355.0</v>
      </c>
    </row>
    <row r="394">
      <c r="A394" s="1">
        <v>8.3785632E9</v>
      </c>
      <c r="B394" s="4">
        <v>42497.0</v>
      </c>
      <c r="C394" s="2">
        <v>2.0</v>
      </c>
      <c r="D394" s="2">
        <v>459.0</v>
      </c>
      <c r="E394" s="3">
        <f t="shared" si="1"/>
        <v>7.65</v>
      </c>
      <c r="F394" s="2">
        <v>513.0</v>
      </c>
    </row>
    <row r="395">
      <c r="A395" s="1">
        <v>8.3785632E9</v>
      </c>
      <c r="B395" s="4">
        <v>42498.0</v>
      </c>
      <c r="C395" s="2">
        <v>1.0</v>
      </c>
      <c r="D395" s="2">
        <v>545.0</v>
      </c>
      <c r="E395" s="3">
        <f t="shared" si="1"/>
        <v>9.083333333</v>
      </c>
      <c r="F395" s="2">
        <v>606.0</v>
      </c>
    </row>
    <row r="396">
      <c r="A396" s="1">
        <v>8.3785632E9</v>
      </c>
      <c r="B396" s="4">
        <v>42499.0</v>
      </c>
      <c r="C396" s="2">
        <v>1.0</v>
      </c>
      <c r="D396" s="2">
        <v>359.0</v>
      </c>
      <c r="E396" s="3">
        <f t="shared" si="1"/>
        <v>5.983333333</v>
      </c>
      <c r="F396" s="2">
        <v>399.0</v>
      </c>
    </row>
    <row r="397">
      <c r="A397" s="1">
        <v>8.3785632E9</v>
      </c>
      <c r="B397" s="4">
        <v>42500.0</v>
      </c>
      <c r="C397" s="2">
        <v>1.0</v>
      </c>
      <c r="D397" s="2">
        <v>342.0</v>
      </c>
      <c r="E397" s="3">
        <f t="shared" si="1"/>
        <v>5.7</v>
      </c>
      <c r="F397" s="2">
        <v>391.0</v>
      </c>
    </row>
    <row r="398">
      <c r="A398" s="1">
        <v>8.3785632E9</v>
      </c>
      <c r="B398" s="4">
        <v>42501.0</v>
      </c>
      <c r="C398" s="2">
        <v>1.0</v>
      </c>
      <c r="D398" s="2">
        <v>368.0</v>
      </c>
      <c r="E398" s="3">
        <f t="shared" si="1"/>
        <v>6.133333333</v>
      </c>
      <c r="F398" s="2">
        <v>387.0</v>
      </c>
    </row>
    <row r="399">
      <c r="A399" s="1">
        <v>8.3785632E9</v>
      </c>
      <c r="B399" s="4">
        <v>42502.0</v>
      </c>
      <c r="C399" s="2">
        <v>1.0</v>
      </c>
      <c r="D399" s="2">
        <v>496.0</v>
      </c>
      <c r="E399" s="3">
        <f t="shared" si="1"/>
        <v>8.266666667</v>
      </c>
      <c r="F399" s="2">
        <v>546.0</v>
      </c>
    </row>
    <row r="400">
      <c r="A400" s="1">
        <v>8.792009665E9</v>
      </c>
      <c r="B400" s="4">
        <v>42472.0</v>
      </c>
      <c r="C400" s="2">
        <v>1.0</v>
      </c>
      <c r="D400" s="2">
        <v>458.0</v>
      </c>
      <c r="E400" s="3">
        <f t="shared" si="1"/>
        <v>7.633333333</v>
      </c>
      <c r="F400" s="2">
        <v>493.0</v>
      </c>
    </row>
    <row r="401">
      <c r="A401" s="1">
        <v>8.792009665E9</v>
      </c>
      <c r="B401" s="4">
        <v>42473.0</v>
      </c>
      <c r="C401" s="2">
        <v>1.0</v>
      </c>
      <c r="D401" s="2">
        <v>531.0</v>
      </c>
      <c r="E401" s="3">
        <f t="shared" si="1"/>
        <v>8.85</v>
      </c>
      <c r="F401" s="2">
        <v>552.0</v>
      </c>
    </row>
    <row r="402">
      <c r="A402" s="1">
        <v>8.792009665E9</v>
      </c>
      <c r="B402" s="4">
        <v>42474.0</v>
      </c>
      <c r="C402" s="2">
        <v>1.0</v>
      </c>
      <c r="D402" s="2">
        <v>486.0</v>
      </c>
      <c r="E402" s="3">
        <f t="shared" si="1"/>
        <v>8.1</v>
      </c>
      <c r="F402" s="2">
        <v>503.0</v>
      </c>
    </row>
    <row r="403">
      <c r="A403" s="1">
        <v>8.792009665E9</v>
      </c>
      <c r="B403" s="4">
        <v>42475.0</v>
      </c>
      <c r="C403" s="2">
        <v>1.0</v>
      </c>
      <c r="D403" s="2">
        <v>363.0</v>
      </c>
      <c r="E403" s="3">
        <f t="shared" si="1"/>
        <v>6.05</v>
      </c>
      <c r="F403" s="2">
        <v>377.0</v>
      </c>
    </row>
    <row r="404">
      <c r="A404" s="1">
        <v>8.792009665E9</v>
      </c>
      <c r="B404" s="4">
        <v>42480.0</v>
      </c>
      <c r="C404" s="2">
        <v>1.0</v>
      </c>
      <c r="D404" s="2">
        <v>528.0</v>
      </c>
      <c r="E404" s="3">
        <f t="shared" si="1"/>
        <v>8.8</v>
      </c>
      <c r="F404" s="2">
        <v>547.0</v>
      </c>
    </row>
    <row r="405">
      <c r="A405" s="1">
        <v>8.792009665E9</v>
      </c>
      <c r="B405" s="4">
        <v>42482.0</v>
      </c>
      <c r="C405" s="2">
        <v>1.0</v>
      </c>
      <c r="D405" s="2">
        <v>391.0</v>
      </c>
      <c r="E405" s="3">
        <f t="shared" si="1"/>
        <v>6.516666667</v>
      </c>
      <c r="F405" s="2">
        <v>407.0</v>
      </c>
    </row>
    <row r="406">
      <c r="A406" s="1">
        <v>8.792009665E9</v>
      </c>
      <c r="B406" s="4">
        <v>42483.0</v>
      </c>
      <c r="C406" s="2">
        <v>1.0</v>
      </c>
      <c r="D406" s="2">
        <v>339.0</v>
      </c>
      <c r="E406" s="3">
        <f t="shared" si="1"/>
        <v>5.65</v>
      </c>
      <c r="F406" s="2">
        <v>360.0</v>
      </c>
    </row>
    <row r="407">
      <c r="A407" s="1">
        <v>8.792009665E9</v>
      </c>
      <c r="B407" s="4">
        <v>42487.0</v>
      </c>
      <c r="C407" s="2">
        <v>1.0</v>
      </c>
      <c r="D407" s="2">
        <v>423.0</v>
      </c>
      <c r="E407" s="3">
        <f t="shared" si="1"/>
        <v>7.05</v>
      </c>
      <c r="F407" s="2">
        <v>428.0</v>
      </c>
    </row>
    <row r="408">
      <c r="A408" s="1">
        <v>8.792009665E9</v>
      </c>
      <c r="B408" s="4">
        <v>42488.0</v>
      </c>
      <c r="C408" s="2">
        <v>1.0</v>
      </c>
      <c r="D408" s="2">
        <v>402.0</v>
      </c>
      <c r="E408" s="3">
        <f t="shared" si="1"/>
        <v>6.7</v>
      </c>
      <c r="F408" s="2">
        <v>416.0</v>
      </c>
    </row>
    <row r="409">
      <c r="A409" s="1">
        <v>8.792009665E9</v>
      </c>
      <c r="B409" s="4">
        <v>42489.0</v>
      </c>
      <c r="C409" s="2">
        <v>1.0</v>
      </c>
      <c r="D409" s="2">
        <v>398.0</v>
      </c>
      <c r="E409" s="3">
        <f t="shared" si="1"/>
        <v>6.633333333</v>
      </c>
      <c r="F409" s="2">
        <v>406.0</v>
      </c>
    </row>
    <row r="410">
      <c r="A410" s="1">
        <v>8.792009665E9</v>
      </c>
      <c r="B410" s="4">
        <v>42490.0</v>
      </c>
      <c r="C410" s="2">
        <v>1.0</v>
      </c>
      <c r="D410" s="2">
        <v>343.0</v>
      </c>
      <c r="E410" s="3">
        <f t="shared" si="1"/>
        <v>5.716666667</v>
      </c>
      <c r="F410" s="2">
        <v>360.0</v>
      </c>
    </row>
    <row r="411">
      <c r="A411" s="1">
        <v>8.792009665E9</v>
      </c>
      <c r="B411" s="4">
        <v>42491.0</v>
      </c>
      <c r="C411" s="2">
        <v>1.0</v>
      </c>
      <c r="D411" s="2">
        <v>503.0</v>
      </c>
      <c r="E411" s="3">
        <f t="shared" si="1"/>
        <v>8.383333333</v>
      </c>
      <c r="F411" s="2">
        <v>527.0</v>
      </c>
    </row>
    <row r="412">
      <c r="A412" s="1">
        <v>8.792009665E9</v>
      </c>
      <c r="B412" s="4">
        <v>42492.0</v>
      </c>
      <c r="C412" s="2">
        <v>1.0</v>
      </c>
      <c r="D412" s="2">
        <v>415.0</v>
      </c>
      <c r="E412" s="3">
        <f t="shared" si="1"/>
        <v>6.916666667</v>
      </c>
      <c r="F412" s="2">
        <v>423.0</v>
      </c>
    </row>
    <row r="413">
      <c r="A413" s="1">
        <v>8.792009665E9</v>
      </c>
      <c r="B413" s="4">
        <v>42493.0</v>
      </c>
      <c r="C413" s="2">
        <v>1.0</v>
      </c>
      <c r="D413" s="2">
        <v>516.0</v>
      </c>
      <c r="E413" s="3">
        <f t="shared" si="1"/>
        <v>8.6</v>
      </c>
      <c r="F413" s="2">
        <v>545.0</v>
      </c>
    </row>
    <row r="414">
      <c r="A414" s="1">
        <v>8.792009665E9</v>
      </c>
      <c r="B414" s="4">
        <v>42494.0</v>
      </c>
      <c r="C414" s="2">
        <v>1.0</v>
      </c>
      <c r="D414" s="2">
        <v>439.0</v>
      </c>
      <c r="E414" s="3">
        <f t="shared" si="1"/>
        <v>7.316666667</v>
      </c>
      <c r="F414" s="2">
        <v>463.0</v>
      </c>
    </row>
    <row r="415">
      <c r="E415" s="5"/>
    </row>
    <row r="416">
      <c r="E416" s="5"/>
    </row>
    <row r="417">
      <c r="E417" s="5"/>
    </row>
    <row r="418">
      <c r="E418" s="5"/>
    </row>
    <row r="419">
      <c r="E419" s="5"/>
    </row>
    <row r="420">
      <c r="E420" s="5"/>
    </row>
    <row r="421">
      <c r="E421" s="5"/>
    </row>
    <row r="422">
      <c r="E422" s="5"/>
    </row>
    <row r="423">
      <c r="E423" s="5"/>
    </row>
    <row r="424">
      <c r="E424" s="5"/>
    </row>
    <row r="425">
      <c r="E425" s="5"/>
    </row>
    <row r="426">
      <c r="E426" s="5"/>
    </row>
    <row r="427">
      <c r="E427" s="5"/>
    </row>
    <row r="428">
      <c r="E428" s="5"/>
    </row>
    <row r="429">
      <c r="E429" s="5"/>
    </row>
    <row r="430">
      <c r="E430" s="5"/>
    </row>
    <row r="431">
      <c r="E431" s="5"/>
    </row>
    <row r="432">
      <c r="E432" s="5"/>
    </row>
    <row r="433">
      <c r="E433" s="5"/>
    </row>
    <row r="434">
      <c r="E434" s="5"/>
    </row>
    <row r="435">
      <c r="E435" s="5"/>
    </row>
    <row r="436">
      <c r="E436" s="5"/>
    </row>
    <row r="437">
      <c r="E437" s="5"/>
    </row>
    <row r="438">
      <c r="E438" s="5"/>
    </row>
    <row r="439">
      <c r="E439" s="5"/>
    </row>
    <row r="440">
      <c r="E440" s="5"/>
    </row>
    <row r="441">
      <c r="E441" s="5"/>
    </row>
    <row r="442">
      <c r="E442" s="5"/>
    </row>
    <row r="443">
      <c r="E443" s="5"/>
    </row>
    <row r="444">
      <c r="E444" s="5"/>
    </row>
    <row r="445">
      <c r="E445" s="5"/>
    </row>
    <row r="446">
      <c r="E446" s="5"/>
    </row>
    <row r="447">
      <c r="E447" s="5"/>
    </row>
    <row r="448">
      <c r="E448" s="5"/>
    </row>
    <row r="449">
      <c r="E449" s="5"/>
    </row>
    <row r="450">
      <c r="E450" s="5"/>
    </row>
    <row r="451">
      <c r="E451" s="5"/>
    </row>
    <row r="452">
      <c r="E452" s="5"/>
    </row>
    <row r="453">
      <c r="E453" s="5"/>
    </row>
    <row r="454">
      <c r="E454" s="5"/>
    </row>
    <row r="455">
      <c r="E455" s="5"/>
    </row>
    <row r="456">
      <c r="E456" s="5"/>
    </row>
    <row r="457">
      <c r="E457" s="5"/>
    </row>
    <row r="458">
      <c r="E458" s="5"/>
    </row>
    <row r="459">
      <c r="E459" s="5"/>
    </row>
    <row r="460">
      <c r="E460" s="5"/>
    </row>
    <row r="461">
      <c r="E461" s="5"/>
    </row>
    <row r="462">
      <c r="E462" s="5"/>
    </row>
    <row r="463">
      <c r="E463" s="5"/>
    </row>
    <row r="464">
      <c r="E464" s="5"/>
    </row>
    <row r="465">
      <c r="E465" s="5"/>
    </row>
    <row r="466">
      <c r="E466" s="5"/>
    </row>
    <row r="467">
      <c r="E467" s="5"/>
    </row>
    <row r="468">
      <c r="E468" s="5"/>
    </row>
    <row r="469">
      <c r="E469" s="5"/>
    </row>
    <row r="470">
      <c r="E470" s="5"/>
    </row>
    <row r="471">
      <c r="E471" s="5"/>
    </row>
    <row r="472">
      <c r="E472" s="5"/>
    </row>
    <row r="473">
      <c r="E473" s="5"/>
    </row>
    <row r="474">
      <c r="E474" s="5"/>
    </row>
    <row r="475">
      <c r="E475" s="5"/>
    </row>
    <row r="476">
      <c r="E476" s="5"/>
    </row>
    <row r="477">
      <c r="E477" s="5"/>
    </row>
    <row r="478">
      <c r="E478" s="5"/>
    </row>
    <row r="479">
      <c r="E479" s="5"/>
    </row>
    <row r="480">
      <c r="E480" s="5"/>
    </row>
    <row r="481">
      <c r="E481" s="5"/>
    </row>
    <row r="482">
      <c r="E482" s="5"/>
    </row>
    <row r="483">
      <c r="E483" s="5"/>
    </row>
    <row r="484">
      <c r="E484" s="5"/>
    </row>
    <row r="485">
      <c r="E485" s="5"/>
    </row>
    <row r="486">
      <c r="E486" s="5"/>
    </row>
    <row r="487">
      <c r="E487" s="5"/>
    </row>
    <row r="488">
      <c r="E488" s="5"/>
    </row>
    <row r="489">
      <c r="E489" s="5"/>
    </row>
    <row r="490">
      <c r="E490" s="5"/>
    </row>
    <row r="491">
      <c r="E491" s="5"/>
    </row>
    <row r="492">
      <c r="E492" s="5"/>
    </row>
    <row r="493">
      <c r="E493" s="5"/>
    </row>
    <row r="494">
      <c r="E494" s="5"/>
    </row>
    <row r="495">
      <c r="E495" s="5"/>
    </row>
    <row r="496">
      <c r="E496" s="5"/>
    </row>
    <row r="497">
      <c r="E497" s="5"/>
    </row>
    <row r="498">
      <c r="E498" s="5"/>
    </row>
    <row r="499">
      <c r="E499" s="5"/>
    </row>
    <row r="500">
      <c r="E500" s="5"/>
    </row>
    <row r="501">
      <c r="E501" s="5"/>
    </row>
    <row r="502">
      <c r="E502" s="5"/>
    </row>
    <row r="503">
      <c r="E503" s="5"/>
    </row>
    <row r="504">
      <c r="E504" s="5"/>
    </row>
    <row r="505">
      <c r="E505" s="5"/>
    </row>
    <row r="506">
      <c r="E506" s="5"/>
    </row>
    <row r="507">
      <c r="E507" s="5"/>
    </row>
    <row r="508">
      <c r="E508" s="5"/>
    </row>
    <row r="509">
      <c r="E509" s="5"/>
    </row>
    <row r="510">
      <c r="E510" s="5"/>
    </row>
    <row r="511">
      <c r="E511" s="5"/>
    </row>
    <row r="512">
      <c r="E512" s="5"/>
    </row>
    <row r="513">
      <c r="E513" s="5"/>
    </row>
    <row r="514">
      <c r="E514" s="5"/>
    </row>
    <row r="515">
      <c r="E515" s="5"/>
    </row>
    <row r="516">
      <c r="E516" s="5"/>
    </row>
    <row r="517">
      <c r="E517" s="5"/>
    </row>
    <row r="518">
      <c r="E518" s="5"/>
    </row>
    <row r="519">
      <c r="E519" s="5"/>
    </row>
    <row r="520">
      <c r="E520" s="5"/>
    </row>
    <row r="521">
      <c r="E521" s="5"/>
    </row>
    <row r="522">
      <c r="E522" s="5"/>
    </row>
    <row r="523">
      <c r="E523" s="5"/>
    </row>
    <row r="524">
      <c r="E524" s="5"/>
    </row>
    <row r="525">
      <c r="E525" s="5"/>
    </row>
    <row r="526">
      <c r="E526" s="5"/>
    </row>
    <row r="527">
      <c r="E527" s="5"/>
    </row>
    <row r="528">
      <c r="E528" s="5"/>
    </row>
    <row r="529">
      <c r="E529" s="5"/>
    </row>
    <row r="530">
      <c r="E530" s="5"/>
    </row>
    <row r="531">
      <c r="E531" s="5"/>
    </row>
    <row r="532">
      <c r="E532" s="5"/>
    </row>
    <row r="533">
      <c r="E533" s="5"/>
    </row>
    <row r="534">
      <c r="E534" s="5"/>
    </row>
    <row r="535">
      <c r="E535" s="5"/>
    </row>
    <row r="536">
      <c r="E536" s="5"/>
    </row>
    <row r="537">
      <c r="E537" s="5"/>
    </row>
    <row r="538">
      <c r="E538" s="5"/>
    </row>
    <row r="539">
      <c r="E539" s="5"/>
    </row>
    <row r="540">
      <c r="E540" s="5"/>
    </row>
    <row r="541">
      <c r="E541" s="5"/>
    </row>
    <row r="542">
      <c r="E542" s="5"/>
    </row>
    <row r="543">
      <c r="E543" s="5"/>
    </row>
    <row r="544">
      <c r="E544" s="5"/>
    </row>
    <row r="545">
      <c r="E545" s="5"/>
    </row>
    <row r="546">
      <c r="E546" s="5"/>
    </row>
    <row r="547">
      <c r="E547" s="5"/>
    </row>
    <row r="548">
      <c r="E548" s="5"/>
    </row>
    <row r="549">
      <c r="E549" s="5"/>
    </row>
    <row r="550">
      <c r="E550" s="5"/>
    </row>
    <row r="551">
      <c r="E551" s="5"/>
    </row>
    <row r="552">
      <c r="E552" s="5"/>
    </row>
    <row r="553">
      <c r="E553" s="5"/>
    </row>
    <row r="554">
      <c r="E554" s="5"/>
    </row>
    <row r="555">
      <c r="E555" s="5"/>
    </row>
    <row r="556">
      <c r="E556" s="5"/>
    </row>
    <row r="557">
      <c r="E557" s="5"/>
    </row>
    <row r="558">
      <c r="E558" s="5"/>
    </row>
    <row r="559">
      <c r="E559" s="5"/>
    </row>
    <row r="560">
      <c r="E560" s="5"/>
    </row>
    <row r="561">
      <c r="E561" s="5"/>
    </row>
    <row r="562">
      <c r="E562" s="5"/>
    </row>
    <row r="563">
      <c r="E563" s="5"/>
    </row>
    <row r="564">
      <c r="E564" s="5"/>
    </row>
    <row r="565">
      <c r="E565" s="5"/>
    </row>
    <row r="566">
      <c r="E566" s="5"/>
    </row>
    <row r="567">
      <c r="E567" s="5"/>
    </row>
    <row r="568">
      <c r="E568" s="5"/>
    </row>
    <row r="569">
      <c r="E569" s="5"/>
    </row>
    <row r="570">
      <c r="E570" s="5"/>
    </row>
    <row r="571">
      <c r="E571" s="5"/>
    </row>
    <row r="572">
      <c r="E572" s="5"/>
    </row>
    <row r="573">
      <c r="E573" s="5"/>
    </row>
    <row r="574">
      <c r="E574" s="5"/>
    </row>
    <row r="575">
      <c r="E575" s="5"/>
    </row>
    <row r="576">
      <c r="E576" s="5"/>
    </row>
    <row r="577">
      <c r="E577" s="5"/>
    </row>
    <row r="578">
      <c r="E578" s="5"/>
    </row>
    <row r="579">
      <c r="E579" s="5"/>
    </row>
    <row r="580">
      <c r="E580" s="5"/>
    </row>
    <row r="581">
      <c r="E581" s="5"/>
    </row>
    <row r="582">
      <c r="E582" s="5"/>
    </row>
    <row r="583">
      <c r="E583" s="5"/>
    </row>
    <row r="584">
      <c r="E584" s="5"/>
    </row>
    <row r="585">
      <c r="E585" s="5"/>
    </row>
    <row r="586">
      <c r="E586" s="5"/>
    </row>
    <row r="587">
      <c r="E587" s="5"/>
    </row>
    <row r="588">
      <c r="E588" s="5"/>
    </row>
    <row r="589">
      <c r="E589" s="5"/>
    </row>
    <row r="590">
      <c r="E590" s="5"/>
    </row>
    <row r="591">
      <c r="E591" s="5"/>
    </row>
    <row r="592">
      <c r="E592" s="5"/>
    </row>
    <row r="593">
      <c r="E593" s="5"/>
    </row>
    <row r="594">
      <c r="E594" s="5"/>
    </row>
    <row r="595">
      <c r="E595" s="5"/>
    </row>
    <row r="596">
      <c r="E596" s="5"/>
    </row>
    <row r="597">
      <c r="E597" s="5"/>
    </row>
    <row r="598">
      <c r="E598" s="5"/>
    </row>
    <row r="599">
      <c r="E599" s="5"/>
    </row>
    <row r="600">
      <c r="E600" s="5"/>
    </row>
    <row r="601">
      <c r="E601" s="5"/>
    </row>
    <row r="602">
      <c r="E602" s="5"/>
    </row>
    <row r="603">
      <c r="E603" s="5"/>
    </row>
    <row r="604">
      <c r="E604" s="5"/>
    </row>
    <row r="605">
      <c r="E605" s="5"/>
    </row>
    <row r="606">
      <c r="E606" s="5"/>
    </row>
    <row r="607">
      <c r="E607" s="5"/>
    </row>
    <row r="608">
      <c r="E608" s="5"/>
    </row>
    <row r="609">
      <c r="E609" s="5"/>
    </row>
    <row r="610">
      <c r="E610" s="5"/>
    </row>
    <row r="611">
      <c r="E611" s="5"/>
    </row>
    <row r="612">
      <c r="E612" s="5"/>
    </row>
    <row r="613">
      <c r="E613" s="5"/>
    </row>
    <row r="614">
      <c r="E614" s="5"/>
    </row>
    <row r="615">
      <c r="E615" s="5"/>
    </row>
    <row r="616">
      <c r="E616" s="5"/>
    </row>
    <row r="617">
      <c r="E617" s="5"/>
    </row>
    <row r="618">
      <c r="E618" s="5"/>
    </row>
    <row r="619">
      <c r="E619" s="5"/>
    </row>
    <row r="620">
      <c r="E620" s="5"/>
    </row>
    <row r="621">
      <c r="E621" s="5"/>
    </row>
    <row r="622">
      <c r="E622" s="5"/>
    </row>
    <row r="623">
      <c r="E623" s="5"/>
    </row>
    <row r="624">
      <c r="E624" s="5"/>
    </row>
    <row r="625">
      <c r="E625" s="5"/>
    </row>
    <row r="626">
      <c r="E626" s="5"/>
    </row>
    <row r="627">
      <c r="E627" s="5"/>
    </row>
    <row r="628">
      <c r="E628" s="5"/>
    </row>
    <row r="629">
      <c r="E629" s="5"/>
    </row>
    <row r="630">
      <c r="E630" s="5"/>
    </row>
    <row r="631">
      <c r="E631" s="5"/>
    </row>
    <row r="632">
      <c r="E632" s="5"/>
    </row>
    <row r="633">
      <c r="E633" s="5"/>
    </row>
    <row r="634">
      <c r="E634" s="5"/>
    </row>
    <row r="635">
      <c r="E635" s="5"/>
    </row>
    <row r="636">
      <c r="E636" s="5"/>
    </row>
    <row r="637">
      <c r="E637" s="5"/>
    </row>
    <row r="638">
      <c r="E638" s="5"/>
    </row>
    <row r="639">
      <c r="E639" s="5"/>
    </row>
    <row r="640">
      <c r="E640" s="5"/>
    </row>
    <row r="641">
      <c r="E641" s="5"/>
    </row>
    <row r="642">
      <c r="E642" s="5"/>
    </row>
    <row r="643">
      <c r="E643" s="5"/>
    </row>
    <row r="644">
      <c r="E644" s="5"/>
    </row>
    <row r="645">
      <c r="E645" s="5"/>
    </row>
    <row r="646">
      <c r="E646" s="5"/>
    </row>
    <row r="647">
      <c r="E647" s="5"/>
    </row>
    <row r="648">
      <c r="E648" s="5"/>
    </row>
    <row r="649">
      <c r="E649" s="5"/>
    </row>
    <row r="650">
      <c r="E650" s="5"/>
    </row>
    <row r="651">
      <c r="E651" s="5"/>
    </row>
    <row r="652">
      <c r="E652" s="5"/>
    </row>
    <row r="653">
      <c r="E653" s="5"/>
    </row>
    <row r="654">
      <c r="E654" s="5"/>
    </row>
    <row r="655">
      <c r="E655" s="5"/>
    </row>
    <row r="656">
      <c r="E656" s="5"/>
    </row>
    <row r="657">
      <c r="E657" s="5"/>
    </row>
    <row r="658">
      <c r="E658" s="5"/>
    </row>
    <row r="659">
      <c r="E659" s="5"/>
    </row>
    <row r="660">
      <c r="E660" s="5"/>
    </row>
    <row r="661">
      <c r="E661" s="5"/>
    </row>
    <row r="662">
      <c r="E662" s="5"/>
    </row>
    <row r="663">
      <c r="E663" s="5"/>
    </row>
    <row r="664">
      <c r="E664" s="5"/>
    </row>
    <row r="665">
      <c r="E665" s="5"/>
    </row>
    <row r="666">
      <c r="E666" s="5"/>
    </row>
    <row r="667">
      <c r="E667" s="5"/>
    </row>
    <row r="668">
      <c r="E668" s="5"/>
    </row>
    <row r="669">
      <c r="E669" s="5"/>
    </row>
    <row r="670">
      <c r="E670" s="5"/>
    </row>
    <row r="671">
      <c r="E671" s="5"/>
    </row>
    <row r="672">
      <c r="E672" s="5"/>
    </row>
    <row r="673">
      <c r="E673" s="5"/>
    </row>
    <row r="674">
      <c r="E674" s="5"/>
    </row>
    <row r="675">
      <c r="E675" s="5"/>
    </row>
    <row r="676">
      <c r="E676" s="5"/>
    </row>
    <row r="677">
      <c r="E677" s="5"/>
    </row>
    <row r="678">
      <c r="E678" s="5"/>
    </row>
    <row r="679">
      <c r="E679" s="5"/>
    </row>
    <row r="680">
      <c r="E680" s="5"/>
    </row>
    <row r="681">
      <c r="E681" s="5"/>
    </row>
    <row r="682">
      <c r="E682" s="5"/>
    </row>
    <row r="683">
      <c r="E683" s="5"/>
    </row>
    <row r="684">
      <c r="E684" s="5"/>
    </row>
    <row r="685">
      <c r="E685" s="5"/>
    </row>
    <row r="686">
      <c r="E686" s="5"/>
    </row>
    <row r="687">
      <c r="E687" s="5"/>
    </row>
    <row r="688">
      <c r="E688" s="5"/>
    </row>
    <row r="689">
      <c r="E689" s="5"/>
    </row>
    <row r="690">
      <c r="E690" s="5"/>
    </row>
    <row r="691">
      <c r="E691" s="5"/>
    </row>
    <row r="692">
      <c r="E692" s="5"/>
    </row>
    <row r="693">
      <c r="E693" s="5"/>
    </row>
    <row r="694">
      <c r="E694" s="5"/>
    </row>
    <row r="695">
      <c r="E695" s="5"/>
    </row>
    <row r="696">
      <c r="E696" s="5"/>
    </row>
    <row r="697">
      <c r="E697" s="5"/>
    </row>
    <row r="698">
      <c r="E698" s="5"/>
    </row>
    <row r="699">
      <c r="E699" s="5"/>
    </row>
    <row r="700">
      <c r="E700" s="5"/>
    </row>
    <row r="701">
      <c r="E701" s="5"/>
    </row>
    <row r="702">
      <c r="E702" s="5"/>
    </row>
    <row r="703">
      <c r="E703" s="5"/>
    </row>
    <row r="704">
      <c r="E704" s="5"/>
    </row>
    <row r="705">
      <c r="E705" s="5"/>
    </row>
    <row r="706">
      <c r="E706" s="5"/>
    </row>
    <row r="707">
      <c r="E707" s="5"/>
    </row>
    <row r="708">
      <c r="E708" s="5"/>
    </row>
    <row r="709">
      <c r="E709" s="5"/>
    </row>
    <row r="710">
      <c r="E710" s="5"/>
    </row>
    <row r="711">
      <c r="E711" s="5"/>
    </row>
    <row r="712">
      <c r="E712" s="5"/>
    </row>
    <row r="713">
      <c r="E713" s="5"/>
    </row>
    <row r="714">
      <c r="E714" s="5"/>
    </row>
    <row r="715">
      <c r="E715" s="5"/>
    </row>
    <row r="716">
      <c r="E716" s="5"/>
    </row>
    <row r="717">
      <c r="E717" s="5"/>
    </row>
    <row r="718">
      <c r="E718" s="5"/>
    </row>
    <row r="719">
      <c r="E719" s="5"/>
    </row>
    <row r="720">
      <c r="E720" s="5"/>
    </row>
    <row r="721">
      <c r="E721" s="5"/>
    </row>
    <row r="722">
      <c r="E722" s="5"/>
    </row>
    <row r="723">
      <c r="E723" s="5"/>
    </row>
    <row r="724">
      <c r="E724" s="5"/>
    </row>
    <row r="725">
      <c r="E725" s="5"/>
    </row>
    <row r="726">
      <c r="E726" s="5"/>
    </row>
    <row r="727">
      <c r="E727" s="5"/>
    </row>
    <row r="728">
      <c r="E728" s="5"/>
    </row>
    <row r="729">
      <c r="E729" s="5"/>
    </row>
    <row r="730">
      <c r="E730" s="5"/>
    </row>
    <row r="731">
      <c r="E731" s="5"/>
    </row>
    <row r="732">
      <c r="E732" s="5"/>
    </row>
    <row r="733">
      <c r="E733" s="5"/>
    </row>
    <row r="734">
      <c r="E734" s="5"/>
    </row>
    <row r="735">
      <c r="E735" s="5"/>
    </row>
    <row r="736">
      <c r="E736" s="5"/>
    </row>
    <row r="737">
      <c r="E737" s="5"/>
    </row>
    <row r="738">
      <c r="E738" s="5"/>
    </row>
    <row r="739">
      <c r="E739" s="5"/>
    </row>
    <row r="740">
      <c r="E740" s="5"/>
    </row>
    <row r="741">
      <c r="E741" s="5"/>
    </row>
    <row r="742">
      <c r="E742" s="5"/>
    </row>
    <row r="743">
      <c r="E743" s="5"/>
    </row>
    <row r="744">
      <c r="E744" s="5"/>
    </row>
    <row r="745">
      <c r="E745" s="5"/>
    </row>
    <row r="746">
      <c r="E746" s="5"/>
    </row>
    <row r="747">
      <c r="E747" s="5"/>
    </row>
    <row r="748">
      <c r="E748" s="5"/>
    </row>
    <row r="749">
      <c r="E749" s="5"/>
    </row>
    <row r="750">
      <c r="E750" s="5"/>
    </row>
    <row r="751">
      <c r="E751" s="5"/>
    </row>
    <row r="752">
      <c r="E752" s="5"/>
    </row>
    <row r="753">
      <c r="E753" s="5"/>
    </row>
    <row r="754">
      <c r="E754" s="5"/>
    </row>
    <row r="755">
      <c r="E755" s="5"/>
    </row>
    <row r="756">
      <c r="E756" s="5"/>
    </row>
    <row r="757">
      <c r="E757" s="5"/>
    </row>
    <row r="758">
      <c r="E758" s="5"/>
    </row>
    <row r="759">
      <c r="E759" s="5"/>
    </row>
    <row r="760">
      <c r="E760" s="5"/>
    </row>
    <row r="761">
      <c r="E761" s="5"/>
    </row>
    <row r="762">
      <c r="E762" s="5"/>
    </row>
    <row r="763">
      <c r="E763" s="5"/>
    </row>
    <row r="764">
      <c r="E764" s="5"/>
    </row>
    <row r="765">
      <c r="E765" s="5"/>
    </row>
    <row r="766">
      <c r="E766" s="5"/>
    </row>
    <row r="767">
      <c r="E767" s="5"/>
    </row>
    <row r="768">
      <c r="E768" s="5"/>
    </row>
    <row r="769">
      <c r="E769" s="5"/>
    </row>
    <row r="770">
      <c r="E770" s="5"/>
    </row>
    <row r="771">
      <c r="E771" s="5"/>
    </row>
    <row r="772">
      <c r="E772" s="5"/>
    </row>
    <row r="773">
      <c r="E773" s="5"/>
    </row>
    <row r="774">
      <c r="E774" s="5"/>
    </row>
    <row r="775">
      <c r="E775" s="5"/>
    </row>
    <row r="776">
      <c r="E776" s="5"/>
    </row>
    <row r="777">
      <c r="E777" s="5"/>
    </row>
    <row r="778">
      <c r="E778" s="5"/>
    </row>
    <row r="779">
      <c r="E779" s="5"/>
    </row>
    <row r="780">
      <c r="E780" s="5"/>
    </row>
    <row r="781">
      <c r="E781" s="5"/>
    </row>
    <row r="782">
      <c r="E782" s="5"/>
    </row>
    <row r="783">
      <c r="E783" s="5"/>
    </row>
    <row r="784">
      <c r="E784" s="5"/>
    </row>
    <row r="785">
      <c r="E785" s="5"/>
    </row>
    <row r="786">
      <c r="E786" s="5"/>
    </row>
    <row r="787">
      <c r="E787" s="5"/>
    </row>
    <row r="788">
      <c r="E788" s="5"/>
    </row>
    <row r="789">
      <c r="E789" s="5"/>
    </row>
    <row r="790">
      <c r="E790" s="5"/>
    </row>
    <row r="791">
      <c r="E791" s="5"/>
    </row>
    <row r="792">
      <c r="E792" s="5"/>
    </row>
    <row r="793">
      <c r="E793" s="5"/>
    </row>
    <row r="794">
      <c r="E794" s="5"/>
    </row>
    <row r="795">
      <c r="E795" s="5"/>
    </row>
    <row r="796">
      <c r="E796" s="5"/>
    </row>
    <row r="797">
      <c r="E797" s="5"/>
    </row>
    <row r="798">
      <c r="E798" s="5"/>
    </row>
    <row r="799">
      <c r="E799" s="5"/>
    </row>
    <row r="800">
      <c r="E800" s="5"/>
    </row>
    <row r="801">
      <c r="E801" s="5"/>
    </row>
    <row r="802">
      <c r="E802" s="5"/>
    </row>
    <row r="803">
      <c r="E803" s="5"/>
    </row>
    <row r="804">
      <c r="E804" s="5"/>
    </row>
    <row r="805">
      <c r="E805" s="5"/>
    </row>
    <row r="806">
      <c r="E806" s="5"/>
    </row>
    <row r="807">
      <c r="E807" s="5"/>
    </row>
    <row r="808">
      <c r="E808" s="5"/>
    </row>
    <row r="809">
      <c r="E809" s="5"/>
    </row>
    <row r="810">
      <c r="E810" s="5"/>
    </row>
    <row r="811">
      <c r="E811" s="5"/>
    </row>
    <row r="812">
      <c r="E812" s="5"/>
    </row>
    <row r="813">
      <c r="E813" s="5"/>
    </row>
    <row r="814">
      <c r="E814" s="5"/>
    </row>
    <row r="815">
      <c r="E815" s="5"/>
    </row>
    <row r="816">
      <c r="E816" s="5"/>
    </row>
    <row r="817">
      <c r="E817" s="5"/>
    </row>
    <row r="818">
      <c r="E818" s="5"/>
    </row>
    <row r="819">
      <c r="E819" s="5"/>
    </row>
    <row r="820">
      <c r="E820" s="5"/>
    </row>
    <row r="821">
      <c r="E821" s="5"/>
    </row>
    <row r="822">
      <c r="E822" s="5"/>
    </row>
    <row r="823">
      <c r="E823" s="5"/>
    </row>
    <row r="824">
      <c r="E824" s="5"/>
    </row>
    <row r="825">
      <c r="E825" s="5"/>
    </row>
    <row r="826">
      <c r="E826" s="5"/>
    </row>
    <row r="827">
      <c r="E827" s="5"/>
    </row>
    <row r="828">
      <c r="E828" s="5"/>
    </row>
    <row r="829">
      <c r="E829" s="5"/>
    </row>
    <row r="830">
      <c r="E830" s="5"/>
    </row>
    <row r="831">
      <c r="E831" s="5"/>
    </row>
    <row r="832">
      <c r="E832" s="5"/>
    </row>
    <row r="833">
      <c r="E833" s="5"/>
    </row>
    <row r="834">
      <c r="E834" s="5"/>
    </row>
    <row r="835">
      <c r="E835" s="5"/>
    </row>
    <row r="836">
      <c r="E836" s="5"/>
    </row>
    <row r="837">
      <c r="E837" s="5"/>
    </row>
    <row r="838">
      <c r="E838" s="5"/>
    </row>
    <row r="839">
      <c r="E839" s="5"/>
    </row>
    <row r="840">
      <c r="E840" s="5"/>
    </row>
    <row r="841">
      <c r="E841" s="5"/>
    </row>
    <row r="842">
      <c r="E842" s="5"/>
    </row>
    <row r="843">
      <c r="E843" s="5"/>
    </row>
    <row r="844">
      <c r="E844" s="5"/>
    </row>
    <row r="845">
      <c r="E845" s="5"/>
    </row>
    <row r="846">
      <c r="E846" s="5"/>
    </row>
    <row r="847">
      <c r="E847" s="5"/>
    </row>
    <row r="848">
      <c r="E848" s="5"/>
    </row>
    <row r="849">
      <c r="E849" s="5"/>
    </row>
    <row r="850">
      <c r="E850" s="5"/>
    </row>
    <row r="851">
      <c r="E851" s="5"/>
    </row>
    <row r="852">
      <c r="E852" s="5"/>
    </row>
    <row r="853">
      <c r="E853" s="5"/>
    </row>
    <row r="854">
      <c r="E854" s="5"/>
    </row>
    <row r="855">
      <c r="E855" s="5"/>
    </row>
    <row r="856">
      <c r="E856" s="5"/>
    </row>
    <row r="857">
      <c r="E857" s="5"/>
    </row>
    <row r="858">
      <c r="E858" s="5"/>
    </row>
    <row r="859">
      <c r="E859" s="5"/>
    </row>
    <row r="860">
      <c r="E860" s="5"/>
    </row>
    <row r="861">
      <c r="E861" s="5"/>
    </row>
    <row r="862">
      <c r="E862" s="5"/>
    </row>
    <row r="863">
      <c r="E863" s="5"/>
    </row>
    <row r="864">
      <c r="E864" s="5"/>
    </row>
    <row r="865">
      <c r="E865" s="5"/>
    </row>
    <row r="866">
      <c r="E866" s="5"/>
    </row>
    <row r="867">
      <c r="E867" s="5"/>
    </row>
    <row r="868">
      <c r="E868" s="5"/>
    </row>
    <row r="869">
      <c r="E869" s="5"/>
    </row>
    <row r="870">
      <c r="E870" s="5"/>
    </row>
    <row r="871">
      <c r="E871" s="5"/>
    </row>
    <row r="872">
      <c r="E872" s="5"/>
    </row>
    <row r="873">
      <c r="E873" s="5"/>
    </row>
    <row r="874">
      <c r="E874" s="5"/>
    </row>
    <row r="875">
      <c r="E875" s="5"/>
    </row>
    <row r="876">
      <c r="E876" s="5"/>
    </row>
    <row r="877">
      <c r="E877" s="5"/>
    </row>
    <row r="878">
      <c r="E878" s="5"/>
    </row>
    <row r="879">
      <c r="E879" s="5"/>
    </row>
    <row r="880">
      <c r="E880" s="5"/>
    </row>
    <row r="881">
      <c r="E881" s="5"/>
    </row>
    <row r="882">
      <c r="E882" s="5"/>
    </row>
    <row r="883">
      <c r="E883" s="5"/>
    </row>
    <row r="884">
      <c r="E884" s="5"/>
    </row>
    <row r="885">
      <c r="E885" s="5"/>
    </row>
    <row r="886">
      <c r="E886" s="5"/>
    </row>
    <row r="887">
      <c r="E887" s="5"/>
    </row>
    <row r="888">
      <c r="E888" s="5"/>
    </row>
    <row r="889">
      <c r="E889" s="5"/>
    </row>
    <row r="890">
      <c r="E890" s="5"/>
    </row>
    <row r="891">
      <c r="E891" s="5"/>
    </row>
    <row r="892">
      <c r="E892" s="5"/>
    </row>
    <row r="893">
      <c r="E893" s="5"/>
    </row>
    <row r="894">
      <c r="E894" s="5"/>
    </row>
    <row r="895">
      <c r="E895" s="5"/>
    </row>
    <row r="896">
      <c r="E896" s="5"/>
    </row>
    <row r="897">
      <c r="E897" s="5"/>
    </row>
    <row r="898">
      <c r="E898" s="5"/>
    </row>
    <row r="899">
      <c r="E899" s="5"/>
    </row>
    <row r="900">
      <c r="E900" s="5"/>
    </row>
    <row r="901">
      <c r="E901" s="5"/>
    </row>
    <row r="902">
      <c r="E902" s="5"/>
    </row>
    <row r="903">
      <c r="E903" s="5"/>
    </row>
    <row r="904">
      <c r="E904" s="5"/>
    </row>
    <row r="905">
      <c r="E905" s="5"/>
    </row>
    <row r="906">
      <c r="E906" s="5"/>
    </row>
    <row r="907">
      <c r="E907" s="5"/>
    </row>
    <row r="908">
      <c r="E908" s="5"/>
    </row>
    <row r="909">
      <c r="E909" s="5"/>
    </row>
    <row r="910">
      <c r="E910" s="5"/>
    </row>
    <row r="911">
      <c r="E911" s="5"/>
    </row>
    <row r="912">
      <c r="E912" s="5"/>
    </row>
    <row r="913">
      <c r="E913" s="5"/>
    </row>
    <row r="914">
      <c r="E914" s="5"/>
    </row>
    <row r="915">
      <c r="E915" s="5"/>
    </row>
    <row r="916">
      <c r="E916" s="5"/>
    </row>
    <row r="917">
      <c r="E917" s="5"/>
    </row>
    <row r="918">
      <c r="E918" s="5"/>
    </row>
    <row r="919">
      <c r="E919" s="5"/>
    </row>
    <row r="920">
      <c r="E920" s="5"/>
    </row>
    <row r="921">
      <c r="E921" s="5"/>
    </row>
    <row r="922">
      <c r="E922" s="5"/>
    </row>
    <row r="923">
      <c r="E923" s="5"/>
    </row>
    <row r="924">
      <c r="E924" s="5"/>
    </row>
    <row r="925">
      <c r="E925" s="5"/>
    </row>
    <row r="926">
      <c r="E926" s="5"/>
    </row>
    <row r="927">
      <c r="E927" s="5"/>
    </row>
    <row r="928">
      <c r="E928" s="5"/>
    </row>
    <row r="929">
      <c r="E929" s="5"/>
    </row>
    <row r="930">
      <c r="E930" s="5"/>
    </row>
    <row r="931">
      <c r="E931" s="5"/>
    </row>
    <row r="932">
      <c r="E932" s="5"/>
    </row>
    <row r="933">
      <c r="E933" s="5"/>
    </row>
    <row r="934">
      <c r="E934" s="5"/>
    </row>
    <row r="935">
      <c r="E935" s="5"/>
    </row>
    <row r="936">
      <c r="E936" s="5"/>
    </row>
    <row r="937">
      <c r="E937" s="5"/>
    </row>
    <row r="938">
      <c r="E938" s="5"/>
    </row>
    <row r="939">
      <c r="E939" s="5"/>
    </row>
    <row r="940">
      <c r="E940" s="5"/>
    </row>
    <row r="941">
      <c r="E941" s="5"/>
    </row>
    <row r="942">
      <c r="E942" s="5"/>
    </row>
    <row r="943">
      <c r="E943" s="5"/>
    </row>
    <row r="944">
      <c r="E944" s="5"/>
    </row>
    <row r="945">
      <c r="E945" s="5"/>
    </row>
    <row r="946">
      <c r="E946" s="5"/>
    </row>
    <row r="947">
      <c r="E947" s="5"/>
    </row>
    <row r="948">
      <c r="E948" s="5"/>
    </row>
    <row r="949">
      <c r="E949" s="5"/>
    </row>
    <row r="950">
      <c r="E950" s="5"/>
    </row>
    <row r="951">
      <c r="E951" s="5"/>
    </row>
    <row r="952">
      <c r="E952" s="5"/>
    </row>
    <row r="953">
      <c r="E953" s="5"/>
    </row>
    <row r="954">
      <c r="E954" s="5"/>
    </row>
    <row r="955">
      <c r="E955" s="5"/>
    </row>
    <row r="956">
      <c r="E956" s="5"/>
    </row>
    <row r="957">
      <c r="E957" s="5"/>
    </row>
    <row r="958">
      <c r="E958" s="5"/>
    </row>
    <row r="959">
      <c r="E959" s="5"/>
    </row>
    <row r="960">
      <c r="E960" s="5"/>
    </row>
    <row r="961">
      <c r="E961" s="5"/>
    </row>
    <row r="962">
      <c r="E962" s="5"/>
    </row>
    <row r="963">
      <c r="E963" s="5"/>
    </row>
    <row r="964">
      <c r="E964" s="5"/>
    </row>
    <row r="965">
      <c r="E965" s="5"/>
    </row>
    <row r="966">
      <c r="E966" s="5"/>
    </row>
    <row r="967">
      <c r="E967" s="5"/>
    </row>
    <row r="968">
      <c r="E968" s="5"/>
    </row>
    <row r="969">
      <c r="E969" s="5"/>
    </row>
    <row r="970">
      <c r="E970" s="5"/>
    </row>
    <row r="971">
      <c r="E971" s="5"/>
    </row>
    <row r="972">
      <c r="E972" s="5"/>
    </row>
    <row r="973">
      <c r="E973" s="5"/>
    </row>
    <row r="974">
      <c r="E974" s="5"/>
    </row>
    <row r="975">
      <c r="E975" s="5"/>
    </row>
    <row r="976">
      <c r="E976" s="5"/>
    </row>
    <row r="977">
      <c r="E977" s="5"/>
    </row>
    <row r="978">
      <c r="E978" s="5"/>
    </row>
    <row r="979">
      <c r="E979" s="5"/>
    </row>
    <row r="980">
      <c r="E980" s="5"/>
    </row>
    <row r="981">
      <c r="E981" s="5"/>
    </row>
    <row r="982">
      <c r="E982" s="5"/>
    </row>
    <row r="983">
      <c r="E983" s="5"/>
    </row>
    <row r="984">
      <c r="E984" s="5"/>
    </row>
    <row r="985">
      <c r="E985" s="5"/>
    </row>
    <row r="986">
      <c r="E986" s="5"/>
    </row>
    <row r="987">
      <c r="E987" s="5"/>
    </row>
    <row r="988">
      <c r="E988" s="5"/>
    </row>
    <row r="989">
      <c r="E989" s="5"/>
    </row>
    <row r="990">
      <c r="E990" s="5"/>
    </row>
    <row r="991">
      <c r="E991" s="5"/>
    </row>
    <row r="992">
      <c r="E992" s="5"/>
    </row>
    <row r="993">
      <c r="E993" s="5"/>
    </row>
    <row r="994">
      <c r="E994" s="5"/>
    </row>
    <row r="995">
      <c r="E995" s="5"/>
    </row>
    <row r="996">
      <c r="E996" s="5"/>
    </row>
    <row r="997">
      <c r="E997" s="5"/>
    </row>
    <row r="998">
      <c r="E998" s="5"/>
    </row>
    <row r="999">
      <c r="E999" s="5"/>
    </row>
    <row r="1000">
      <c r="E1000" s="5"/>
    </row>
  </sheetData>
  <conditionalFormatting sqref="E1:E1000">
    <cfRule type="cellIs" dxfId="0" priority="1" operator="lessThan">
      <formula>7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11.71"/>
    <col customWidth="1" min="2" max="2" width="27.71"/>
  </cols>
  <sheetData>
    <row r="1"/>
    <row r="2"/>
    <row r="3"/>
    <row r="4">
      <c r="J4" s="9" t="s">
        <v>7</v>
      </c>
      <c r="K4" s="8">
        <f>MIN(B2:B25)</f>
        <v>1.016666667</v>
      </c>
    </row>
    <row r="5">
      <c r="J5" s="9" t="s">
        <v>8</v>
      </c>
      <c r="K5" s="8">
        <f>MAX(B2:B25)</f>
        <v>10.86666667</v>
      </c>
    </row>
    <row r="6">
      <c r="J6" s="9" t="s">
        <v>9</v>
      </c>
      <c r="K6" s="8">
        <f>AVERAGE(B2:B25)</f>
        <v>6.294125302</v>
      </c>
    </row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</sheetData>
  <drawing r:id="rId2"/>
</worksheet>
</file>