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<sst xmlns="http://schemas.openxmlformats.org/spreadsheetml/2006/main" count="145" uniqueCount="93">
  <si>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</si>
  <si>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</si>
  <si>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</si>
  <si>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</si>
  <si>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</si>
  <si>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</si>
  <si>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</si>
  <si>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</si>
  <si>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</si>
  <si>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</si>
  <si>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</si>
  <si>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</si>
  <si>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</si>
  <si>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</si>
  <si>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</si>
  <si>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</si>
  <si>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</si>
  <si>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</si>
  <si>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</si>
  <si>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</si>
  <si>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</si>
  <si>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</si>
  <si>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</si>
  <si>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</si>
  <si>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</si>
  <si>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</si>
  <si>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</si>
  <si>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</si>
  <si>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</si>
  <si>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</si>
  <si>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</si>
  <si>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</si>
  <si>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</si>
  <si>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</si>
  <si>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</si>
  <si>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</si>
  <si>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</si>
  <si>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</si>
  <si>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</si>
  <si>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</si>
  <si>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</si>
  <si>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</si>
  <si>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</si>
  <si>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</si>
  <si>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</si>
  <si>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</si>
  <si>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</si>
  <si>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</si>
  <si>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</si>
  <si>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</si>
  <si>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</si>
  <si>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</si>
  <si>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</si>
  <si>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</si>
  <si>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</si>
  <si>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</si>
  <si>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</si>
  <si>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</si>
  <si>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</si>
  <si>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</si>
  <si>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</si>
  <si>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</si>
  <si>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</si>
  <si>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ULTRATECH CEMENT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</si>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</sst>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11458.00</v>
      </c>
    </row>
    <row r="9" spans="1:11" x14ac:dyDescent="0.2">
      <c r="A9" s="5" t="s">
        <v>79</v>
      </c>
      <c r="B9">
        <v>337643.39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42460.0</v>
      </c>
      <c r="C16" s="16">
        <v>42825.0</v>
      </c>
      <c r="D16" s="16">
        <v>43190.0</v>
      </c>
      <c r="E16" s="16">
        <v>43555.0</v>
      </c>
      <c r="F16" s="16">
        <v>43921.0</v>
      </c>
      <c r="G16" s="16">
        <v>44286.0</v>
      </c>
      <c r="H16" s="16">
        <v>44651.0</v>
      </c>
      <c r="I16" s="16">
        <v>45016.0</v>
      </c>
      <c r="J16" s="16">
        <v>45382.0</v>
      </c>
      <c r="K16" s="16">
        <v>45747.0</v>
      </c>
    </row>
    <row r="17" spans="1:1" s="9" customFormat="1" x14ac:dyDescent="0.2">
      <c r="A17" s="9" t="s">
        <v>6</v>
      </c>
      <c r="B17">
        <v>25153.24</v>
      </c>
      <c r="C17">
        <v>25374.94</v>
      </c>
      <c r="D17">
        <v>30978.62</v>
      </c>
      <c r="E17">
        <v>41462.26</v>
      </c>
      <c r="F17">
        <v>42429.89</v>
      </c>
      <c r="G17">
        <v>44725.8</v>
      </c>
      <c r="H17">
        <v>52598.83</v>
      </c>
      <c r="I17">
        <v>63239.98</v>
      </c>
      <c r="J17">
        <v>70908.14</v>
      </c>
      <c r="K17">
        <v>75955.13</v>
      </c>
    </row>
    <row r="18" spans="1:1" s="9" customFormat="1" x14ac:dyDescent="0.2">
      <c r="A18" s="5" t="s">
        <v>80</v>
      </c>
      <c r="B18">
        <v>4436.12</v>
      </c>
      <c r="C18">
        <v>4416.9</v>
      </c>
      <c r="D18">
        <v>5399.98</v>
      </c>
      <c r="E18">
        <v>6936.74</v>
      </c>
      <c r="F18">
        <v>6875.89</v>
      </c>
      <c r="G18">
        <v>6635.66</v>
      </c>
      <c r="H18">
        <v>8348.15</v>
      </c>
      <c r="I18">
        <v>10233.17</v>
      </c>
      <c r="J18">
        <v>11986.27</v>
      </c>
      <c r="K18">
        <v>13691.46</v>
      </c>
    </row>
    <row r="19" spans="1:1" s="9" customFormat="1" x14ac:dyDescent="0.2">
      <c r="A19" s="5" t="s">
        <v>81</v>
      </c>
      <c r="B19">
        <v>18.61</v>
      </c>
      <c r="C19">
        <v>-75.69</v>
      </c>
      <c r="D19">
        <v>111.2</v>
      </c>
      <c r="E19">
        <v>-46.35</v>
      </c>
      <c r="F19">
        <v>357.83</v>
      </c>
      <c r="G19">
        <v>-450.15</v>
      </c>
      <c r="H19">
        <v>383.16</v>
      </c>
      <c r="I19">
        <v>518.21</v>
      </c>
      <c r="J19">
        <v>83.35</v>
      </c>
      <c r="K19">
        <v>-12.27</v>
      </c>
    </row>
    <row r="20" spans="1:1" s="9" customFormat="1" x14ac:dyDescent="0.2">
      <c r="A20" s="5" t="s">
        <v>82</v>
      </c>
      <c r="B20">
        <v>4579.25</v>
      </c>
      <c r="C20">
        <v>4271.98</v>
      </c>
      <c r="D20">
        <v>6334.07</v>
      </c>
      <c r="E20">
        <v>9436.14</v>
      </c>
      <c r="F20">
        <v>8516.87</v>
      </c>
      <c r="G20">
        <v>8331.18</v>
      </c>
      <c r="H20">
        <v>12137.26</v>
      </c>
      <c r="I20">
        <v>18491.32</v>
      </c>
      <c r="J20">
        <v>18283.32</v>
      </c>
      <c r="K20">
        <v>18419.15</v>
      </c>
    </row>
    <row r="21" spans="1:1" s="9" customFormat="1" x14ac:dyDescent="0.2">
      <c r="A21" s="5" t="s">
        <v>83</v>
      </c>
      <c r="B21">
        <v>1933.88</v>
      </c>
      <c r="C21">
        <v>1991.28</v>
      </c>
      <c r="D21">
        <v>2289.53</v>
      </c>
      <c r="E21">
        <v>3001.06</v>
      </c>
      <c r="F21">
        <v>3043.3</v>
      </c>
      <c r="G21">
        <v>3067.38</v>
      </c>
      <c r="H21">
        <v>3889.67</v>
      </c>
      <c r="I21">
        <v>4344.34</v>
      </c>
      <c r="J21">
        <v>4898.17</v>
      </c>
    </row>
    <row r="22" spans="1:1" s="9" customFormat="1" x14ac:dyDescent="0.2">
      <c r="A22" s="5" t="s">
        <v>84</v>
      </c>
      <c r="B22">
        <v>1466.49</v>
      </c>
      <c r="C22">
        <v>1547.77</v>
      </c>
      <c r="D22">
        <v>1831.81</v>
      </c>
      <c r="E22">
        <v>2309.43</v>
      </c>
      <c r="F22">
        <v>2522.64</v>
      </c>
      <c r="G22">
        <v>2363.33</v>
      </c>
      <c r="H22">
        <v>2545.0</v>
      </c>
      <c r="I22">
        <v>2751.31</v>
      </c>
      <c r="J22">
        <v>3051.99</v>
      </c>
      <c r="K22">
        <v>3604.59</v>
      </c>
    </row>
    <row r="23" spans="1:1" s="9" customFormat="1" x14ac:dyDescent="0.2">
      <c r="A23" s="5" t="s">
        <v>85</v>
      </c>
      <c r="B23">
        <v>7200.47</v>
      </c>
      <c r="C23">
        <v>7149.12</v>
      </c>
      <c r="D23">
        <v>8320.28</v>
      </c>
      <c r="E23">
        <v>11563.8</v>
      </c>
      <c r="F23">
        <v>11237.32</v>
      </c>
      <c r="G23">
        <v>11266.02</v>
      </c>
      <c r="H23">
        <v>13282.22</v>
      </c>
      <c r="I23">
        <v>15859.6</v>
      </c>
      <c r="J23">
        <v>18066.95</v>
      </c>
    </row>
    <row r="24" spans="1:1" s="9" customFormat="1" x14ac:dyDescent="0.2">
      <c r="A24" s="5" t="s">
        <v>86</v>
      </c>
      <c r="B24">
        <v>654.67</v>
      </c>
      <c r="C24">
        <v>709.76</v>
      </c>
      <c r="D24">
        <v>769.12</v>
      </c>
      <c r="E24">
        <v>821.8</v>
      </c>
      <c r="F24">
        <v>1345.73</v>
      </c>
      <c r="G24">
        <v>1044.17</v>
      </c>
      <c r="H24">
        <v>1265.34</v>
      </c>
      <c r="I24">
        <v>1458.6</v>
      </c>
      <c r="J24">
        <v>1736.23</v>
      </c>
      <c r="K24">
        <v>27680.78</v>
      </c>
    </row>
    <row r="25" spans="1:1" s="9" customFormat="1" x14ac:dyDescent="0.2">
      <c r="A25" s="9" t="s">
        <v>9</v>
      </c>
      <c r="B25">
        <v>463.81</v>
      </c>
      <c r="C25">
        <v>648.12</v>
      </c>
      <c r="D25">
        <v>241.97</v>
      </c>
      <c r="E25">
        <v>350.1</v>
      </c>
      <c r="F25">
        <v>651.06</v>
      </c>
      <c r="G25">
        <v>618.52</v>
      </c>
      <c r="H25">
        <v>669.43</v>
      </c>
      <c r="I25">
        <v>507.11</v>
      </c>
      <c r="J25">
        <v>566.96</v>
      </c>
      <c r="K25">
        <v>646.74</v>
      </c>
    </row>
    <row r="26" spans="1:1" s="9" customFormat="1" x14ac:dyDescent="0.2">
      <c r="A26" s="9" t="s">
        <v>10</v>
      </c>
      <c r="B26">
        <v>1377.17</v>
      </c>
      <c r="C26">
        <v>1348.41</v>
      </c>
      <c r="D26">
        <v>1847.93</v>
      </c>
      <c r="E26">
        <v>2450.73</v>
      </c>
      <c r="F26">
        <v>2722.66</v>
      </c>
      <c r="G26">
        <v>2700.23</v>
      </c>
      <c r="H26">
        <v>2714.75</v>
      </c>
      <c r="I26">
        <v>2887.99</v>
      </c>
      <c r="J26">
        <v>3145.3</v>
      </c>
      <c r="K26">
        <v>4014.95</v>
      </c>
    </row>
    <row r="27" spans="1:1" s="9" customFormat="1" x14ac:dyDescent="0.2">
      <c r="A27" s="9" t="s">
        <v>11</v>
      </c>
      <c r="B27">
        <v>566.3</v>
      </c>
      <c r="C27">
        <v>640.1</v>
      </c>
      <c r="D27">
        <v>1237.6</v>
      </c>
      <c r="E27">
        <v>1777.86</v>
      </c>
      <c r="F27">
        <v>1991.65</v>
      </c>
      <c r="G27">
        <v>1485.65</v>
      </c>
      <c r="H27">
        <v>944.71</v>
      </c>
      <c r="I27">
        <v>822.72</v>
      </c>
      <c r="J27">
        <v>968.0</v>
      </c>
      <c r="K27">
        <v>1650.54</v>
      </c>
    </row>
    <row r="28" spans="1:1" s="9" customFormat="1" x14ac:dyDescent="0.2">
      <c r="A28" s="9" t="s">
        <v>12</v>
      </c>
      <c r="B28">
        <v>3421.31</v>
      </c>
      <c r="C28">
        <v>3872.05</v>
      </c>
      <c r="D28">
        <v>3301.47</v>
      </c>
      <c r="E28">
        <v>3468.45</v>
      </c>
      <c r="F28">
        <v>5182.72</v>
      </c>
      <c r="G28">
        <v>8000.55</v>
      </c>
      <c r="H28">
        <v>8524.32</v>
      </c>
      <c r="I28">
        <v>7416.25</v>
      </c>
      <c r="J28">
        <v>9422.22</v>
      </c>
      <c r="K28">
        <v>7528.13</v>
      </c>
    </row>
    <row r="29" spans="1:1" s="9" customFormat="1" x14ac:dyDescent="0.2">
      <c r="A29" s="9" t="s">
        <v>13</v>
      </c>
      <c r="B29">
        <v>941.69</v>
      </c>
      <c r="C29">
        <v>1158.54</v>
      </c>
      <c r="D29">
        <v>1077.01</v>
      </c>
      <c r="E29">
        <v>1068.07</v>
      </c>
      <c r="F29">
        <v>-568.16</v>
      </c>
      <c r="G29">
        <v>2538.7</v>
      </c>
      <c r="H29">
        <v>1190.06</v>
      </c>
      <c r="I29">
        <v>2342.85</v>
      </c>
      <c r="J29">
        <v>2418.26</v>
      </c>
      <c r="K29">
        <v>1488.49</v>
      </c>
    </row>
    <row r="30" spans="1:1" s="9" customFormat="1" x14ac:dyDescent="0.2">
      <c r="A30" s="9" t="s">
        <v>14</v>
      </c>
      <c r="B30">
        <v>2478.04</v>
      </c>
      <c r="C30">
        <v>2714.92</v>
      </c>
      <c r="D30">
        <v>2222.17</v>
      </c>
      <c r="E30">
        <v>2403.51</v>
      </c>
      <c r="F30">
        <v>5755.26</v>
      </c>
      <c r="G30">
        <v>5463.1</v>
      </c>
      <c r="H30">
        <v>7344.31</v>
      </c>
      <c r="I30">
        <v>5063.96</v>
      </c>
      <c r="J30">
        <v>7005.0</v>
      </c>
      <c r="K30">
        <v>6039.11</v>
      </c>
    </row>
    <row r="31" spans="1:1" s="9" customFormat="1" x14ac:dyDescent="0.2">
      <c r="A31" s="9" t="s">
        <v>70</v>
      </c>
      <c r="B31">
        <v>260.71</v>
      </c>
      <c r="C31">
        <v>274.51</v>
      </c>
      <c r="D31">
        <v>288.34</v>
      </c>
      <c r="E31">
        <v>315.84</v>
      </c>
      <c r="F31">
        <v>375.22</v>
      </c>
      <c r="G31">
        <v>1068.0</v>
      </c>
      <c r="H31">
        <v>1096.95</v>
      </c>
      <c r="I31">
        <v>1097.02</v>
      </c>
      <c r="J31">
        <v>2020.83</v>
      </c>
      <c r="K31">
        <v>2283.77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44926.0</v>
      </c>
      <c r="C41" s="16">
        <v>45016.0</v>
      </c>
      <c r="D41" s="16">
        <v>45107.0</v>
      </c>
      <c r="E41" s="16">
        <v>45199.0</v>
      </c>
      <c r="F41" s="16">
        <v>45291.0</v>
      </c>
      <c r="G41" s="16">
        <v>45382.0</v>
      </c>
      <c r="H41" s="16">
        <v>45473.0</v>
      </c>
      <c r="I41" s="16">
        <v>45565.0</v>
      </c>
      <c r="J41" s="16">
        <v>45657.0</v>
      </c>
      <c r="K41" s="16">
        <v>45747.0</v>
      </c>
    </row>
    <row r="42" spans="1:11" s="9" customFormat="1" x14ac:dyDescent="0.2">
      <c r="A42" s="9" t="s">
        <v>6</v>
      </c>
      <c r="B42">
        <v>15520.93</v>
      </c>
      <c r="C42">
        <v>18662.38</v>
      </c>
      <c r="D42">
        <v>17737.1</v>
      </c>
      <c r="E42">
        <v>16012.13</v>
      </c>
      <c r="F42">
        <v>16739.97</v>
      </c>
      <c r="G42">
        <v>20418.94</v>
      </c>
      <c r="H42">
        <v>18069.56</v>
      </c>
      <c r="I42">
        <v>15634.73</v>
      </c>
      <c r="J42">
        <v>17778.83</v>
      </c>
      <c r="K42">
        <v>23063.32</v>
      </c>
    </row>
    <row r="43" spans="1:11" s="9" customFormat="1" x14ac:dyDescent="0.2">
      <c r="A43" s="9" t="s">
        <v>7</v>
      </c>
      <c r="B43">
        <v>13185.08</v>
      </c>
      <c r="C43">
        <v>15339.89</v>
      </c>
      <c r="D43">
        <v>14687.92</v>
      </c>
      <c r="E43">
        <v>13461.24</v>
      </c>
      <c r="F43">
        <v>13485.4</v>
      </c>
      <c r="G43">
        <v>16305.02</v>
      </c>
      <c r="H43">
        <v>15030.28</v>
      </c>
      <c r="I43">
        <v>13617.9</v>
      </c>
      <c r="J43">
        <v>14885.35</v>
      </c>
      <c r="K43">
        <v>18455.65</v>
      </c>
    </row>
    <row r="44" spans="1:11" s="9" customFormat="1" x14ac:dyDescent="0.2">
      <c r="A44" s="9" t="s">
        <v>9</v>
      </c>
      <c r="B44">
        <v>129.87</v>
      </c>
      <c r="C44">
        <v>122.97</v>
      </c>
      <c r="D44">
        <v>177.43</v>
      </c>
      <c r="E44">
        <v>170.62</v>
      </c>
      <c r="F44">
        <v>146.24</v>
      </c>
      <c r="G44">
        <v>72.67</v>
      </c>
      <c r="H44">
        <v>201.13</v>
      </c>
      <c r="I44">
        <v>220.73</v>
      </c>
      <c r="J44">
        <v>247.32</v>
      </c>
      <c r="K44">
        <v>92.78</v>
      </c>
    </row>
    <row r="45" spans="1:11" s="9" customFormat="1" x14ac:dyDescent="0.2">
      <c r="A45" s="9" t="s">
        <v>10</v>
      </c>
      <c r="B45">
        <v>723.23</v>
      </c>
      <c r="C45">
        <v>761.66</v>
      </c>
      <c r="D45">
        <v>749.07</v>
      </c>
      <c r="E45">
        <v>797.83</v>
      </c>
      <c r="F45">
        <v>783.48</v>
      </c>
      <c r="G45">
        <v>814.92</v>
      </c>
      <c r="H45">
        <v>842.54</v>
      </c>
      <c r="I45">
        <v>903.85</v>
      </c>
      <c r="J45">
        <v>992.78</v>
      </c>
      <c r="K45">
        <v>1124.57</v>
      </c>
    </row>
    <row r="46" spans="1:11" s="9" customFormat="1" x14ac:dyDescent="0.2">
      <c r="A46" s="9" t="s">
        <v>11</v>
      </c>
      <c r="B46">
        <v>215.25</v>
      </c>
      <c r="C46">
        <v>191.4</v>
      </c>
      <c r="D46">
        <v>210.75</v>
      </c>
      <c r="E46">
        <v>233.94</v>
      </c>
      <c r="F46">
        <v>262.16</v>
      </c>
      <c r="G46">
        <v>261.15</v>
      </c>
      <c r="H46">
        <v>255.55</v>
      </c>
      <c r="I46">
        <v>317.13</v>
      </c>
      <c r="J46">
        <v>456.75</v>
      </c>
      <c r="K46">
        <v>475.04</v>
      </c>
    </row>
    <row r="47" spans="1:11" s="9" customFormat="1" x14ac:dyDescent="0.2">
      <c r="A47" s="9" t="s">
        <v>12</v>
      </c>
      <c r="B47">
        <v>1527.24</v>
      </c>
      <c r="C47">
        <v>2492.4</v>
      </c>
      <c r="D47">
        <v>2266.79</v>
      </c>
      <c r="E47">
        <v>1689.74</v>
      </c>
      <c r="F47">
        <v>2355.17</v>
      </c>
      <c r="G47">
        <v>3110.52</v>
      </c>
      <c r="H47">
        <v>2142.32</v>
      </c>
      <c r="I47">
        <v>1016.58</v>
      </c>
      <c r="J47">
        <v>1691.27</v>
      </c>
      <c r="K47">
        <v>3100.84</v>
      </c>
    </row>
    <row r="48" spans="1:11" s="9" customFormat="1" x14ac:dyDescent="0.2">
      <c r="A48" s="9" t="s">
        <v>13</v>
      </c>
      <c r="B48">
        <v>464.66</v>
      </c>
      <c r="C48">
        <v>822.3</v>
      </c>
      <c r="D48">
        <v>576.57</v>
      </c>
      <c r="E48">
        <v>409.36</v>
      </c>
      <c r="F48">
        <v>580.39</v>
      </c>
      <c r="G48">
        <v>851.94</v>
      </c>
      <c r="H48">
        <v>447.1</v>
      </c>
      <c r="I48">
        <v>191.4</v>
      </c>
      <c r="J48">
        <v>327.83</v>
      </c>
      <c r="K48">
        <v>626.05</v>
      </c>
    </row>
    <row r="49" spans="1:11" s="9" customFormat="1" x14ac:dyDescent="0.2">
      <c r="A49" s="9" t="s">
        <v>14</v>
      </c>
      <c r="B49">
        <v>1058.2</v>
      </c>
      <c r="C49">
        <v>1665.95</v>
      </c>
      <c r="D49">
        <v>1688.45</v>
      </c>
      <c r="E49">
        <v>1281.45</v>
      </c>
      <c r="F49">
        <v>1776.98</v>
      </c>
      <c r="G49">
        <v>2258.12</v>
      </c>
      <c r="H49">
        <v>1696.59</v>
      </c>
      <c r="I49">
        <v>820.04</v>
      </c>
      <c r="J49">
        <v>1359.43</v>
      </c>
      <c r="K49">
        <v>2482.04</v>
      </c>
    </row>
    <row r="50" spans="1:11" x14ac:dyDescent="0.2">
      <c r="A50" s="9" t="s">
        <v>8</v>
      </c>
      <c r="B50">
        <v>2335.85</v>
      </c>
      <c r="C50">
        <v>3322.49</v>
      </c>
      <c r="D50">
        <v>3049.18</v>
      </c>
      <c r="E50">
        <v>2550.89</v>
      </c>
      <c r="F50">
        <v>3254.57</v>
      </c>
      <c r="G50">
        <v>4113.92</v>
      </c>
      <c r="H50">
        <v>3039.28</v>
      </c>
      <c r="I50">
        <v>2016.83</v>
      </c>
      <c r="J50">
        <v>2893.48</v>
      </c>
      <c r="K50">
        <v>4607.67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42460.0</v>
      </c>
      <c r="C56" s="16">
        <v>42825.0</v>
      </c>
      <c r="D56" s="16">
        <v>43190.0</v>
      </c>
      <c r="E56" s="16">
        <v>43555.0</v>
      </c>
      <c r="F56" s="16">
        <v>43921.0</v>
      </c>
      <c r="G56" s="16">
        <v>44286.0</v>
      </c>
      <c r="H56" s="16">
        <v>44651.0</v>
      </c>
      <c r="I56" s="16">
        <v>45016.0</v>
      </c>
      <c r="J56" s="16">
        <v>45382.0</v>
      </c>
      <c r="K56" s="16">
        <v>45747.0</v>
      </c>
    </row>
    <row r="57" spans="1:11" x14ac:dyDescent="0.2">
      <c r="A57" s="9" t="s">
        <v>24</v>
      </c>
      <c r="B57">
        <v>274.43</v>
      </c>
      <c r="C57">
        <v>274.51</v>
      </c>
      <c r="D57">
        <v>274.61</v>
      </c>
      <c r="E57">
        <v>274.64</v>
      </c>
      <c r="F57">
        <v>288.63</v>
      </c>
      <c r="G57">
        <v>288.65</v>
      </c>
      <c r="H57">
        <v>288.67</v>
      </c>
      <c r="I57">
        <v>288.69</v>
      </c>
      <c r="J57">
        <v>288.69</v>
      </c>
      <c r="K57">
        <v>294.68</v>
      </c>
    </row>
    <row r="58" spans="1:11" x14ac:dyDescent="0.2">
      <c r="A58" s="9" t="s">
        <v>25</v>
      </c>
      <c r="B58">
        <v>21671.2</v>
      </c>
      <c r="C58">
        <v>24117.38</v>
      </c>
      <c r="D58">
        <v>26106.55</v>
      </c>
      <c r="E58">
        <v>33476.01</v>
      </c>
      <c r="F58">
        <v>38755.13</v>
      </c>
      <c r="G58">
        <v>43886.03</v>
      </c>
      <c r="H58">
        <v>50146.6</v>
      </c>
      <c r="I58">
        <v>54035.85</v>
      </c>
      <c r="J58">
        <v>59938.79</v>
      </c>
      <c r="K58">
        <v>70412.09</v>
      </c>
    </row>
    <row r="59" spans="1:11" x14ac:dyDescent="0.2">
      <c r="A59" s="9" t="s">
        <v>71</v>
      </c>
      <c r="B59">
        <v>10615.99</v>
      </c>
      <c r="C59">
        <v>8474.49</v>
      </c>
      <c r="D59">
        <v>19480.22</v>
      </c>
      <c r="E59">
        <v>25337.0</v>
      </c>
      <c r="F59">
        <v>23018.96</v>
      </c>
      <c r="G59">
        <v>21719.39</v>
      </c>
      <c r="H59">
        <v>11298.8</v>
      </c>
      <c r="I59">
        <v>11057.74</v>
      </c>
      <c r="J59">
        <v>11402.95</v>
      </c>
      <c r="K59">
        <v>24102.18</v>
      </c>
    </row>
    <row r="60" spans="1:11" x14ac:dyDescent="0.2">
      <c r="A60" s="9" t="s">
        <v>72</v>
      </c>
      <c r="B60">
        <v>8631.49</v>
      </c>
      <c r="C60">
        <v>9342.73</v>
      </c>
      <c r="D60">
        <v>11279.71</v>
      </c>
      <c r="E60">
        <v>17437.72</v>
      </c>
      <c r="F60">
        <v>17151.09</v>
      </c>
      <c r="G60">
        <v>20282.28</v>
      </c>
      <c r="H60">
        <v>22077.37</v>
      </c>
      <c r="I60">
        <v>25998.12</v>
      </c>
      <c r="J60">
        <v>29166.68</v>
      </c>
      <c r="K60">
        <v>38888.2</v>
      </c>
    </row>
    <row r="61" spans="1:11" s="1" customFormat="1" x14ac:dyDescent="0.2">
      <c r="A61" s="1" t="s">
        <v>26</v>
      </c>
      <c r="B61">
        <v>41193.11</v>
      </c>
      <c r="C61">
        <v>42209.11</v>
      </c>
      <c r="D61">
        <v>57141.09</v>
      </c>
      <c r="E61">
        <v>76525.37</v>
      </c>
      <c r="F61">
        <v>79213.81</v>
      </c>
      <c r="G61">
        <v>86176.35</v>
      </c>
      <c r="H61">
        <v>83811.44</v>
      </c>
      <c r="I61">
        <v>91380.4</v>
      </c>
      <c r="J61">
        <v>100797.11</v>
      </c>
      <c r="K61">
        <v>133697.15</v>
      </c>
    </row>
    <row r="62" spans="1:11" x14ac:dyDescent="0.2">
      <c r="A62" s="9" t="s">
        <v>27</v>
      </c>
      <c r="B62">
        <v>25309.42</v>
      </c>
      <c r="C62">
        <v>25903.75</v>
      </c>
      <c r="D62">
        <v>39715.3</v>
      </c>
      <c r="E62">
        <v>56644.62</v>
      </c>
      <c r="F62">
        <v>57150.96</v>
      </c>
      <c r="G62">
        <v>55411.61</v>
      </c>
      <c r="H62">
        <v>55487.57</v>
      </c>
      <c r="I62">
        <v>59579.0</v>
      </c>
      <c r="J62">
        <v>62877.61</v>
      </c>
      <c r="K62">
        <v>94610.14</v>
      </c>
    </row>
    <row r="63" spans="1:11" x14ac:dyDescent="0.2">
      <c r="A63" s="9" t="s">
        <v>28</v>
      </c>
      <c r="B63">
        <v>1469.09</v>
      </c>
      <c r="C63">
        <v>921.48</v>
      </c>
      <c r="D63">
        <v>1511.21</v>
      </c>
      <c r="E63">
        <v>1153.32</v>
      </c>
      <c r="F63">
        <v>919.59</v>
      </c>
      <c r="G63">
        <v>1686.68</v>
      </c>
      <c r="H63">
        <v>4784.67</v>
      </c>
      <c r="I63">
        <v>4040.39</v>
      </c>
      <c r="J63">
        <v>6811.18</v>
      </c>
      <c r="K63">
        <v>6188.27</v>
      </c>
    </row>
    <row r="64" spans="1:11" x14ac:dyDescent="0.2">
      <c r="A64" s="9" t="s">
        <v>29</v>
      </c>
      <c r="B64">
        <v>5095.18</v>
      </c>
      <c r="C64">
        <v>6690.51</v>
      </c>
      <c r="D64">
        <v>5446.9</v>
      </c>
      <c r="E64">
        <v>2921.33</v>
      </c>
      <c r="F64">
        <v>5928.69</v>
      </c>
      <c r="G64">
        <v>12178.11</v>
      </c>
      <c r="H64">
        <v>6335.77</v>
      </c>
      <c r="I64">
        <v>7296.95</v>
      </c>
      <c r="J64">
        <v>8248.95</v>
      </c>
      <c r="K64">
        <v>5156.47</v>
      </c>
    </row>
    <row r="65" spans="1:1" x14ac:dyDescent="0.2">
      <c r="A65" s="9" t="s">
        <v>73</v>
      </c>
      <c r="B65">
        <v>9319.42</v>
      </c>
      <c r="C65">
        <v>8693.37</v>
      </c>
      <c r="D65">
        <v>10467.68</v>
      </c>
      <c r="E65">
        <v>15806.1</v>
      </c>
      <c r="F65">
        <v>15214.57</v>
      </c>
      <c r="G65">
        <v>16899.95</v>
      </c>
      <c r="H65">
        <v>17203.43</v>
      </c>
      <c r="I65">
        <v>20464.06</v>
      </c>
      <c r="J65">
        <v>22859.37</v>
      </c>
      <c r="K65">
        <v>27742.27</v>
      </c>
    </row>
    <row r="66" spans="1:1" s="1" customFormat="1" x14ac:dyDescent="0.2">
      <c r="A66" s="1" t="s">
        <v>26</v>
      </c>
      <c r="B66">
        <v>41193.11</v>
      </c>
      <c r="C66">
        <v>42209.11</v>
      </c>
      <c r="D66">
        <v>57141.09</v>
      </c>
      <c r="E66">
        <v>76525.37</v>
      </c>
      <c r="F66">
        <v>79213.81</v>
      </c>
      <c r="G66">
        <v>86176.35</v>
      </c>
      <c r="H66">
        <v>83811.44</v>
      </c>
      <c r="I66">
        <v>91380.4</v>
      </c>
      <c r="J66">
        <v>100797.11</v>
      </c>
      <c r="K66">
        <v>133697.15</v>
      </c>
    </row>
    <row r="67" spans="1:1" s="9" customFormat="1" x14ac:dyDescent="0.2">
      <c r="A67" s="9" t="s">
        <v>78</v>
      </c>
      <c r="B67">
        <v>1928.21</v>
      </c>
      <c r="C67">
        <v>1757.09</v>
      </c>
      <c r="D67">
        <v>2220.63</v>
      </c>
      <c r="E67">
        <v>2787.03</v>
      </c>
      <c r="F67">
        <v>2383.22</v>
      </c>
      <c r="G67">
        <v>2571.73</v>
      </c>
      <c r="H67">
        <v>3071.61</v>
      </c>
      <c r="I67">
        <v>3867.02</v>
      </c>
      <c r="J67">
        <v>4278.16</v>
      </c>
      <c r="K67">
        <v>5890.25</v>
      </c>
    </row>
    <row r="68" spans="1:1" x14ac:dyDescent="0.2">
      <c r="A68" s="9" t="s">
        <v>45</v>
      </c>
      <c r="B68">
        <v>2454.58</v>
      </c>
      <c r="C68">
        <v>2400.64</v>
      </c>
      <c r="D68">
        <v>3267.59</v>
      </c>
      <c r="E68">
        <v>4098.96</v>
      </c>
      <c r="F68">
        <v>4183.35</v>
      </c>
      <c r="G68">
        <v>4017.97</v>
      </c>
      <c r="H68">
        <v>5595.58</v>
      </c>
      <c r="I68">
        <v>6611.83</v>
      </c>
      <c r="J68">
        <v>8329.74</v>
      </c>
      <c r="K68">
        <v>9562.98</v>
      </c>
    </row>
    <row r="69" spans="1:1" x14ac:dyDescent="0.2">
      <c r="A69" s="5" t="s">
        <v>87</v>
      </c>
      <c r="B69">
        <v>2266.96</v>
      </c>
      <c r="C69">
        <v>2248.78</v>
      </c>
      <c r="D69">
        <v>219.07</v>
      </c>
      <c r="E69">
        <v>739.68</v>
      </c>
      <c r="F69">
        <v>539.91</v>
      </c>
      <c r="G69">
        <v>2007.55</v>
      </c>
      <c r="H69">
        <v>359.18</v>
      </c>
      <c r="I69">
        <v>1149.59</v>
      </c>
      <c r="J69">
        <v>783.21</v>
      </c>
      <c r="K69">
        <v>1673.32</v>
      </c>
    </row>
    <row r="70" spans="1:1" x14ac:dyDescent="0.2">
      <c r="A70" s="5" t="s">
        <v>74</v>
      </c>
      <c r="B70">
        <v>274431377.0</v>
      </c>
      <c r="C70">
        <v>274507906.0</v>
      </c>
      <c r="D70">
        <v>274613985.0</v>
      </c>
      <c r="E70">
        <v>274642720.0</v>
      </c>
      <c r="F70">
        <v>288625105.0</v>
      </c>
      <c r="G70">
        <v>288653398.0</v>
      </c>
      <c r="H70">
        <v>288670847.0</v>
      </c>
      <c r="I70">
        <v>288686345.0</v>
      </c>
      <c r="J70">
        <v>288686345.0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42460.0</v>
      </c>
      <c r="C81" s="16">
        <v>42825.0</v>
      </c>
      <c r="D81" s="16">
        <v>43190.0</v>
      </c>
      <c r="E81" s="16">
        <v>43555.0</v>
      </c>
      <c r="F81" s="16">
        <v>43921.0</v>
      </c>
      <c r="G81" s="16">
        <v>44286.0</v>
      </c>
      <c r="H81" s="16">
        <v>44651.0</v>
      </c>
      <c r="I81" s="16">
        <v>45016.0</v>
      </c>
      <c r="J81" s="16">
        <v>45382.0</v>
      </c>
      <c r="K81" s="16">
        <v>45747.0</v>
      </c>
    </row>
    <row r="82" spans="1:11" s="1" customFormat="1" x14ac:dyDescent="0.2">
      <c r="A82" s="9" t="s">
        <v>32</v>
      </c>
      <c r="B82">
        <v>4525.51</v>
      </c>
      <c r="C82">
        <v>5005.02</v>
      </c>
      <c r="D82">
        <v>3887.72</v>
      </c>
      <c r="E82">
        <v>5956.11</v>
      </c>
      <c r="F82">
        <v>8972.43</v>
      </c>
      <c r="G82">
        <v>12500.43</v>
      </c>
      <c r="H82">
        <v>9283.24</v>
      </c>
      <c r="I82">
        <v>9068.51</v>
      </c>
      <c r="J82">
        <v>10897.54</v>
      </c>
      <c r="K82">
        <v>10673.43</v>
      </c>
    </row>
    <row r="83" spans="1:11" s="9" customFormat="1" x14ac:dyDescent="0.2">
      <c r="A83" s="9" t="s">
        <v>33</v>
      </c>
      <c r="B83">
        <v>-3673.35</v>
      </c>
      <c r="C83">
        <v>-2501.44</v>
      </c>
      <c r="D83">
        <v>1865.72</v>
      </c>
      <c r="E83">
        <v>1165.18</v>
      </c>
      <c r="F83">
        <v>-4191.95</v>
      </c>
      <c r="G83">
        <v>-8856.15</v>
      </c>
      <c r="H83">
        <v>2256.54</v>
      </c>
      <c r="I83">
        <v>-7187.68</v>
      </c>
      <c r="J83">
        <v>-8788.68</v>
      </c>
      <c r="K83">
        <v>-16504.45</v>
      </c>
    </row>
    <row r="84" spans="1:11" s="9" customFormat="1" x14ac:dyDescent="0.2">
      <c r="A84" s="9" t="s">
        <v>34</v>
      </c>
      <c r="B84">
        <v>-844.02</v>
      </c>
      <c r="C84">
        <v>-2534.98</v>
      </c>
      <c r="D84">
        <v>-5735.05</v>
      </c>
      <c r="E84">
        <v>-6757.24</v>
      </c>
      <c r="F84">
        <v>-5075.88</v>
      </c>
      <c r="G84">
        <v>-4356.47</v>
      </c>
      <c r="H84">
        <v>-12497.93</v>
      </c>
      <c r="I84">
        <v>-1631.0</v>
      </c>
      <c r="J84">
        <v>-1925.65</v>
      </c>
      <c r="K84">
        <v>5075.76</v>
      </c>
    </row>
    <row r="85" spans="1:11" s="1" customFormat="1" x14ac:dyDescent="0.2">
      <c r="A85" s="9" t="s">
        <v>35</v>
      </c>
      <c r="B85">
        <v>8.14</v>
      </c>
      <c r="C85">
        <v>-31.4</v>
      </c>
      <c r="D85">
        <v>18.39</v>
      </c>
      <c r="E85">
        <v>364.05</v>
      </c>
      <c r="F85">
        <v>-295.4</v>
      </c>
      <c r="G85">
        <v>-712.19</v>
      </c>
      <c r="H85">
        <v>-958.15</v>
      </c>
      <c r="I85">
        <v>249.83</v>
      </c>
      <c r="J85">
        <v>183.21</v>
      </c>
      <c r="K85">
        <v>-755.26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3228.75</v>
      </c>
      <c r="C90">
        <v>3984.75</v>
      </c>
      <c r="D90">
        <v>3950.0</v>
      </c>
      <c r="E90">
        <v>3998.35</v>
      </c>
      <c r="F90">
        <v>3244.85</v>
      </c>
      <c r="G90">
        <v>6737.95</v>
      </c>
      <c r="H90">
        <v>6602.3</v>
      </c>
      <c r="I90">
        <v>7622.15</v>
      </c>
      <c r="J90">
        <v>9749.15</v>
      </c>
      <c r="K90">
        <v>11509.55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27.44</v>
      </c>
      <c r="C93" s="31">
        <v>27.45</v>
      </c>
      <c r="D93" s="31">
        <v>27.46</v>
      </c>
      <c r="E93" s="31">
        <v>27.46</v>
      </c>
      <c r="F93" s="31">
        <v>28.86</v>
      </c>
      <c r="G93" s="31">
        <v>28.87</v>
      </c>
      <c r="H93" s="31">
        <v>28.87</v>
      </c>
      <c r="I93" s="31">
        <v>28.87</v>
      </c>
      <c r="J93" s="31">
        <v>28.87</v>
      </c>
      <c r="K93" s="31">
        <v>29.47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