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jan\Documents\UiPath\FuelAndElectricityAutomation - Kopie\Ausgabe\"/>
    </mc:Choice>
  </mc:AlternateContent>
  <xr:revisionPtr revIDLastSave="0" documentId="13_ncr:1_{86667D2A-16BF-4A21-B27D-6AC81E1015AD}" xr6:coauthVersionLast="47" xr6:coauthVersionMax="47" xr10:uidLastSave="{00000000-0000-0000-0000-000000000000}"/>
  <bookViews>
    <workbookView xWindow="-12420" yWindow="-21720" windowWidth="51840" windowHeight="21120" activeTab="2" xr2:uid="{00000000-000D-0000-FFFF-FFFF00000000}"/>
  </bookViews>
  <sheets>
    <sheet name="Preise" sheetId="3" r:id="rId1"/>
    <sheet name="Belege" sheetId="2" r:id="rId2"/>
    <sheet name="Preisentwicklung" sheetId="4" r:id="rId3"/>
  </sheets>
  <calcPr calcId="0"/>
</workbook>
</file>

<file path=xl/sharedStrings.xml><?xml version="1.0" encoding="utf-8"?>
<sst xmlns="http://schemas.openxmlformats.org/spreadsheetml/2006/main" count="83" uniqueCount="52">
  <si>
    <t>Tankstelle</t>
  </si>
  <si>
    <t>Tankdatum</t>
  </si>
  <si>
    <t>Kraftstoff</t>
  </si>
  <si>
    <t>Liter</t>
  </si>
  <si>
    <t>kWh</t>
  </si>
  <si>
    <t>Preis/Liter</t>
  </si>
  <si>
    <t>Preis/kWh</t>
  </si>
  <si>
    <t>KM</t>
  </si>
  <si>
    <t>Kennzeichen</t>
  </si>
  <si>
    <t>Waschkarte</t>
  </si>
  <si>
    <t>Kosten</t>
  </si>
  <si>
    <t>ENBW</t>
  </si>
  <si>
    <t>01.04.2025 - 28.04.2025</t>
  </si>
  <si>
    <t>elektro</t>
  </si>
  <si>
    <t>79.207</t>
  </si>
  <si>
    <t>0.74</t>
  </si>
  <si>
    <t>PBSN23E</t>
  </si>
  <si>
    <t>Nein</t>
  </si>
  <si>
    <t>58.91 EUR</t>
  </si>
  <si>
    <t>Aral</t>
  </si>
  <si>
    <t>08.04.2025</t>
  </si>
  <si>
    <t>Super</t>
  </si>
  <si>
    <t>42,63</t>
  </si>
  <si>
    <t>1,729</t>
  </si>
  <si>
    <t>16488</t>
  </si>
  <si>
    <t>73.71 EUR</t>
  </si>
  <si>
    <t>HEM</t>
  </si>
  <si>
    <t>03.05.2025</t>
  </si>
  <si>
    <t>41,77</t>
  </si>
  <si>
    <t>1,689</t>
  </si>
  <si>
    <t>18243</t>
  </si>
  <si>
    <t>70.55 EUR</t>
  </si>
  <si>
    <t>27.04.2025</t>
  </si>
  <si>
    <t>Super E10</t>
  </si>
  <si>
    <t>43,84</t>
  </si>
  <si>
    <t>1,669</t>
  </si>
  <si>
    <t>17704</t>
  </si>
  <si>
    <t>73.17 EUR</t>
  </si>
  <si>
    <t>Total</t>
  </si>
  <si>
    <t>16.04.2025</t>
  </si>
  <si>
    <t>17099</t>
  </si>
  <si>
    <t>Ja</t>
  </si>
  <si>
    <t>17.50 EUR</t>
  </si>
  <si>
    <t>15.04.2025</t>
  </si>
  <si>
    <t>36,78</t>
  </si>
  <si>
    <t>1,679</t>
  </si>
  <si>
    <t>16997</t>
  </si>
  <si>
    <t>61.75 EUR</t>
  </si>
  <si>
    <t>29.03.2025</t>
  </si>
  <si>
    <t>43,93</t>
  </si>
  <si>
    <t>15787</t>
  </si>
  <si>
    <t>73.32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</si>
</sst>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Preise!$A$6:$B$6</c:f>
              <c:strCache>
                <c:ptCount val="2"/>
                <c:pt idx="0">
                  <c:v>03.05.2025</c:v>
                </c:pt>
                <c:pt idx="1">
                  <c:v>1.689</c:v>
                </c:pt>
              </c:strCache>
            </c:strRef>
          </c:tx>
          <c:invertIfNegative val="0"/>
          <c:cat>
            <c:strRef>
              <c:f>Preise!$C$1:$C$5</c:f>
              <c:strCache>
                <c:ptCount val="5"/>
                <c:pt idx="0">
                  <c:v>Kraftstoff</c:v>
                </c:pt>
                <c:pt idx="1">
                  <c:v>Super E10</c:v>
                </c:pt>
                <c:pt idx="2">
                  <c:v>Super</c:v>
                </c:pt>
                <c:pt idx="3">
                  <c:v>Super</c:v>
                </c:pt>
                <c:pt idx="4">
                  <c:v>Super E10</c:v>
                </c:pt>
              </c:strCache>
            </c:strRef>
          </c:cat>
          <c:val>
            <c:numRef>
              <c:f>Preise!$C$6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CE-493D-B656-F731629FF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8522624"/>
        <c:axId val="1008536064"/>
      </c:barChart>
      <c:catAx>
        <c:axId val="100852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8536064"/>
        <c:crosses val="autoZero"/>
        <c:auto val="1"/>
        <c:lblAlgn val="ctr"/>
        <c:lblOffset val="100"/>
        <c:noMultiLvlLbl val="0"/>
      </c:catAx>
      <c:valAx>
        <c:axId val="100853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85226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73025</xdr:rowOff>
    </xdr:from>
    <xdr:to>
      <xdr:col>6</xdr:col>
      <xdr:colOff>521335</xdr:colOff>
      <xdr:row>16</xdr:row>
      <xdr:rowOff>30480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80DBD42-0439-05AE-8B6D-C0BC9BDF2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1EF0-AE0F-4C40-BE9A-425168583ED3}">
  <dimension ref="A1:C6"/>
  <sheetViews>
    <sheetView workbookViewId="0"/>
  </sheetViews>
  <sheetFormatPr baseColWidth="10" defaultRowHeight="14.4" x14ac:dyDescent="0.3"/>
  <sheetData>
    <row r="1" spans="1:3" x14ac:dyDescent="0.3">
      <c r="A1" t="s">
        <v>1</v>
      </c>
      <c r="B1" t="s">
        <v>5</v>
      </c>
      <c r="C1" t="s">
        <v>2</v>
      </c>
    </row>
    <row r="2" spans="1:3" x14ac:dyDescent="0.3">
      <c r="A2" t="s">
        <v>48</v>
      </c>
      <c r="B2" s="1">
        <v>1669</v>
      </c>
      <c r="C2" t="s">
        <v>33</v>
      </c>
    </row>
    <row r="3" spans="1:3" x14ac:dyDescent="0.3">
      <c r="A3" t="s">
        <v>20</v>
      </c>
      <c r="B3" s="1">
        <v>1729</v>
      </c>
      <c r="C3" t="s">
        <v>21</v>
      </c>
    </row>
    <row r="4" spans="1:3" x14ac:dyDescent="0.3">
      <c r="A4" t="s">
        <v>43</v>
      </c>
      <c r="B4" s="1">
        <v>1679</v>
      </c>
      <c r="C4" t="s">
        <v>21</v>
      </c>
    </row>
    <row r="5" spans="1:3" x14ac:dyDescent="0.3">
      <c r="A5" t="s">
        <v>32</v>
      </c>
      <c r="B5" s="1">
        <v>1669</v>
      </c>
      <c r="C5" t="s">
        <v>33</v>
      </c>
    </row>
    <row r="6" spans="1:3" x14ac:dyDescent="0.3">
      <c r="A6" t="s">
        <v>27</v>
      </c>
      <c r="B6" s="1">
        <v>1689</v>
      </c>
      <c r="C6" t="s">
        <v>21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/>
  </sheetViews>
  <sheetFormatPr baseColWidth="10" defaultColWidth="8.88671875" defaultRowHeight="14.4" x14ac:dyDescent="0.3"/>
  <cols>
    <col min="1" max="1" width="9.88671875" bestFit="1" customWidth="1"/>
    <col min="2" max="2" width="20.88671875" bestFit="1" customWidth="1"/>
    <col min="3" max="3" width="9.33203125" bestFit="1" customWidth="1"/>
    <col min="5" max="5" width="6.5546875" bestFit="1" customWidth="1"/>
    <col min="6" max="7" width="10" bestFit="1" customWidth="1"/>
    <col min="8" max="8" width="6" bestFit="1" customWidth="1"/>
    <col min="9" max="9" width="12.109375" bestFit="1" customWidth="1"/>
    <col min="10" max="10" width="11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t="s">
        <v>13</v>
      </c>
      <c r="E2" t="s">
        <v>14</v>
      </c>
      <c r="G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19</v>
      </c>
      <c r="B3" t="s">
        <v>20</v>
      </c>
      <c r="C3" t="s">
        <v>21</v>
      </c>
      <c r="D3" t="s">
        <v>22</v>
      </c>
      <c r="F3" t="s">
        <v>23</v>
      </c>
      <c r="H3" t="s">
        <v>24</v>
      </c>
      <c r="I3" t="s">
        <v>16</v>
      </c>
      <c r="J3" t="s">
        <v>17</v>
      </c>
      <c r="K3" t="s">
        <v>25</v>
      </c>
    </row>
    <row r="4" spans="1:11" x14ac:dyDescent="0.3">
      <c r="A4" t="s">
        <v>26</v>
      </c>
      <c r="B4" t="s">
        <v>27</v>
      </c>
      <c r="C4" t="s">
        <v>21</v>
      </c>
      <c r="D4" t="s">
        <v>28</v>
      </c>
      <c r="F4" t="s">
        <v>29</v>
      </c>
      <c r="H4" t="s">
        <v>30</v>
      </c>
      <c r="I4" t="s">
        <v>16</v>
      </c>
      <c r="J4" t="s">
        <v>17</v>
      </c>
      <c r="K4" t="s">
        <v>31</v>
      </c>
    </row>
    <row r="5" spans="1:11" x14ac:dyDescent="0.3">
      <c r="A5" t="s">
        <v>19</v>
      </c>
      <c r="B5" t="s">
        <v>32</v>
      </c>
      <c r="C5" t="s">
        <v>33</v>
      </c>
      <c r="D5" t="s">
        <v>34</v>
      </c>
      <c r="F5" t="s">
        <v>35</v>
      </c>
      <c r="H5" t="s">
        <v>36</v>
      </c>
      <c r="I5" t="s">
        <v>16</v>
      </c>
      <c r="J5" t="s">
        <v>17</v>
      </c>
      <c r="K5" t="s">
        <v>37</v>
      </c>
    </row>
    <row r="6" spans="1:11" x14ac:dyDescent="0.3">
      <c r="A6" t="s">
        <v>38</v>
      </c>
      <c r="B6" t="s">
        <v>39</v>
      </c>
      <c r="H6" t="s">
        <v>40</v>
      </c>
      <c r="I6" t="s">
        <v>16</v>
      </c>
      <c r="J6" t="s">
        <v>41</v>
      </c>
      <c r="K6" t="s">
        <v>42</v>
      </c>
    </row>
    <row r="7" spans="1:11" x14ac:dyDescent="0.3">
      <c r="A7" t="s">
        <v>26</v>
      </c>
      <c r="B7" t="s">
        <v>43</v>
      </c>
      <c r="C7" t="s">
        <v>21</v>
      </c>
      <c r="D7" t="s">
        <v>44</v>
      </c>
      <c r="F7" t="s">
        <v>45</v>
      </c>
      <c r="H7" t="s">
        <v>46</v>
      </c>
      <c r="I7" t="s">
        <v>16</v>
      </c>
      <c r="J7" t="s">
        <v>17</v>
      </c>
      <c r="K7" t="s">
        <v>47</v>
      </c>
    </row>
    <row r="8" spans="1:11" x14ac:dyDescent="0.3">
      <c r="A8" t="s">
        <v>38</v>
      </c>
      <c r="B8" t="s">
        <v>48</v>
      </c>
      <c r="C8" t="s">
        <v>33</v>
      </c>
      <c r="D8" t="s">
        <v>49</v>
      </c>
      <c r="F8" t="s">
        <v>35</v>
      </c>
      <c r="H8" t="s">
        <v>50</v>
      </c>
      <c r="I8" t="s">
        <v>16</v>
      </c>
      <c r="J8" t="s">
        <v>17</v>
      </c>
      <c r="K8" t="s">
        <v>51</v>
      </c>
    </row>
  </sheetData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7665E-AC39-4E71-AD24-08996AA0C518}">
  <dimension ref="A1"/>
  <sheetViews>
    <sheetView tabSelected="1" workbookViewId="0"/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Preise</vt:lpstr>
      <vt:lpstr>Belege</vt:lpstr>
      <vt:lpstr>Preisentwicklung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Kakkar, Rajan Kumar</cp:lastModifiedBy>
  <dcterms:created xsi:type="dcterms:W3CDTF">2025-07-05T18:04:02Z</dcterms:created>
  <dcterms:modified xsi:type="dcterms:W3CDTF">2025-07-06T17:42:57Z</dcterms:modified>
</cp:coreProperties>
</file>