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<sst xmlns="http://schemas.openxmlformats.org/spreadsheetml/2006/main" count="224" uniqueCount="152">
  <si>
    <t>Booking Summary (Header)</t>
  </si>
  <si>
    <t>File filling by Sales Person</t>
  </si>
  <si>
    <t>Ref. No.</t>
  </si>
  <si>
    <t>First Name</t>
  </si>
  <si>
    <t>Middle Name</t>
  </si>
  <si>
    <t>Last Name</t>
  </si>
  <si>
    <t>Contact 1</t>
  </si>
  <si>
    <t>Contact 2</t>
  </si>
  <si>
    <t>Email ID</t>
  </si>
  <si>
    <t>TSQ1600</t>
  </si>
  <si>
    <t>No. of Adult(s)</t>
  </si>
  <si>
    <t>Child (2 - 5 Years)</t>
  </si>
  <si>
    <t>Child (6 - 11 Years)</t>
  </si>
  <si>
    <t>Infant (&gt; 2 Years)</t>
  </si>
  <si>
    <t>Booked By</t>
  </si>
  <si>
    <t>Booked On</t>
  </si>
  <si>
    <t>Re-assign to</t>
  </si>
  <si>
    <t>Destination</t>
  </si>
  <si>
    <t>Location</t>
  </si>
  <si>
    <t>Only Hotel</t>
  </si>
  <si>
    <t>Only T&amp;T</t>
  </si>
  <si>
    <t>Hotel + Transfers &amp; Transport</t>
  </si>
  <si>
    <t>From Date</t>
  </si>
  <si>
    <t>To Date</t>
  </si>
  <si>
    <t>No. of Days</t>
  </si>
  <si>
    <t>J &amp; K</t>
  </si>
  <si>
    <t>Jammu</t>
  </si>
  <si>
    <t>Check Box</t>
  </si>
  <si>
    <t>Katra</t>
  </si>
  <si>
    <t>Patnitop</t>
  </si>
  <si>
    <t>Hotel K hisab se 6 Nights</t>
  </si>
  <si>
    <t>Pahalgam</t>
  </si>
  <si>
    <t>Transport k hisab se 7 Days</t>
  </si>
  <si>
    <t>Add Another</t>
  </si>
  <si>
    <t>Arrival/Departure Details</t>
  </si>
  <si>
    <t>(Shall be intact for Only Hotel, Only T&amp;T, Hotel + Transfers &amp; Transport)</t>
  </si>
  <si>
    <t>03 Radio Buttons - By Air or By Surface or By Sea</t>
  </si>
  <si>
    <t>Airline</t>
  </si>
  <si>
    <t>Flight No.</t>
  </si>
  <si>
    <t>From City</t>
  </si>
  <si>
    <t>To City</t>
  </si>
  <si>
    <t>Dep. date &amp; time</t>
  </si>
  <si>
    <t>Arrival date &amp; time</t>
  </si>
  <si>
    <t>Indigo</t>
  </si>
  <si>
    <t>6E 1075</t>
  </si>
  <si>
    <t>Delhi</t>
  </si>
  <si>
    <t>0925 Hrs</t>
  </si>
  <si>
    <t>1545 Hrs</t>
  </si>
  <si>
    <t>6E 1074</t>
  </si>
  <si>
    <t>Srinagar</t>
  </si>
  <si>
    <t>Mumbai</t>
  </si>
  <si>
    <t>1330 Hrs</t>
  </si>
  <si>
    <t>1640 Hrs</t>
  </si>
  <si>
    <t>This shall be displayed if user select By Surface</t>
  </si>
  <si>
    <t>Mode</t>
  </si>
  <si>
    <t>Vehicle</t>
  </si>
  <si>
    <t>By Surface</t>
  </si>
  <si>
    <t>Sedan / Train</t>
  </si>
  <si>
    <t>Gulmarg</t>
  </si>
  <si>
    <t>This shall be displayed if user select By Sea</t>
  </si>
  <si>
    <t>Cruise</t>
  </si>
  <si>
    <t>Cabin Type</t>
  </si>
  <si>
    <t>Cordelia</t>
  </si>
  <si>
    <t>Balcony Cabin</t>
  </si>
  <si>
    <t>Goa</t>
  </si>
  <si>
    <r>
      <t xml:space="preserve">Common Word for all three may be </t>
    </r>
    <r>
      <rPr>
        <b/>
        <sz val="11"/>
        <color theme="1"/>
        <rFont val="Calibri"/>
        <charset val="134"/>
        <scheme val="minor"/>
      </rPr>
      <t>Info.</t>
    </r>
    <r>
      <rPr>
        <sz val="11"/>
        <color theme="1"/>
        <rFont val="Calibri"/>
        <charset val="134"/>
        <scheme val="minor"/>
      </rPr>
      <t xml:space="preserve"> / </t>
    </r>
    <r>
      <rPr>
        <b/>
        <sz val="11"/>
        <color theme="1"/>
        <rFont val="Calibri"/>
        <charset val="134"/>
        <scheme val="minor"/>
      </rPr>
      <t>Details / Feature</t>
    </r>
  </si>
  <si>
    <t>Transfers &amp; Transport</t>
  </si>
  <si>
    <t>Date</t>
  </si>
  <si>
    <t>From - To</t>
  </si>
  <si>
    <t>Time</t>
  </si>
  <si>
    <t>Class/Vehicle</t>
  </si>
  <si>
    <t>Booking Status</t>
  </si>
  <si>
    <t>PNR / Ref ID</t>
  </si>
  <si>
    <t>Driver Contact</t>
  </si>
  <si>
    <t>DD/MM</t>
  </si>
  <si>
    <t>Private Car</t>
  </si>
  <si>
    <t>Airport – Hotel</t>
  </si>
  <si>
    <t>10:00AM</t>
  </si>
  <si>
    <t>Sedan</t>
  </si>
  <si>
    <t>Confirmed</t>
  </si>
  <si>
    <t>N/A</t>
  </si>
  <si>
    <t>Hotel Name</t>
  </si>
  <si>
    <t>Check-in</t>
  </si>
  <si>
    <t>Check-out</t>
  </si>
  <si>
    <t>Room Type</t>
  </si>
  <si>
    <t>Meal Plan</t>
  </si>
  <si>
    <t>Kashmir Heights</t>
  </si>
  <si>
    <t>DD/MM/YY</t>
  </si>
  <si>
    <t>2x DBL</t>
  </si>
  <si>
    <t>CP/MAP/AP/AI</t>
  </si>
  <si>
    <t>Pending</t>
  </si>
  <si>
    <t>Pine View Resort</t>
  </si>
  <si>
    <t>Day-wise Itinerary</t>
  </si>
  <si>
    <t>Day &amp; Date</t>
  </si>
  <si>
    <t>Service Type</t>
  </si>
  <si>
    <t>Activity / Tour Description</t>
  </si>
  <si>
    <t>Stay at</t>
  </si>
  <si>
    <t>Sure? (Y/N)</t>
  </si>
  <si>
    <t>Remarks</t>
  </si>
  <si>
    <t>Day 01</t>
  </si>
  <si>
    <t>1130 Hours</t>
  </si>
  <si>
    <t>Transfer</t>
  </si>
  <si>
    <t>Activities of Srinagar in DD Menu</t>
  </si>
  <si>
    <t>Check box for</t>
  </si>
  <si>
    <t>Freeze hone</t>
  </si>
  <si>
    <t>1400 Hours</t>
  </si>
  <si>
    <t>Local Sight-seeing</t>
  </si>
  <si>
    <t>Visit to Mughal Gardens, Shankracharya Temple</t>
  </si>
  <si>
    <t>Yes and No</t>
  </si>
  <si>
    <t>par hi ops wale</t>
  </si>
  <si>
    <t>Day 02</t>
  </si>
  <si>
    <t>0830 Hours</t>
  </si>
  <si>
    <t>Excursion</t>
  </si>
  <si>
    <t>Day trip to Sonamarg</t>
  </si>
  <si>
    <t>Check box par</t>
  </si>
  <si>
    <t>ko service</t>
  </si>
  <si>
    <t>Union Taxi or Pony Ride</t>
  </si>
  <si>
    <t>Yes click karega</t>
  </si>
  <si>
    <t>dikhegi else</t>
  </si>
  <si>
    <t>Day 03</t>
  </si>
  <si>
    <t>Inter City Transfer</t>
  </si>
  <si>
    <t>Transfer from Srinagar - Gulmarg</t>
  </si>
  <si>
    <t>to DD Menu</t>
  </si>
  <si>
    <t>nahi. fir vo sales</t>
  </si>
  <si>
    <t>1100 Hours</t>
  </si>
  <si>
    <t>Activity</t>
  </si>
  <si>
    <t>Gandola Ride</t>
  </si>
  <si>
    <t>ki activity</t>
  </si>
  <si>
    <t>wale ko bolega</t>
  </si>
  <si>
    <t>Day 04</t>
  </si>
  <si>
    <t>0900 Hours</t>
  </si>
  <si>
    <t>Transfer from Gulmarg - Pahalgam</t>
  </si>
  <si>
    <t>freeze ho jayegi</t>
  </si>
  <si>
    <t>k use fix kare</t>
  </si>
  <si>
    <t>No par click karne</t>
  </si>
  <si>
    <t>Day 05</t>
  </si>
  <si>
    <t>1000 Hours</t>
  </si>
  <si>
    <t>Visit to Aru Valley and Betab Valley</t>
  </si>
  <si>
    <t>se he can edit that</t>
  </si>
  <si>
    <t>Visit to Aru Valley Betab Valley and Chandanwari</t>
  </si>
  <si>
    <t>again</t>
  </si>
  <si>
    <t>Day Free</t>
  </si>
  <si>
    <t>Day is free at leisure</t>
  </si>
  <si>
    <t>Day 06</t>
  </si>
  <si>
    <t>Transfer from Pahalgam - Srinagar</t>
  </si>
  <si>
    <t>01 Hour Complementary Shikara Ride</t>
  </si>
  <si>
    <t>01 Hour Shikara Ride</t>
  </si>
  <si>
    <t>Day 07</t>
  </si>
  <si>
    <t>1200 Hours</t>
  </si>
  <si>
    <t>Transfer from Srinagar lodging to Srinagar Airport</t>
  </si>
  <si>
    <t>By Default</t>
  </si>
  <si>
    <t>0000 Hours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</si>
</sst>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"/>
    <numFmt numFmtId="181" formatCode="dd/mm/yyyy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7FD9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3" applyNumberFormat="0" applyFill="0" applyAlignment="0" applyProtection="0">
      <alignment vertical="center"/>
    </xf>
    <xf numFmtId="0" fontId="8" fillId="0" borderId="13" applyNumberFormat="0" applyFill="0" applyAlignment="0" applyProtection="0">
      <alignment vertical="center"/>
    </xf>
    <xf numFmtId="0" fontId="9" fillId="0" borderId="1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15" applyNumberFormat="0" applyAlignment="0" applyProtection="0">
      <alignment vertical="center"/>
    </xf>
    <xf numFmtId="0" fontId="11" fillId="5" borderId="16" applyNumberFormat="0" applyAlignment="0" applyProtection="0">
      <alignment vertical="center"/>
    </xf>
    <xf numFmtId="0" fontId="12" fillId="5" borderId="15" applyNumberFormat="0" applyAlignment="0" applyProtection="0">
      <alignment vertical="center"/>
    </xf>
    <xf numFmtId="0" fontId="13" fillId="6" borderId="17" applyNumberFormat="0" applyAlignment="0" applyProtection="0">
      <alignment vertical="center"/>
    </xf>
    <xf numFmtId="0" fontId="14" fillId="0" borderId="18" applyNumberFormat="0" applyFill="0" applyAlignment="0" applyProtection="0">
      <alignment vertical="center"/>
    </xf>
    <xf numFmtId="0" fontId="15" fillId="0" borderId="1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80" fontId="0" fillId="0" borderId="0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80" fontId="0" fillId="0" borderId="0" xfId="0" applyNumberFormat="1" applyBorder="1" applyAlignment="1">
      <alignment horizontal="center" vertical="center"/>
    </xf>
    <xf numFmtId="180" fontId="0" fillId="0" borderId="5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81" fontId="0" fillId="0" borderId="0" xfId="0" applyNumberFormat="1" applyAlignment="1">
      <alignment horizontal="center" vertical="center"/>
    </xf>
    <xf numFmtId="181" fontId="0" fillId="0" borderId="0" xfId="0" applyNumberFormat="1" applyAlignment="1">
      <alignment horizontal="center" vertical="center" wrapText="1"/>
    </xf>
    <xf numFmtId="180" fontId="0" fillId="0" borderId="0" xfId="0" applyNumberFormat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0" fontId="0" fillId="0" borderId="0" xfId="0" applyFont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0" fillId="2" borderId="9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180" fontId="0" fillId="2" borderId="2" xfId="0" applyNumberForma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7FD9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7"/>
  <sheetViews>
    <sheetView tabSelected="1" workbookViewId="0">
      <selection activeCell="A1" sqref="A1"/>
    </sheetView>
  </sheetViews>
  <sheetFormatPr defaultColWidth="9.14285714285714" defaultRowHeight="15"/>
  <cols>
    <col min="1" max="1" width="9.14285714285714" style="1"/>
    <col min="2" max="2" width="14.5714285714286" style="1" customWidth="1"/>
    <col min="3" max="3" width="15.2857142857143" style="1" customWidth="1"/>
    <col min="4" max="4" width="18.2857142857143" style="1" customWidth="1"/>
    <col min="5" max="5" width="17" style="1" customWidth="1"/>
    <col min="6" max="6" width="47.5714285714286" style="1" customWidth="1"/>
    <col min="7" max="7" width="14.1428571428571" style="1" customWidth="1"/>
    <col min="8" max="8" width="18.7142857142857" style="1" customWidth="1"/>
    <col min="9" max="9" width="16.5714285714286" style="1" customWidth="1"/>
    <col min="10" max="16384" width="9.14285714285714" style="1"/>
  </cols>
  <sheetData>
    <row r="1" spans="1:4">
      <c r="A1" s="2" t="s">
        <v>0</v>
      </c>
      <c r="B1" s="3"/>
      <c r="C1" s="3"/>
      <c r="D1" s="2" t="s">
        <v>1</v>
      </c>
    </row>
    <row r="2" spans="1:1">
      <c r="A2" s="4"/>
    </row>
    <row r="3" spans="1:9">
      <c r="A3" s="4"/>
      <c r="B3" s="5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57"/>
    </row>
    <row r="4" spans="1:9">
      <c r="A4" s="4"/>
      <c r="B4" s="7" t="s">
        <v>9</v>
      </c>
      <c r="C4" s="1"/>
      <c r="D4" s="1"/>
      <c r="I4" s="58"/>
    </row>
    <row r="5" spans="1:9">
      <c r="A5" s="4"/>
      <c r="B5" s="7"/>
      <c r="I5" s="58"/>
    </row>
    <row r="6" spans="1:9">
      <c r="A6" s="4"/>
      <c r="B6" s="8" t="s">
        <v>10</v>
      </c>
      <c r="C6" s="9" t="s">
        <v>11</v>
      </c>
      <c r="D6" s="9" t="s">
        <v>12</v>
      </c>
      <c r="E6" s="9" t="s">
        <v>13</v>
      </c>
      <c r="F6" s="9" t="s">
        <v>14</v>
      </c>
      <c r="G6" s="9" t="s">
        <v>15</v>
      </c>
      <c r="H6" s="9" t="s">
        <v>16</v>
      </c>
      <c r="I6" s="58"/>
    </row>
    <row r="7" spans="1:9">
      <c r="A7" s="4"/>
      <c r="B7" s="7"/>
      <c r="I7" s="58"/>
    </row>
    <row r="8" spans="1:9">
      <c r="A8" s="4"/>
      <c r="B8" s="10"/>
      <c r="C8" s="11"/>
      <c r="D8" s="11"/>
      <c r="E8" s="11"/>
      <c r="F8" s="11"/>
      <c r="G8" s="11"/>
      <c r="H8" s="11"/>
      <c r="I8" s="59"/>
    </row>
    <row r="9" spans="1:1">
      <c r="A9" s="4"/>
    </row>
    <row r="10" spans="2:9">
      <c r="B10" s="5" t="s">
        <v>17</v>
      </c>
      <c r="C10" s="6" t="s">
        <v>18</v>
      </c>
      <c r="D10" s="12" t="s">
        <v>19</v>
      </c>
      <c r="E10" s="6" t="s">
        <v>20</v>
      </c>
      <c r="F10" s="6" t="s">
        <v>21</v>
      </c>
      <c r="G10" s="6" t="s">
        <v>22</v>
      </c>
      <c r="H10" s="6" t="s">
        <v>23</v>
      </c>
      <c r="I10" s="60" t="s">
        <v>24</v>
      </c>
    </row>
    <row r="11" spans="2:9">
      <c r="B11" s="7" t="s">
        <v>25</v>
      </c>
      <c r="C11" s="1" t="s">
        <v>26</v>
      </c>
      <c r="D11" s="1" t="s">
        <v>27</v>
      </c>
      <c r="E11" s="1" t="s">
        <v>27</v>
      </c>
      <c r="F11" s="1" t="s">
        <v>27</v>
      </c>
      <c r="G11" s="13">
        <v>46035</v>
      </c>
      <c r="H11" s="13">
        <v>46041</v>
      </c>
      <c r="I11" s="58">
        <f>H11-G11</f>
        <v>6</v>
      </c>
    </row>
    <row r="12" spans="2:9">
      <c r="B12" s="7"/>
      <c r="C12" s="1" t="s">
        <v>28</v>
      </c>
      <c r="I12" s="58"/>
    </row>
    <row r="13" spans="2:9">
      <c r="B13" s="7"/>
      <c r="C13" s="1" t="s">
        <v>29</v>
      </c>
      <c r="H13" s="1" t="s">
        <v>30</v>
      </c>
      <c r="I13" s="58"/>
    </row>
    <row r="14" spans="2:9">
      <c r="B14" s="7"/>
      <c r="C14" s="1" t="s">
        <v>31</v>
      </c>
      <c r="H14" s="1" t="s">
        <v>32</v>
      </c>
      <c r="I14" s="58"/>
    </row>
    <row r="15" spans="2:9">
      <c r="B15" s="7"/>
      <c r="C15" s="1"/>
      <c r="I15" s="58"/>
    </row>
    <row r="16" spans="2:9">
      <c r="B16" s="14" t="s">
        <v>33</v>
      </c>
      <c r="C16" s="14" t="s">
        <v>33</v>
      </c>
      <c r="D16" s="11"/>
      <c r="E16" s="11"/>
      <c r="F16" s="11"/>
      <c r="G16" s="11"/>
      <c r="H16" s="11"/>
      <c r="I16" s="59"/>
    </row>
    <row r="18" spans="2:7">
      <c r="B18" s="15" t="s">
        <v>34</v>
      </c>
      <c r="C18" s="16"/>
      <c r="D18" s="4" t="s">
        <v>35</v>
      </c>
      <c r="G18" s="2" t="s">
        <v>36</v>
      </c>
    </row>
    <row r="19" spans="2:9">
      <c r="B19" s="17" t="s">
        <v>37</v>
      </c>
      <c r="C19" s="18" t="s">
        <v>38</v>
      </c>
      <c r="D19" s="18" t="s">
        <v>39</v>
      </c>
      <c r="E19" s="18" t="s">
        <v>40</v>
      </c>
      <c r="F19" s="18" t="s">
        <v>41</v>
      </c>
      <c r="G19" s="19"/>
      <c r="H19" s="18" t="s">
        <v>42</v>
      </c>
      <c r="I19" s="61"/>
    </row>
    <row r="20" spans="2:9">
      <c r="B20" s="20" t="s">
        <v>43</v>
      </c>
      <c r="C20" s="21" t="s">
        <v>44</v>
      </c>
      <c r="D20" s="21" t="s">
        <v>45</v>
      </c>
      <c r="E20" s="21" t="s">
        <v>26</v>
      </c>
      <c r="F20" s="22">
        <v>46035</v>
      </c>
      <c r="G20" s="21" t="s">
        <v>46</v>
      </c>
      <c r="H20" s="22">
        <v>46035</v>
      </c>
      <c r="I20" s="62" t="s">
        <v>47</v>
      </c>
    </row>
    <row r="21" spans="2:9">
      <c r="B21" s="23" t="s">
        <v>43</v>
      </c>
      <c r="C21" s="24" t="s">
        <v>48</v>
      </c>
      <c r="D21" s="24" t="s">
        <v>49</v>
      </c>
      <c r="E21" s="24" t="s">
        <v>50</v>
      </c>
      <c r="F21" s="25">
        <v>46042</v>
      </c>
      <c r="G21" s="24" t="s">
        <v>51</v>
      </c>
      <c r="H21" s="25">
        <v>46042</v>
      </c>
      <c r="I21" s="63" t="s">
        <v>52</v>
      </c>
    </row>
    <row r="22" spans="2:9">
      <c r="B22" s="7"/>
      <c r="F22" s="13"/>
      <c r="H22" s="13"/>
      <c r="I22" s="58"/>
    </row>
    <row r="23" spans="2:9">
      <c r="B23" s="14" t="s">
        <v>33</v>
      </c>
      <c r="C23" s="11"/>
      <c r="D23" s="11"/>
      <c r="E23" s="11"/>
      <c r="F23" s="26"/>
      <c r="G23" s="11"/>
      <c r="H23" s="26"/>
      <c r="I23" s="59"/>
    </row>
    <row r="24" spans="6:8">
      <c r="F24" s="13"/>
      <c r="H24" s="13"/>
    </row>
    <row r="25" spans="2:8">
      <c r="B25" s="15" t="s">
        <v>34</v>
      </c>
      <c r="C25" s="16"/>
      <c r="F25" s="13"/>
      <c r="G25" s="4" t="s">
        <v>53</v>
      </c>
      <c r="H25" s="13"/>
    </row>
    <row r="26" spans="2:11">
      <c r="B26" s="27" t="s">
        <v>54</v>
      </c>
      <c r="C26" s="28" t="s">
        <v>55</v>
      </c>
      <c r="D26" s="28" t="s">
        <v>39</v>
      </c>
      <c r="E26" s="28" t="s">
        <v>40</v>
      </c>
      <c r="F26" s="6" t="s">
        <v>41</v>
      </c>
      <c r="G26" s="12"/>
      <c r="H26" s="6" t="s">
        <v>42</v>
      </c>
      <c r="I26" s="64"/>
      <c r="K26" s="65"/>
    </row>
    <row r="27" spans="2:11">
      <c r="B27" s="29" t="s">
        <v>56</v>
      </c>
      <c r="C27" s="30" t="s">
        <v>57</v>
      </c>
      <c r="D27" s="30" t="s">
        <v>49</v>
      </c>
      <c r="E27" s="30" t="s">
        <v>49</v>
      </c>
      <c r="F27" s="31">
        <v>46035</v>
      </c>
      <c r="G27" s="1" t="s">
        <v>46</v>
      </c>
      <c r="H27" s="31">
        <v>46035</v>
      </c>
      <c r="I27" s="58" t="s">
        <v>47</v>
      </c>
      <c r="K27" s="66"/>
    </row>
    <row r="28" spans="2:11">
      <c r="B28" s="29" t="s">
        <v>56</v>
      </c>
      <c r="C28" s="30" t="s">
        <v>57</v>
      </c>
      <c r="D28" s="30" t="s">
        <v>49</v>
      </c>
      <c r="E28" s="30" t="s">
        <v>58</v>
      </c>
      <c r="F28" s="32">
        <v>45672</v>
      </c>
      <c r="G28" s="30"/>
      <c r="H28" s="32">
        <v>45672</v>
      </c>
      <c r="I28" s="67"/>
      <c r="K28" s="66"/>
    </row>
    <row r="29" spans="2:11">
      <c r="B29" s="29" t="s">
        <v>56</v>
      </c>
      <c r="C29" s="30" t="s">
        <v>57</v>
      </c>
      <c r="D29" s="30" t="s">
        <v>58</v>
      </c>
      <c r="E29" s="30" t="s">
        <v>31</v>
      </c>
      <c r="F29" s="32">
        <v>45673</v>
      </c>
      <c r="G29" s="30"/>
      <c r="H29" s="32">
        <v>45673</v>
      </c>
      <c r="I29" s="67"/>
      <c r="K29" s="66"/>
    </row>
    <row r="30" spans="2:11">
      <c r="B30" s="29" t="s">
        <v>56</v>
      </c>
      <c r="C30" s="30" t="s">
        <v>57</v>
      </c>
      <c r="D30" s="30" t="s">
        <v>31</v>
      </c>
      <c r="E30" s="30" t="s">
        <v>49</v>
      </c>
      <c r="F30" s="32">
        <v>45675</v>
      </c>
      <c r="G30" s="30"/>
      <c r="H30" s="32">
        <v>45675</v>
      </c>
      <c r="I30" s="67"/>
      <c r="K30" s="66"/>
    </row>
    <row r="31" spans="2:11">
      <c r="B31" s="29"/>
      <c r="C31" s="30"/>
      <c r="D31" s="30"/>
      <c r="E31" s="30"/>
      <c r="F31" s="33"/>
      <c r="G31" s="30"/>
      <c r="H31" s="30"/>
      <c r="I31" s="67"/>
      <c r="K31" s="66"/>
    </row>
    <row r="32" spans="2:11">
      <c r="B32" s="34" t="s">
        <v>33</v>
      </c>
      <c r="C32" s="35"/>
      <c r="D32" s="35"/>
      <c r="E32" s="35"/>
      <c r="F32" s="35"/>
      <c r="G32" s="35"/>
      <c r="H32" s="35"/>
      <c r="I32" s="68"/>
      <c r="K32" s="53"/>
    </row>
    <row r="33" spans="6:8">
      <c r="F33" s="13"/>
      <c r="H33" s="13"/>
    </row>
    <row r="34" spans="2:8">
      <c r="B34" s="15" t="s">
        <v>34</v>
      </c>
      <c r="C34" s="16"/>
      <c r="F34" s="13"/>
      <c r="G34" s="4" t="s">
        <v>59</v>
      </c>
      <c r="H34" s="13"/>
    </row>
    <row r="35" spans="2:9">
      <c r="B35" s="17" t="s">
        <v>60</v>
      </c>
      <c r="C35" s="18" t="s">
        <v>61</v>
      </c>
      <c r="D35" s="18" t="s">
        <v>39</v>
      </c>
      <c r="E35" s="18" t="s">
        <v>40</v>
      </c>
      <c r="F35" s="18" t="s">
        <v>41</v>
      </c>
      <c r="G35" s="19"/>
      <c r="H35" s="18" t="s">
        <v>42</v>
      </c>
      <c r="I35" s="61"/>
    </row>
    <row r="36" spans="2:9">
      <c r="B36" s="20" t="s">
        <v>62</v>
      </c>
      <c r="C36" s="21" t="s">
        <v>63</v>
      </c>
      <c r="D36" s="21" t="s">
        <v>50</v>
      </c>
      <c r="E36" s="21" t="s">
        <v>64</v>
      </c>
      <c r="F36" s="22">
        <v>46035</v>
      </c>
      <c r="G36" s="21" t="s">
        <v>46</v>
      </c>
      <c r="H36" s="22">
        <v>46035</v>
      </c>
      <c r="I36" s="62" t="s">
        <v>47</v>
      </c>
    </row>
    <row r="37" spans="2:9">
      <c r="B37" s="23"/>
      <c r="C37" s="36"/>
      <c r="D37" s="24"/>
      <c r="E37" s="24"/>
      <c r="F37" s="25"/>
      <c r="G37" s="24"/>
      <c r="H37" s="25"/>
      <c r="I37" s="63"/>
    </row>
    <row r="38" spans="2:9">
      <c r="B38" s="7"/>
      <c r="C38" s="37" t="s">
        <v>65</v>
      </c>
      <c r="F38" s="13"/>
      <c r="H38" s="13"/>
      <c r="I38" s="58"/>
    </row>
    <row r="39" spans="2:9">
      <c r="B39" s="14" t="s">
        <v>33</v>
      </c>
      <c r="C39" s="11"/>
      <c r="D39" s="11"/>
      <c r="E39" s="11"/>
      <c r="F39" s="26"/>
      <c r="G39" s="11"/>
      <c r="H39" s="26"/>
      <c r="I39" s="59"/>
    </row>
    <row r="40" spans="6:8">
      <c r="F40" s="13"/>
      <c r="H40" s="13"/>
    </row>
    <row r="41" spans="6:8">
      <c r="F41" s="13"/>
      <c r="H41" s="13"/>
    </row>
    <row r="42" spans="2:9">
      <c r="B42" s="38" t="s">
        <v>66</v>
      </c>
      <c r="C42" s="39"/>
      <c r="D42" s="40"/>
      <c r="E42" s="40"/>
      <c r="F42" s="41"/>
      <c r="G42" s="40"/>
      <c r="H42" s="41"/>
      <c r="I42" s="69"/>
    </row>
    <row r="43" spans="2:9">
      <c r="B43" s="42" t="s">
        <v>67</v>
      </c>
      <c r="C43" s="43" t="s">
        <v>54</v>
      </c>
      <c r="D43" s="43" t="s">
        <v>68</v>
      </c>
      <c r="E43" s="43" t="s">
        <v>69</v>
      </c>
      <c r="F43" s="43" t="s">
        <v>70</v>
      </c>
      <c r="G43" s="43" t="s">
        <v>71</v>
      </c>
      <c r="H43" s="43" t="s">
        <v>72</v>
      </c>
      <c r="I43" s="70" t="s">
        <v>73</v>
      </c>
    </row>
    <row r="44" spans="2:9">
      <c r="B44" s="44" t="s">
        <v>74</v>
      </c>
      <c r="C44" s="45" t="s">
        <v>75</v>
      </c>
      <c r="D44" s="45" t="s">
        <v>76</v>
      </c>
      <c r="E44" s="45" t="s">
        <v>77</v>
      </c>
      <c r="F44" s="45" t="s">
        <v>78</v>
      </c>
      <c r="G44" s="45" t="s">
        <v>79</v>
      </c>
      <c r="H44" s="45" t="s">
        <v>80</v>
      </c>
      <c r="I44" s="71">
        <v>9876543210</v>
      </c>
    </row>
    <row r="45" spans="6:8">
      <c r="F45" s="13"/>
      <c r="H45" s="13"/>
    </row>
    <row r="46" spans="2:8">
      <c r="B46" s="15" t="s">
        <v>34</v>
      </c>
      <c r="C46" s="16"/>
      <c r="F46" s="13"/>
      <c r="H46" s="13"/>
    </row>
    <row r="47" spans="2:9">
      <c r="B47" s="46" t="s">
        <v>17</v>
      </c>
      <c r="C47" s="47" t="s">
        <v>18</v>
      </c>
      <c r="D47" s="28" t="s">
        <v>81</v>
      </c>
      <c r="E47" s="28" t="s">
        <v>82</v>
      </c>
      <c r="F47" s="28" t="s">
        <v>83</v>
      </c>
      <c r="G47" s="28" t="s">
        <v>84</v>
      </c>
      <c r="H47" s="28" t="s">
        <v>85</v>
      </c>
      <c r="I47" s="72" t="s">
        <v>71</v>
      </c>
    </row>
    <row r="48" spans="2:9">
      <c r="B48" s="48" t="s">
        <v>25</v>
      </c>
      <c r="C48" s="49" t="s">
        <v>49</v>
      </c>
      <c r="D48" s="50" t="s">
        <v>86</v>
      </c>
      <c r="E48" s="50" t="s">
        <v>87</v>
      </c>
      <c r="F48" s="50" t="s">
        <v>87</v>
      </c>
      <c r="G48" s="50" t="s">
        <v>88</v>
      </c>
      <c r="H48" s="50" t="s">
        <v>89</v>
      </c>
      <c r="I48" s="73" t="s">
        <v>90</v>
      </c>
    </row>
    <row r="49" spans="2:9">
      <c r="B49" s="51" t="s">
        <v>25</v>
      </c>
      <c r="C49" s="52" t="s">
        <v>58</v>
      </c>
      <c r="D49" s="53" t="s">
        <v>91</v>
      </c>
      <c r="E49" s="53" t="s">
        <v>87</v>
      </c>
      <c r="F49" s="53" t="s">
        <v>87</v>
      </c>
      <c r="G49" s="53" t="s">
        <v>88</v>
      </c>
      <c r="H49" s="53" t="s">
        <v>89</v>
      </c>
      <c r="I49" s="74" t="s">
        <v>90</v>
      </c>
    </row>
    <row r="50" spans="2:9">
      <c r="B50" s="48"/>
      <c r="C50" s="49"/>
      <c r="D50" s="50"/>
      <c r="E50" s="50"/>
      <c r="F50" s="50"/>
      <c r="G50" s="50"/>
      <c r="H50" s="50"/>
      <c r="I50" s="73"/>
    </row>
    <row r="51" spans="2:9">
      <c r="B51" s="14" t="s">
        <v>33</v>
      </c>
      <c r="C51" s="54"/>
      <c r="D51" s="35"/>
      <c r="E51" s="35"/>
      <c r="F51" s="35"/>
      <c r="G51" s="35"/>
      <c r="H51" s="35"/>
      <c r="I51" s="68"/>
    </row>
    <row r="53" spans="2:3">
      <c r="B53" s="55" t="s">
        <v>92</v>
      </c>
      <c r="C53" s="56"/>
    </row>
    <row r="54" spans="2:9">
      <c r="B54" s="5" t="s">
        <v>93</v>
      </c>
      <c r="C54" s="6" t="s">
        <v>69</v>
      </c>
      <c r="D54" s="6" t="s">
        <v>94</v>
      </c>
      <c r="E54" s="6" t="s">
        <v>18</v>
      </c>
      <c r="F54" s="6" t="s">
        <v>95</v>
      </c>
      <c r="G54" s="6" t="s">
        <v>96</v>
      </c>
      <c r="H54" s="6" t="s">
        <v>97</v>
      </c>
      <c r="I54" s="60" t="s">
        <v>98</v>
      </c>
    </row>
    <row r="55" spans="2:9">
      <c r="B55" s="7" t="s">
        <v>99</v>
      </c>
      <c r="C55" s="1" t="s">
        <v>100</v>
      </c>
      <c r="D55" s="1" t="s">
        <v>101</v>
      </c>
      <c r="E55" s="1" t="s">
        <v>49</v>
      </c>
      <c r="F55" s="1" t="s">
        <v>102</v>
      </c>
      <c r="G55" s="1" t="s">
        <v>49</v>
      </c>
      <c r="H55" s="1" t="s">
        <v>103</v>
      </c>
      <c r="I55" s="58" t="s">
        <v>104</v>
      </c>
    </row>
    <row r="56" spans="2:9">
      <c r="B56" s="7"/>
      <c r="C56" s="1" t="s">
        <v>105</v>
      </c>
      <c r="D56" s="1" t="s">
        <v>106</v>
      </c>
      <c r="E56" s="1"/>
      <c r="F56" s="1" t="s">
        <v>107</v>
      </c>
      <c r="H56" s="1" t="s">
        <v>108</v>
      </c>
      <c r="I56" s="58" t="s">
        <v>109</v>
      </c>
    </row>
    <row r="57" spans="2:9">
      <c r="B57" s="7" t="s">
        <v>110</v>
      </c>
      <c r="C57" s="1" t="s">
        <v>111</v>
      </c>
      <c r="D57" s="1" t="s">
        <v>112</v>
      </c>
      <c r="E57" s="1" t="s">
        <v>49</v>
      </c>
      <c r="F57" s="1" t="s">
        <v>113</v>
      </c>
      <c r="G57" s="1" t="s">
        <v>49</v>
      </c>
      <c r="H57" s="1" t="s">
        <v>114</v>
      </c>
      <c r="I57" s="58" t="s">
        <v>115</v>
      </c>
    </row>
    <row r="58" spans="2:9">
      <c r="B58" s="7"/>
      <c r="F58" s="1" t="s">
        <v>116</v>
      </c>
      <c r="H58" s="1" t="s">
        <v>117</v>
      </c>
      <c r="I58" s="58" t="s">
        <v>118</v>
      </c>
    </row>
    <row r="59" spans="2:9">
      <c r="B59" s="7" t="s">
        <v>119</v>
      </c>
      <c r="C59" s="1" t="s">
        <v>111</v>
      </c>
      <c r="D59" s="1" t="s">
        <v>120</v>
      </c>
      <c r="E59" s="1" t="s">
        <v>49</v>
      </c>
      <c r="F59" s="1" t="s">
        <v>121</v>
      </c>
      <c r="G59" s="1" t="s">
        <v>58</v>
      </c>
      <c r="H59" s="1" t="s">
        <v>122</v>
      </c>
      <c r="I59" s="58" t="s">
        <v>123</v>
      </c>
    </row>
    <row r="60" spans="2:9">
      <c r="B60" s="7"/>
      <c r="C60" s="1" t="s">
        <v>124</v>
      </c>
      <c r="D60" s="1" t="s">
        <v>125</v>
      </c>
      <c r="E60" s="1"/>
      <c r="F60" s="1" t="s">
        <v>126</v>
      </c>
      <c r="H60" s="1" t="s">
        <v>127</v>
      </c>
      <c r="I60" s="58" t="s">
        <v>128</v>
      </c>
    </row>
    <row r="61" spans="2:9">
      <c r="B61" s="7" t="s">
        <v>129</v>
      </c>
      <c r="C61" s="1" t="s">
        <v>130</v>
      </c>
      <c r="D61" s="1" t="s">
        <v>120</v>
      </c>
      <c r="E61" s="1" t="s">
        <v>58</v>
      </c>
      <c r="F61" s="1" t="s">
        <v>131</v>
      </c>
      <c r="G61" s="1" t="s">
        <v>31</v>
      </c>
      <c r="H61" s="1" t="s">
        <v>132</v>
      </c>
      <c r="I61" s="58" t="s">
        <v>133</v>
      </c>
    </row>
    <row r="62" spans="2:9">
      <c r="B62" s="7"/>
      <c r="H62" s="1" t="s">
        <v>134</v>
      </c>
      <c r="I62" s="58"/>
    </row>
    <row r="63" spans="2:9">
      <c r="B63" s="7" t="s">
        <v>135</v>
      </c>
      <c r="C63" s="1" t="s">
        <v>136</v>
      </c>
      <c r="D63" s="1" t="s">
        <v>106</v>
      </c>
      <c r="F63" s="1" t="s">
        <v>137</v>
      </c>
      <c r="G63" s="1" t="s">
        <v>31</v>
      </c>
      <c r="H63" s="1" t="s">
        <v>138</v>
      </c>
      <c r="I63" s="58"/>
    </row>
    <row r="64" spans="2:9">
      <c r="B64" s="7"/>
      <c r="F64" s="1" t="s">
        <v>139</v>
      </c>
      <c r="H64" s="1" t="s">
        <v>140</v>
      </c>
      <c r="I64" s="58"/>
    </row>
    <row r="65" spans="2:9">
      <c r="B65" s="7"/>
      <c r="D65" s="1" t="s">
        <v>141</v>
      </c>
      <c r="F65" s="1" t="s">
        <v>142</v>
      </c>
      <c r="I65" s="58"/>
    </row>
    <row r="66" spans="2:9">
      <c r="B66" s="7" t="s">
        <v>143</v>
      </c>
      <c r="C66" s="1" t="s">
        <v>136</v>
      </c>
      <c r="D66" s="1" t="s">
        <v>120</v>
      </c>
      <c r="E66" s="1" t="s">
        <v>31</v>
      </c>
      <c r="F66" s="1" t="s">
        <v>144</v>
      </c>
      <c r="G66" s="1" t="s">
        <v>49</v>
      </c>
      <c r="I66" s="58"/>
    </row>
    <row r="67" spans="2:9">
      <c r="B67" s="7"/>
      <c r="F67" s="1" t="s">
        <v>145</v>
      </c>
      <c r="I67" s="58"/>
    </row>
    <row r="68" spans="2:9">
      <c r="B68" s="7"/>
      <c r="F68" s="1" t="s">
        <v>146</v>
      </c>
      <c r="I68" s="58"/>
    </row>
    <row r="69" spans="2:9">
      <c r="B69" s="7" t="s">
        <v>147</v>
      </c>
      <c r="C69" s="1" t="s">
        <v>148</v>
      </c>
      <c r="D69" s="1" t="s">
        <v>101</v>
      </c>
      <c r="E69" s="1" t="s">
        <v>49</v>
      </c>
      <c r="F69" s="1" t="s">
        <v>149</v>
      </c>
      <c r="I69" s="58"/>
    </row>
    <row r="70" spans="2:9">
      <c r="B70" s="7"/>
      <c r="I70" s="58"/>
    </row>
    <row r="71" spans="2:9">
      <c r="B71" s="75" t="s">
        <v>150</v>
      </c>
      <c r="C71" s="76" t="s">
        <v>151</v>
      </c>
      <c r="D71" s="11"/>
      <c r="E71" s="11"/>
      <c r="F71" s="11"/>
      <c r="G71" s="11"/>
      <c r="H71" s="11"/>
      <c r="I71" s="59"/>
    </row>
    <row r="75" spans="2:2">
      <c r="B75" s="9"/>
    </row>
    <row r="76" spans="2:9">
      <c r="B76" s="77"/>
      <c r="C76" s="77"/>
      <c r="D76" s="77"/>
      <c r="E76" s="77"/>
      <c r="F76" s="77"/>
      <c r="G76" s="77"/>
      <c r="H76" s="77"/>
      <c r="I76" s="77"/>
    </row>
    <row r="77" spans="2:9">
      <c r="B77" s="30"/>
      <c r="C77" s="30"/>
      <c r="D77" s="30"/>
      <c r="E77" s="30"/>
      <c r="F77" s="30"/>
      <c r="G77" s="30"/>
      <c r="H77" s="30"/>
      <c r="I77" s="30"/>
    </row>
  </sheetData>
  <mergeCells count="6">
    <mergeCell ref="F19:G19"/>
    <mergeCell ref="H19:I19"/>
    <mergeCell ref="F26:G26"/>
    <mergeCell ref="H26:I26"/>
    <mergeCell ref="F35:G35"/>
    <mergeCell ref="H35:I3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Travel Shravel</cp:lastModifiedBy>
  <dcterms:created xsi:type="dcterms:W3CDTF">2025-11-14T03:57:45Z</dcterms:created>
  <dcterms:modified xsi:type="dcterms:W3CDTF">2025-11-14T09:22:17Z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B22CDBC3FFC145CE87F11A88EF2E4B38_11</vt:lpwstr>
  </property>
  <property fmtid="{D5CDD505-2E9C-101B-9397-08002B2CF9AE}" pid="3" name="KSOProductBuildVer">
    <vt:lpwstr>1033-12.2.0.23155</vt:lpwstr>
  </property>
</Properties>
</file>