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Task Tracking" sheetId="2" state="visible" r:id="rId2"/>
    <sheet xmlns:r="http://schemas.openxmlformats.org/officeDocument/2006/relationships" name="Full Impediments Log" sheetId="3" state="visible" r:id="rId3"/>
    <sheet xmlns:r="http://schemas.openxmlformats.org/officeDocument/2006/relationships" name="Sprint Retrospectiv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family val="2"/>
      <color rgb="FF000000"/>
      <sz val="11"/>
    </font>
    <font>
      <name val="Calibri"/>
      <b val="1"/>
      <sz val="11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theme="9" tint="0.3999755851924192"/>
        <bgColor rgb="FFF4B084"/>
      </patternFill>
    </fill>
    <fill>
      <patternFill patternType="solid">
        <fgColor rgb="FFFFC000"/>
        <bgColor rgb="FFFFC000"/>
      </patternFill>
    </fill>
    <fill>
      <patternFill patternType="solid">
        <fgColor rgb="FFD9D9D9"/>
        <bgColor rgb="FFD9D9D9"/>
      </patternFill>
    </fill>
    <fill>
      <patternFill patternType="solid">
        <fgColor rgb="FF92D050"/>
        <bgColor rgb="FFA9D18E"/>
      </patternFill>
    </fill>
    <fill>
      <patternFill patternType="solid">
        <fgColor rgb="FFF2F2F2"/>
        <bgColor rgb="FFF2F2F2"/>
      </patternFill>
    </fill>
    <fill>
      <patternFill patternType="solid">
        <fgColor theme="0" tint="-0.249977111117893"/>
        <bgColor rgb="FF333F50"/>
      </patternFill>
    </fill>
    <fill>
      <patternFill patternType="solid">
        <fgColor theme="8" tint="0.3999755851924192"/>
        <bgColor rgb="FF5B9BD5"/>
      </patternFill>
    </fill>
  </fills>
  <borders count="10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2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4" fontId="0" fillId="0" borderId="5" applyAlignment="1" pivotButton="0" quotePrefix="0" xfId="0">
      <alignment horizontal="right" vertical="center"/>
    </xf>
    <xf numFmtId="0" fontId="4" fillId="7" borderId="8" applyAlignment="1" pivotButton="0" quotePrefix="0" xfId="0">
      <alignment horizontal="center" vertical="center"/>
    </xf>
    <xf numFmtId="0" fontId="0" fillId="0" borderId="8" pivotButton="0" quotePrefix="0" xfId="0"/>
    <xf numFmtId="0" fontId="4" fillId="8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7.77734375" customWidth="1" min="1" max="1"/>
    <col width="18.44140625" customWidth="1" min="2" max="2"/>
    <col width="10.6640625" customWidth="1" min="3" max="3"/>
    <col width="71.5546875" customWidth="1" min="4" max="4"/>
    <col width="12.21875" customWidth="1" min="5" max="5"/>
    <col width="31.5546875" customWidth="1" min="6" max="6"/>
    <col width="30.109375" customWidth="1" min="7" max="7"/>
    <col width="14.21875" customWidth="1" min="8" max="8"/>
  </cols>
  <sheetData>
    <row r="1" ht="28.8" customHeight="1">
      <c r="A1" s="1" t="inlineStr">
        <is>
          <t>Planned Sprint</t>
        </is>
      </c>
      <c r="B1" s="1" t="inlineStr">
        <is>
          <t>Actual Sprint</t>
        </is>
      </c>
      <c r="C1" s="1" t="inlineStr">
        <is>
          <t>US ID</t>
        </is>
      </c>
      <c r="D1" s="1" t="inlineStr">
        <is>
          <t>User Story Description</t>
        </is>
      </c>
      <c r="E1" s="1" t="inlineStr">
        <is>
          <t>MOSCOW</t>
        </is>
      </c>
      <c r="F1" s="1" t="inlineStr">
        <is>
          <t>Dependency</t>
        </is>
      </c>
      <c r="G1" s="1" t="inlineStr">
        <is>
          <t>Assignee</t>
        </is>
      </c>
      <c r="H1" s="1" t="inlineStr">
        <is>
          <t>Status</t>
        </is>
      </c>
    </row>
    <row r="2" ht="28.8" customHeight="1">
      <c r="A2" s="2" t="inlineStr">
        <is>
          <t>Sprint 1</t>
        </is>
      </c>
      <c r="B2" s="2" t="inlineStr">
        <is>
          <t>Sprint 1</t>
        </is>
      </c>
      <c r="C2" s="2" t="inlineStr">
        <is>
          <t>US-001</t>
        </is>
      </c>
      <c r="D2" s="2" t="inlineStr">
        <is>
          <t>As a user, I want to upload Python and Java source files for code review.</t>
        </is>
      </c>
      <c r="E2" s="2" t="inlineStr">
        <is>
          <t>Must</t>
        </is>
      </c>
      <c r="F2" s="2" t="inlineStr">
        <is>
          <t>None</t>
        </is>
      </c>
      <c r="G2" s="2" t="inlineStr">
        <is>
          <t>Rajashekar Kanneboina</t>
        </is>
      </c>
      <c r="H2" s="2" t="inlineStr">
        <is>
          <t>Completed</t>
        </is>
      </c>
    </row>
    <row r="3" ht="28.8" customHeight="1">
      <c r="A3" s="2" t="inlineStr">
        <is>
          <t>Sprint 1</t>
        </is>
      </c>
      <c r="B3" s="2" t="inlineStr">
        <is>
          <t>Sprint 1</t>
        </is>
      </c>
      <c r="C3" s="2" t="inlineStr">
        <is>
          <t>US-002</t>
        </is>
      </c>
      <c r="D3" s="2" t="inlineStr">
        <is>
          <t>As a user, I want to paste Python or Java source code directly into the application.</t>
        </is>
      </c>
      <c r="E3" s="2" t="inlineStr">
        <is>
          <t>Must</t>
        </is>
      </c>
      <c r="F3" s="2" t="inlineStr">
        <is>
          <t>None</t>
        </is>
      </c>
      <c r="G3" s="2" t="inlineStr">
        <is>
          <t>Rajashekar Kanneboina</t>
        </is>
      </c>
      <c r="H3" s="2" t="inlineStr">
        <is>
          <t>Completed</t>
        </is>
      </c>
    </row>
    <row r="4" ht="28.8" customHeight="1">
      <c r="A4" s="2" t="inlineStr">
        <is>
          <t>Sprint 1</t>
        </is>
      </c>
      <c r="B4" s="2" t="inlineStr">
        <is>
          <t>Sprint 1</t>
        </is>
      </c>
      <c r="C4" s="2" t="inlineStr">
        <is>
          <t>US-003</t>
        </is>
      </c>
      <c r="D4" s="2" t="inlineStr">
        <is>
          <t>As a user, I want automatic programming language detection.</t>
        </is>
      </c>
      <c r="E4" s="2" t="inlineStr">
        <is>
          <t>Must</t>
        </is>
      </c>
      <c r="F4" s="2" t="inlineStr">
        <is>
          <t>Code Submission Module</t>
        </is>
      </c>
      <c r="G4" s="2" t="inlineStr">
        <is>
          <t>Rajashekar Kanneboina</t>
        </is>
      </c>
      <c r="H4" s="2" t="inlineStr">
        <is>
          <t>Completed</t>
        </is>
      </c>
    </row>
    <row r="5" ht="28.8" customHeight="1">
      <c r="A5" s="2" t="inlineStr">
        <is>
          <t>Sprint 1</t>
        </is>
      </c>
      <c r="B5" s="2" t="inlineStr">
        <is>
          <t>Sprint 1</t>
        </is>
      </c>
      <c r="C5" s="2" t="inlineStr">
        <is>
          <t>US-004</t>
        </is>
      </c>
      <c r="D5" s="2" t="inlineStr">
        <is>
          <t>As a user, I want syntax validation before AI analysis starts.</t>
        </is>
      </c>
      <c r="E5" s="2" t="inlineStr">
        <is>
          <t>Must</t>
        </is>
      </c>
      <c r="F5" s="2" t="inlineStr">
        <is>
          <t>Language Detection</t>
        </is>
      </c>
      <c r="G5" s="2" t="inlineStr">
        <is>
          <t>Rajashekar Kanneboina</t>
        </is>
      </c>
      <c r="H5" s="2" t="inlineStr">
        <is>
          <t>Completed</t>
        </is>
      </c>
    </row>
    <row r="6" ht="28.8" customHeight="1">
      <c r="A6" s="2" t="inlineStr">
        <is>
          <t>Sprint 1</t>
        </is>
      </c>
      <c r="B6" s="2" t="inlineStr">
        <is>
          <t>Sprint 1</t>
        </is>
      </c>
      <c r="C6" s="2" t="inlineStr">
        <is>
          <t>US-005</t>
        </is>
      </c>
      <c r="D6" s="2" t="inlineStr">
        <is>
          <t>As a user, I want an OWASP secure coding knowledge base built using RAG.</t>
        </is>
      </c>
      <c r="E6" s="2" t="inlineStr">
        <is>
          <t>Must</t>
        </is>
      </c>
      <c r="F6" s="2" t="inlineStr">
        <is>
          <t>Knowledge Base</t>
        </is>
      </c>
      <c r="G6" s="2" t="inlineStr">
        <is>
          <t>Rajashekar Kanneboina</t>
        </is>
      </c>
      <c r="H6" s="2" t="inlineStr">
        <is>
          <t>Completed</t>
        </is>
      </c>
    </row>
    <row r="7" ht="28.8" customHeight="1">
      <c r="A7" s="2" t="inlineStr">
        <is>
          <t>Sprint 1</t>
        </is>
      </c>
      <c r="B7" s="2" t="inlineStr">
        <is>
          <t>Sprint 1</t>
        </is>
      </c>
      <c r="C7" s="2" t="inlineStr">
        <is>
          <t>US-006</t>
        </is>
      </c>
      <c r="D7" s="2" t="inlineStr">
        <is>
          <t>As a user, I want an intuitive Streamlit dashboard for code submission.</t>
        </is>
      </c>
      <c r="E7" s="2" t="inlineStr">
        <is>
          <t>Should</t>
        </is>
      </c>
      <c r="F7" s="2" t="inlineStr">
        <is>
          <t>Syntax Validation</t>
        </is>
      </c>
      <c r="G7" s="2" t="inlineStr">
        <is>
          <t>Rajashekar Kanneboina</t>
        </is>
      </c>
      <c r="H7" s="2" t="inlineStr">
        <is>
          <t>Completed</t>
        </is>
      </c>
    </row>
    <row r="8" ht="28.8" customHeight="1">
      <c r="A8" s="2" t="inlineStr">
        <is>
          <t>Sprint 2</t>
        </is>
      </c>
      <c r="B8" s="2" t="inlineStr">
        <is>
          <t>Sprint 2</t>
        </is>
      </c>
      <c r="C8" s="2" t="inlineStr">
        <is>
          <t>US-007</t>
        </is>
      </c>
      <c r="D8" s="2" t="inlineStr">
        <is>
          <t>As a user, I want the Code Analysis Agent to review code quality and coding best practices.</t>
        </is>
      </c>
      <c r="E8" s="2" t="inlineStr">
        <is>
          <t>Must</t>
        </is>
      </c>
      <c r="F8" s="2" t="inlineStr">
        <is>
          <t>Submission Module</t>
        </is>
      </c>
      <c r="G8" s="2" t="inlineStr">
        <is>
          <t>Rajashekar Kanneboina</t>
        </is>
      </c>
      <c r="H8" s="2" t="inlineStr">
        <is>
          <t>Completed</t>
        </is>
      </c>
    </row>
    <row r="9" ht="28.8" customHeight="1">
      <c r="A9" s="2" t="inlineStr">
        <is>
          <t>Sprint 2</t>
        </is>
      </c>
      <c r="B9" s="2" t="inlineStr">
        <is>
          <t>Sprint 2</t>
        </is>
      </c>
      <c r="C9" s="2" t="inlineStr">
        <is>
          <t>US-008</t>
        </is>
      </c>
      <c r="D9" s="2" t="inlineStr">
        <is>
          <t>As a user, I want the Security Vulnerability Agent to detect SQL Injection vulnerabilities.</t>
        </is>
      </c>
      <c r="E9" s="2" t="inlineStr">
        <is>
          <t>Must</t>
        </is>
      </c>
      <c r="F9" s="2" t="inlineStr">
        <is>
          <t>Security Agent</t>
        </is>
      </c>
      <c r="G9" s="2" t="inlineStr">
        <is>
          <t>Rajashekar Kanneboina</t>
        </is>
      </c>
      <c r="H9" s="2" t="inlineStr">
        <is>
          <t>Completed</t>
        </is>
      </c>
    </row>
    <row r="10" ht="28.8" customHeight="1">
      <c r="A10" s="2" t="inlineStr">
        <is>
          <t>Sprint 2</t>
        </is>
      </c>
      <c r="B10" s="2" t="inlineStr">
        <is>
          <t>Sprint 2</t>
        </is>
      </c>
      <c r="C10" s="2" t="inlineStr">
        <is>
          <t>US-009</t>
        </is>
      </c>
      <c r="D10" s="2" t="inlineStr">
        <is>
          <t>As a user, I want the Security Vulnerability Agent to detect Hardcoded Secrets.</t>
        </is>
      </c>
      <c r="E10" s="2" t="inlineStr">
        <is>
          <t>Must</t>
        </is>
      </c>
      <c r="F10" s="2" t="inlineStr">
        <is>
          <t>Security Agent</t>
        </is>
      </c>
      <c r="G10" s="2" t="inlineStr">
        <is>
          <t>Rajashekar Kanneboina</t>
        </is>
      </c>
      <c r="H10" s="2" t="inlineStr">
        <is>
          <t>Completed</t>
        </is>
      </c>
    </row>
    <row r="11" ht="28.8" customHeight="1">
      <c r="A11" s="2" t="inlineStr">
        <is>
          <t>Sprint 2</t>
        </is>
      </c>
      <c r="B11" s="2" t="inlineStr">
        <is>
          <t>Sprint 2</t>
        </is>
      </c>
      <c r="C11" s="2" t="inlineStr">
        <is>
          <t>US-010</t>
        </is>
      </c>
      <c r="D11" s="2" t="inlineStr">
        <is>
          <t>As a user, I want detection of Weak Authentication and Weak Password issues.</t>
        </is>
      </c>
      <c r="E11" s="2" t="inlineStr">
        <is>
          <t>Must</t>
        </is>
      </c>
      <c r="F11" s="2" t="inlineStr">
        <is>
          <t>Security Agent</t>
        </is>
      </c>
      <c r="G11" s="2" t="inlineStr">
        <is>
          <t>Rajashekar Kanneboina</t>
        </is>
      </c>
      <c r="H11" s="2" t="inlineStr">
        <is>
          <t>Completed</t>
        </is>
      </c>
    </row>
    <row r="12" ht="43.2" customHeight="1">
      <c r="A12" s="2" t="inlineStr">
        <is>
          <t>Sprint 2</t>
        </is>
      </c>
      <c r="B12" s="2" t="inlineStr">
        <is>
          <t>Sprint 2</t>
        </is>
      </c>
      <c r="C12" s="2" t="inlineStr">
        <is>
          <t>US-011</t>
        </is>
      </c>
      <c r="D12" s="2" t="inlineStr">
        <is>
          <t>As a user, I want OWASP vulnerability detection for XSS, Command Injection, Path Traversal, SSRF, XXE and related issues.</t>
        </is>
      </c>
      <c r="E12" s="2" t="inlineStr">
        <is>
          <t>Must</t>
        </is>
      </c>
      <c r="F12" s="2" t="inlineStr">
        <is>
          <t>Security Agent</t>
        </is>
      </c>
      <c r="G12" s="2" t="inlineStr">
        <is>
          <t>Rajashekar Kanneboina</t>
        </is>
      </c>
      <c r="H12" s="2" t="inlineStr">
        <is>
          <t>Completed</t>
        </is>
      </c>
    </row>
    <row r="13" ht="28.8" customHeight="1">
      <c r="A13" s="2" t="inlineStr">
        <is>
          <t>Sprint 2</t>
        </is>
      </c>
      <c r="B13" s="2" t="inlineStr">
        <is>
          <t>Sprint 2</t>
        </is>
      </c>
      <c r="C13" s="2" t="inlineStr">
        <is>
          <t>US-012</t>
        </is>
      </c>
      <c r="D13" s="2" t="inlineStr">
        <is>
          <t>As a user, I want code quality analysis using Pylint, Radon, PMD and Checkstyle.</t>
        </is>
      </c>
      <c r="E13" s="2" t="inlineStr">
        <is>
          <t>Should</t>
        </is>
      </c>
      <c r="F13" s="2" t="inlineStr">
        <is>
          <t>Code Analysis Agent</t>
        </is>
      </c>
      <c r="G13" s="2" t="inlineStr">
        <is>
          <t>Rajashekar Kanneboina</t>
        </is>
      </c>
      <c r="H13" s="2" t="inlineStr">
        <is>
          <t>Completed</t>
        </is>
      </c>
    </row>
    <row r="14" ht="43.2" customHeight="1">
      <c r="A14" s="2" t="inlineStr">
        <is>
          <t>Sprint 2</t>
        </is>
      </c>
      <c r="B14" s="2" t="inlineStr">
        <is>
          <t>Sprint 2</t>
        </is>
      </c>
      <c r="C14" s="2" t="inlineStr">
        <is>
          <t>US-013</t>
        </is>
      </c>
      <c r="D14" s="2" t="inlineStr">
        <is>
          <t>As a user, I want Code Analysis and Security Agents to execute automatically in a multi-agent workflow.</t>
        </is>
      </c>
      <c r="E14" s="2" t="inlineStr">
        <is>
          <t>Must</t>
        </is>
      </c>
      <c r="F14" s="2" t="inlineStr">
        <is>
          <t>LangGraph Workflow</t>
        </is>
      </c>
      <c r="G14" s="2" t="inlineStr">
        <is>
          <t>Rajashekar Kanneboina</t>
        </is>
      </c>
      <c r="H14" s="2" t="inlineStr">
        <is>
          <t>Completed</t>
        </is>
      </c>
    </row>
    <row r="15" ht="28.8" customHeight="1">
      <c r="A15" s="2" t="inlineStr">
        <is>
          <t>Sprint 2</t>
        </is>
      </c>
      <c r="B15" s="2" t="inlineStr">
        <is>
          <t>Sprint 2</t>
        </is>
      </c>
      <c r="C15" s="2" t="inlineStr">
        <is>
          <t>US-014</t>
        </is>
      </c>
      <c r="D15" s="2" t="inlineStr">
        <is>
          <t>As a user, I want severity classification for every detected issue.</t>
        </is>
      </c>
      <c r="E15" s="2" t="inlineStr">
        <is>
          <t>Must</t>
        </is>
      </c>
      <c r="F15" s="2" t="inlineStr">
        <is>
          <t>Multi-Agent Pipeline</t>
        </is>
      </c>
      <c r="G15" s="2" t="inlineStr">
        <is>
          <t>Rajashekar Kanneboina</t>
        </is>
      </c>
      <c r="H15" s="2" t="inlineStr">
        <is>
          <t>Completed</t>
        </is>
      </c>
    </row>
    <row r="16" ht="28.8" customHeight="1">
      <c r="A16" s="2" t="inlineStr">
        <is>
          <t>Sprint 2</t>
        </is>
      </c>
      <c r="B16" s="2" t="inlineStr">
        <is>
          <t>Sprint 2</t>
        </is>
      </c>
      <c r="C16" s="2" t="inlineStr">
        <is>
          <t>US-015</t>
        </is>
      </c>
      <c r="D16" s="2" t="inlineStr">
        <is>
          <t>As a user, I want a consolidated findings dashboard with an overall Code Health Score.</t>
        </is>
      </c>
      <c r="E16" s="2" t="inlineStr">
        <is>
          <t>Should</t>
        </is>
      </c>
      <c r="F16" s="2" t="inlineStr">
        <is>
          <t>Findings Module</t>
        </is>
      </c>
      <c r="G16" s="2" t="inlineStr">
        <is>
          <t>Rajashekar Kanneboina</t>
        </is>
      </c>
      <c r="H16" s="2" t="inlineStr">
        <is>
          <t>Completed</t>
        </is>
      </c>
    </row>
    <row r="17" ht="28.8" customHeight="1">
      <c r="A17" s="2" t="inlineStr">
        <is>
          <t>Sprint 3</t>
        </is>
      </c>
      <c r="B17" s="2" t="inlineStr">
        <is>
          <t>Sprint 3</t>
        </is>
      </c>
      <c r="C17" s="2" t="inlineStr">
        <is>
          <t>US-016</t>
        </is>
      </c>
      <c r="D17" s="2" t="inlineStr">
        <is>
          <t>As a user, I want the Remediation Agent to generate secure fix recommendations.</t>
        </is>
      </c>
      <c r="E17" s="2" t="inlineStr">
        <is>
          <t>Must</t>
        </is>
      </c>
      <c r="F17" s="2" t="inlineStr">
        <is>
          <t>Security Findings</t>
        </is>
      </c>
      <c r="G17" s="2" t="inlineStr">
        <is>
          <t>Rajashekar Kanneboina</t>
        </is>
      </c>
      <c r="H17" s="2" t="inlineStr">
        <is>
          <t>Completed</t>
        </is>
      </c>
    </row>
    <row r="18" ht="28.8" customHeight="1">
      <c r="A18" s="2" t="inlineStr">
        <is>
          <t>Sprint 3</t>
        </is>
      </c>
      <c r="B18" s="2" t="inlineStr">
        <is>
          <t>Sprint 3</t>
        </is>
      </c>
      <c r="C18" s="2" t="inlineStr">
        <is>
          <t>US-017</t>
        </is>
      </c>
      <c r="D18" s="2" t="inlineStr">
        <is>
          <t>As a user, I want corrected secure code examples for every detected issue.</t>
        </is>
      </c>
      <c r="E18" s="2" t="inlineStr">
        <is>
          <t>Must</t>
        </is>
      </c>
      <c r="F18" s="2" t="inlineStr">
        <is>
          <t>Remediation Agent</t>
        </is>
      </c>
      <c r="G18" s="2" t="inlineStr">
        <is>
          <t>Rajashekar Kanneboina</t>
        </is>
      </c>
      <c r="H18" s="2" t="inlineStr">
        <is>
          <t>Completed</t>
        </is>
      </c>
    </row>
    <row r="19" ht="28.8" customHeight="1">
      <c r="A19" s="2" t="inlineStr">
        <is>
          <t>Sprint 3</t>
        </is>
      </c>
      <c r="B19" s="2" t="inlineStr">
        <is>
          <t>Sprint 3</t>
        </is>
      </c>
      <c r="C19" s="2" t="inlineStr">
        <is>
          <t>US-018</t>
        </is>
      </c>
      <c r="D19" s="2" t="inlineStr">
        <is>
          <t>As a user, I want the PR Summary Agent to generate executive review summaries.</t>
        </is>
      </c>
      <c r="E19" s="2" t="inlineStr">
        <is>
          <t>Must</t>
        </is>
      </c>
      <c r="F19" s="2" t="inlineStr">
        <is>
          <t>All Agents</t>
        </is>
      </c>
      <c r="G19" s="2" t="inlineStr">
        <is>
          <t>Rajashekar Kanneboina</t>
        </is>
      </c>
      <c r="H19" s="2" t="inlineStr">
        <is>
          <t>Completed</t>
        </is>
      </c>
    </row>
    <row r="20" ht="43.2" customHeight="1">
      <c r="A20" s="2" t="inlineStr">
        <is>
          <t>Sprint 3</t>
        </is>
      </c>
      <c r="B20" s="2" t="inlineStr">
        <is>
          <t>Sprint 3</t>
        </is>
      </c>
      <c r="C20" s="2" t="inlineStr">
        <is>
          <t>US-019</t>
        </is>
      </c>
      <c r="D20" s="2" t="inlineStr">
        <is>
          <t>As a user, I want an AI-generated severity breakdown and prioritized remediation roadmap.</t>
        </is>
      </c>
      <c r="E20" s="2" t="inlineStr">
        <is>
          <t>Should</t>
        </is>
      </c>
      <c r="F20" s="2" t="inlineStr">
        <is>
          <t>PR Summary Agent</t>
        </is>
      </c>
      <c r="G20" s="2" t="inlineStr">
        <is>
          <t>Rajashekar Kanneboina</t>
        </is>
      </c>
      <c r="H20" s="2" t="inlineStr">
        <is>
          <t>Completed</t>
        </is>
      </c>
    </row>
    <row r="21" ht="43.2" customHeight="1">
      <c r="A21" s="2" t="inlineStr">
        <is>
          <t>Sprint 3</t>
        </is>
      </c>
      <c r="B21" s="2" t="inlineStr">
        <is>
          <t>Sprint 3</t>
        </is>
      </c>
      <c r="C21" s="2" t="inlineStr">
        <is>
          <t>US-020</t>
        </is>
      </c>
      <c r="D21" s="2" t="inlineStr">
        <is>
          <t>As a user, I want a RAG-powered Conversational Code Assistant for secure coding guidance.</t>
        </is>
      </c>
      <c r="E21" s="2" t="inlineStr">
        <is>
          <t>Must</t>
        </is>
      </c>
      <c r="F21" s="2" t="inlineStr">
        <is>
          <t>Knowledge Base</t>
        </is>
      </c>
      <c r="G21" s="2" t="inlineStr">
        <is>
          <t>Rajashekar Kanneboina</t>
        </is>
      </c>
      <c r="H21" s="2" t="inlineStr">
        <is>
          <t>Completed</t>
        </is>
      </c>
    </row>
    <row r="22" ht="28.8" customHeight="1">
      <c r="A22" s="2" t="inlineStr">
        <is>
          <t>Sprint 3</t>
        </is>
      </c>
      <c r="B22" s="2" t="inlineStr">
        <is>
          <t>Sprint 3</t>
        </is>
      </c>
      <c r="C22" s="2" t="inlineStr">
        <is>
          <t>US-021</t>
        </is>
      </c>
      <c r="D22" s="2" t="inlineStr">
        <is>
          <t>As a user, I want conversation history maintained during AI Assistant interactions.</t>
        </is>
      </c>
      <c r="E22" s="2" t="inlineStr">
        <is>
          <t>Should</t>
        </is>
      </c>
      <c r="F22" s="2" t="inlineStr">
        <is>
          <t>Conversational Assistant</t>
        </is>
      </c>
      <c r="G22" s="2" t="inlineStr">
        <is>
          <t>Rajashekar Kanneboina</t>
        </is>
      </c>
      <c r="H22" s="2" t="inlineStr">
        <is>
          <t>Completed</t>
        </is>
      </c>
    </row>
    <row r="23" ht="43.2" customHeight="1">
      <c r="A23" s="2" t="inlineStr">
        <is>
          <t>Sprint 3</t>
        </is>
      </c>
      <c r="B23" s="2" t="inlineStr">
        <is>
          <t>Sprint 3</t>
        </is>
      </c>
      <c r="C23" s="2" t="inlineStr">
        <is>
          <t>US-022</t>
        </is>
      </c>
      <c r="D23" s="2" t="inlineStr">
        <is>
          <t>As a user, I want exportable PDF Code Review Reports containing findings, remediation and summaries.</t>
        </is>
      </c>
      <c r="E23" s="2" t="inlineStr">
        <is>
          <t>Must</t>
        </is>
      </c>
      <c r="F23" s="2" t="inlineStr">
        <is>
          <t>Report Module</t>
        </is>
      </c>
      <c r="G23" s="2" t="inlineStr">
        <is>
          <t>Rajashekar Kanneboina</t>
        </is>
      </c>
      <c r="H23" s="2" t="inlineStr">
        <is>
          <t>Completed</t>
        </is>
      </c>
    </row>
    <row r="24" ht="28.8" customHeight="1">
      <c r="A24" s="2" t="inlineStr">
        <is>
          <t>Sprint 3</t>
        </is>
      </c>
      <c r="B24" s="2" t="inlineStr">
        <is>
          <t>Sprint 3</t>
        </is>
      </c>
      <c r="C24" s="2" t="inlineStr">
        <is>
          <t>US-023</t>
        </is>
      </c>
      <c r="D24" s="2" t="inlineStr">
        <is>
          <t>As a user, I want an Analytics Dashboard showing severity metrics and review statistics.</t>
        </is>
      </c>
      <c r="E24" s="2" t="inlineStr">
        <is>
          <t>Should</t>
        </is>
      </c>
      <c r="F24" s="2" t="inlineStr">
        <is>
          <t>Dashboard Module</t>
        </is>
      </c>
      <c r="G24" s="2" t="inlineStr">
        <is>
          <t>Rajashekar Kanneboina</t>
        </is>
      </c>
      <c r="H24" s="2" t="inlineStr">
        <is>
          <t>Completed</t>
        </is>
      </c>
    </row>
    <row r="25" ht="28.8" customHeight="1">
      <c r="A25" s="2" t="inlineStr">
        <is>
          <t>Sprint 3</t>
        </is>
      </c>
      <c r="B25" s="2" t="inlineStr">
        <is>
          <t>Sprint 3</t>
        </is>
      </c>
      <c r="C25" s="2" t="inlineStr">
        <is>
          <t>US-024</t>
        </is>
      </c>
      <c r="D25" s="2" t="inlineStr">
        <is>
          <t>As a user, I want lazy loading of AI and RAG components for faster startup performance.</t>
        </is>
      </c>
      <c r="E25" s="2" t="inlineStr">
        <is>
          <t>Could</t>
        </is>
      </c>
      <c r="F25" s="2" t="inlineStr">
        <is>
          <t>AI Assistant</t>
        </is>
      </c>
      <c r="G25" s="2" t="inlineStr">
        <is>
          <t>Rajashekar Kanneboina</t>
        </is>
      </c>
      <c r="H25" s="2" t="inlineStr">
        <is>
          <t>Completed</t>
        </is>
      </c>
    </row>
    <row r="26" ht="28.8" customHeight="1">
      <c r="A26" s="2" t="inlineStr">
        <is>
          <t>Sprint 3</t>
        </is>
      </c>
      <c r="B26" s="2" t="inlineStr">
        <is>
          <t>Sprint 3</t>
        </is>
      </c>
      <c r="C26" s="2" t="inlineStr">
        <is>
          <t>US-025</t>
        </is>
      </c>
      <c r="D26" s="2" t="inlineStr">
        <is>
          <t>As a user, I want end-to-end integration of all AI agents into a single review pipeline.</t>
        </is>
      </c>
      <c r="E26" s="2" t="inlineStr">
        <is>
          <t>Must</t>
        </is>
      </c>
      <c r="F26" s="2" t="inlineStr">
        <is>
          <t>All Modules</t>
        </is>
      </c>
      <c r="G26" s="2" t="inlineStr">
        <is>
          <t>Rajashekar Kanneboina</t>
        </is>
      </c>
      <c r="H26" s="2" t="inlineStr">
        <is>
          <t>Completed</t>
        </is>
      </c>
    </row>
    <row r="27" ht="57.6" customHeight="1">
      <c r="A27" s="2" t="inlineStr">
        <is>
          <t>Sprint 4</t>
        </is>
      </c>
      <c r="B27" s="2" t="inlineStr">
        <is>
          <t>Sprint 4</t>
        </is>
      </c>
      <c r="C27" s="2" t="inlineStr">
        <is>
          <t>US-026</t>
        </is>
      </c>
      <c r="D27" s="2" t="inlineStr">
        <is>
          <t>As a user, I want comprehensive PDF Code Review Reports containing executive summary, severity breakdown, remediation roadmap and overall code quality assessment.</t>
        </is>
      </c>
      <c r="E27" s="2" t="inlineStr">
        <is>
          <t>Must</t>
        </is>
      </c>
      <c r="F27" s="2" t="inlineStr">
        <is>
          <t>Report Generation Module</t>
        </is>
      </c>
      <c r="G27" s="2" t="inlineStr">
        <is>
          <t>Rajashekar Kanneboina</t>
        </is>
      </c>
      <c r="H27" s="2" t="inlineStr">
        <is>
          <t>Completed</t>
        </is>
      </c>
    </row>
    <row r="28" ht="43.2" customHeight="1">
      <c r="A28" s="2" t="inlineStr">
        <is>
          <t>Sprint 4</t>
        </is>
      </c>
      <c r="B28" s="2" t="inlineStr">
        <is>
          <t>Sprint 4</t>
        </is>
      </c>
      <c r="C28" s="2" t="inlineStr">
        <is>
          <t>US-027</t>
        </is>
      </c>
      <c r="D28" s="2" t="inlineStr">
        <is>
          <t>As a user, I want end-to-end testing of the complete multi-agent pipeline using multiple Python and Java code samples.</t>
        </is>
      </c>
      <c r="E28" s="2" t="inlineStr">
        <is>
          <t>Must</t>
        </is>
      </c>
      <c r="F28" s="2" t="inlineStr">
        <is>
          <t>Multi-Agent Pipeline</t>
        </is>
      </c>
      <c r="G28" s="2" t="inlineStr">
        <is>
          <t>Rajashekar Kanneboina</t>
        </is>
      </c>
      <c r="H28" s="2" t="inlineStr">
        <is>
          <t>Completed</t>
        </is>
      </c>
    </row>
    <row r="29" ht="43.2" customHeight="1">
      <c r="A29" s="2" t="inlineStr">
        <is>
          <t>Sprint 4</t>
        </is>
      </c>
      <c r="B29" s="2" t="inlineStr">
        <is>
          <t>Sprint 4</t>
        </is>
      </c>
      <c r="C29" s="2" t="inlineStr">
        <is>
          <t>US-028</t>
        </is>
      </c>
      <c r="D29" s="2" t="inlineStr">
        <is>
          <t>As a user, I want validation of Code Analysis Agent and Security Vulnerability Agent detection accuracy.</t>
        </is>
      </c>
      <c r="E29" s="2" t="inlineStr">
        <is>
          <t>Must</t>
        </is>
      </c>
      <c r="F29" s="2" t="inlineStr">
        <is>
          <t>Code Analysis Agent, Security Agent</t>
        </is>
      </c>
      <c r="G29" s="2" t="inlineStr">
        <is>
          <t>Rajashekar Kanneboina</t>
        </is>
      </c>
      <c r="H29" s="2" t="inlineStr">
        <is>
          <t>Completed</t>
        </is>
      </c>
    </row>
    <row r="30" ht="43.2" customHeight="1">
      <c r="A30" s="2" t="inlineStr">
        <is>
          <t>Sprint 4</t>
        </is>
      </c>
      <c r="B30" s="2" t="inlineStr">
        <is>
          <t>Sprint 4</t>
        </is>
      </c>
      <c r="C30" s="2" t="inlineStr">
        <is>
          <t>US-029</t>
        </is>
      </c>
      <c r="D30" s="2" t="inlineStr">
        <is>
          <t>As a user, I want the Remediation Agent to generate high-quality recommendations with corrected secure code examples.</t>
        </is>
      </c>
      <c r="E30" s="2" t="inlineStr">
        <is>
          <t>Must</t>
        </is>
      </c>
      <c r="F30" s="2" t="inlineStr">
        <is>
          <t>Remediation Agent</t>
        </is>
      </c>
      <c r="G30" s="2" t="inlineStr">
        <is>
          <t>Rajashekar Kanneboina</t>
        </is>
      </c>
      <c r="H30" s="2" t="inlineStr">
        <is>
          <t>Completed</t>
        </is>
      </c>
    </row>
    <row r="31" ht="43.2" customHeight="1">
      <c r="A31" s="2" t="inlineStr">
        <is>
          <t>Sprint 4</t>
        </is>
      </c>
      <c r="B31" s="2" t="inlineStr">
        <is>
          <t>Sprint 4</t>
        </is>
      </c>
      <c r="C31" s="2" t="inlineStr">
        <is>
          <t>US-030</t>
        </is>
      </c>
      <c r="D31" s="2" t="inlineStr">
        <is>
          <t>As a user, I want the Conversational Code Assistant to retrieve relevant secure coding guidance from the RAG knowledge base.</t>
        </is>
      </c>
      <c r="E31" s="2" t="inlineStr">
        <is>
          <t>Must</t>
        </is>
      </c>
      <c r="F31" s="2" t="inlineStr">
        <is>
          <t>RAG Knowledge Base</t>
        </is>
      </c>
      <c r="G31" s="2" t="inlineStr">
        <is>
          <t>Rajashekar Kanneboina</t>
        </is>
      </c>
      <c r="H31" s="2" t="inlineStr">
        <is>
          <t>Completed</t>
        </is>
      </c>
    </row>
    <row r="32" ht="43.2" customHeight="1">
      <c r="A32" s="2" t="inlineStr">
        <is>
          <t>Sprint 4</t>
        </is>
      </c>
      <c r="B32" s="2" t="inlineStr">
        <is>
          <t>Sprint 4</t>
        </is>
      </c>
      <c r="C32" s="2" t="inlineStr">
        <is>
          <t>US-031</t>
        </is>
      </c>
      <c r="D32" s="2" t="inlineStr">
        <is>
          <t>As a user, I want optimized severity scoring and consistent prioritization across all detected issues.</t>
        </is>
      </c>
      <c r="E32" s="2" t="inlineStr">
        <is>
          <t>Should</t>
        </is>
      </c>
      <c r="F32" s="2" t="inlineStr">
        <is>
          <t>Severity Scoring Module</t>
        </is>
      </c>
      <c r="G32" s="2" t="inlineStr">
        <is>
          <t>Rajashekar Kanneboina</t>
        </is>
      </c>
      <c r="H32" s="2" t="inlineStr">
        <is>
          <t>Completed</t>
        </is>
      </c>
    </row>
    <row r="33" ht="43.2" customHeight="1">
      <c r="A33" s="2" t="inlineStr">
        <is>
          <t>Sprint 4</t>
        </is>
      </c>
      <c r="B33" s="2" t="inlineStr">
        <is>
          <t>Sprint 4</t>
        </is>
      </c>
      <c r="C33" s="2" t="inlineStr">
        <is>
          <t>US-032</t>
        </is>
      </c>
      <c r="D33" s="2" t="inlineStr">
        <is>
          <t>As a user, I want optimized prompt engineering and RAG retrieval quality for improved AI-generated responses.</t>
        </is>
      </c>
      <c r="E33" s="2" t="inlineStr">
        <is>
          <t>Should</t>
        </is>
      </c>
      <c r="F33" s="2" t="inlineStr">
        <is>
          <t>Groq LLM, RAG Pipeline</t>
        </is>
      </c>
      <c r="G33" s="2" t="inlineStr">
        <is>
          <t>Rajashekar Kanneboina</t>
        </is>
      </c>
      <c r="H33" s="2" t="inlineStr">
        <is>
          <t>Completed</t>
        </is>
      </c>
    </row>
    <row r="34" ht="57.6" customHeight="1">
      <c r="A34" s="2" t="inlineStr">
        <is>
          <t>Sprint 4</t>
        </is>
      </c>
      <c r="B34" s="2" t="inlineStr">
        <is>
          <t>Sprint 4</t>
        </is>
      </c>
      <c r="C34" s="2" t="inlineStr">
        <is>
          <t>US-033</t>
        </is>
      </c>
      <c r="D34" s="2" t="inlineStr">
        <is>
          <t>As a user, I want complete technical documentation including architecture, implementation, testing and deployment details.</t>
        </is>
      </c>
      <c r="E34" s="2" t="inlineStr">
        <is>
          <t>Must</t>
        </is>
      </c>
      <c r="F34" s="2" t="inlineStr">
        <is>
          <t>Project Documentation</t>
        </is>
      </c>
      <c r="G34" s="2" t="inlineStr">
        <is>
          <t>Rajashekar Kanneboina</t>
        </is>
      </c>
      <c r="H34" s="2" t="inlineStr">
        <is>
          <t>Completed</t>
        </is>
      </c>
    </row>
    <row r="35" ht="43.2" customHeight="1">
      <c r="A35" s="2" t="inlineStr">
        <is>
          <t>Sprint 4</t>
        </is>
      </c>
      <c r="B35" s="2" t="inlineStr">
        <is>
          <t>Sprint 4</t>
        </is>
      </c>
      <c r="C35" s="2" t="inlineStr">
        <is>
          <t>US-034</t>
        </is>
      </c>
      <c r="D35" s="2" t="inlineStr">
        <is>
          <t>As a user, I want the complete platform demonstrated using at least three Python and Java programs with different complexity levels.</t>
        </is>
      </c>
      <c r="E35" s="2" t="inlineStr">
        <is>
          <t>Must</t>
        </is>
      </c>
      <c r="F35" s="2" t="inlineStr">
        <is>
          <t>Complete System</t>
        </is>
      </c>
      <c r="G35" s="2" t="inlineStr">
        <is>
          <t>Rajashekar Kanneboina</t>
        </is>
      </c>
      <c r="H35" s="2" t="inlineStr">
        <is>
          <t>Completed</t>
        </is>
      </c>
    </row>
    <row r="36" ht="43.2" customHeight="1">
      <c r="A36" s="2" t="inlineStr">
        <is>
          <t>Sprint 4</t>
        </is>
      </c>
      <c r="B36" s="2" t="inlineStr">
        <is>
          <t>Sprint 4</t>
        </is>
      </c>
      <c r="C36" s="2" t="inlineStr">
        <is>
          <t>US-035</t>
        </is>
      </c>
      <c r="D36" s="2" t="inlineStr">
        <is>
          <t>As a user, I want final validation of the Smart Code Inspection Platform with Vulnerability Detection System before deployment.</t>
        </is>
      </c>
      <c r="E36" s="2" t="inlineStr">
        <is>
          <t>Must</t>
        </is>
      </c>
      <c r="F36" s="2" t="inlineStr">
        <is>
          <t>All Modules</t>
        </is>
      </c>
      <c r="G36" s="2" t="inlineStr">
        <is>
          <t>Rajashekar Kanneboina</t>
        </is>
      </c>
      <c r="H36" s="2" t="inlineStr">
        <is>
          <t>Completed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6"/>
  <sheetViews>
    <sheetView workbookViewId="0">
      <selection activeCell="A1" sqref="A1"/>
    </sheetView>
  </sheetViews>
  <sheetFormatPr baseColWidth="8" defaultRowHeight="15"/>
  <cols>
    <col width="10.77734375" customWidth="1" min="1" max="1"/>
    <col width="12" customWidth="1" min="2" max="2"/>
    <col width="38" customWidth="1" min="3" max="3"/>
    <col width="18" customWidth="1" min="4" max="4"/>
    <col width="23" customWidth="1" min="5" max="5"/>
    <col width="14" customWidth="1" min="6" max="6"/>
    <col width="17" customWidth="1" min="7" max="7"/>
    <col width="12" customWidth="1" min="8" max="8"/>
    <col width="38" customWidth="1" min="9" max="9"/>
    <col width="15" customWidth="1" min="10" max="10"/>
    <col width="25.21875" customWidth="1" min="23" max="23"/>
    <col width="12" customWidth="1" min="24" max="24"/>
  </cols>
  <sheetData>
    <row r="1" ht="26.4" customHeight="1">
      <c r="A1" s="3" t="inlineStr">
        <is>
          <t>NOTES:  Task sizing should be between 0.5 to 12 hours</t>
        </is>
      </c>
    </row>
    <row r="2">
      <c r="A2" s="4" t="inlineStr">
        <is>
          <t>US ID</t>
        </is>
      </c>
      <c r="B2" s="4" t="inlineStr">
        <is>
          <t>Task ID</t>
        </is>
      </c>
      <c r="C2" s="4" t="inlineStr">
        <is>
          <t>Task Description</t>
        </is>
      </c>
      <c r="D2" s="4" t="inlineStr">
        <is>
          <t>Task Start Date</t>
        </is>
      </c>
      <c r="E2" s="4" t="inlineStr">
        <is>
          <t>Task Completion Date</t>
        </is>
      </c>
      <c r="F2" s="4" t="inlineStr">
        <is>
          <t>Team Member</t>
        </is>
      </c>
      <c r="G2" s="4" t="inlineStr">
        <is>
          <t>Activity</t>
        </is>
      </c>
      <c r="H2" s="4" t="inlineStr">
        <is>
          <t>Status</t>
        </is>
      </c>
      <c r="I2" s="4" t="inlineStr">
        <is>
          <t>Original Estimate Effort (In Hours)</t>
        </is>
      </c>
      <c r="J2" s="5" t="inlineStr">
        <is>
          <t>Day 1</t>
        </is>
      </c>
      <c r="K2" s="5" t="inlineStr">
        <is>
          <t>Day 2</t>
        </is>
      </c>
      <c r="L2" s="5" t="inlineStr">
        <is>
          <t>Day 3</t>
        </is>
      </c>
      <c r="M2" s="5" t="inlineStr">
        <is>
          <t>Day 4</t>
        </is>
      </c>
      <c r="N2" s="5" t="inlineStr">
        <is>
          <t>Day 5</t>
        </is>
      </c>
      <c r="O2" s="5" t="inlineStr">
        <is>
          <t>Day 6</t>
        </is>
      </c>
      <c r="P2" s="5" t="inlineStr">
        <is>
          <t>Day 7</t>
        </is>
      </c>
      <c r="Q2" s="5" t="inlineStr">
        <is>
          <t>Day 8</t>
        </is>
      </c>
      <c r="R2" s="5" t="inlineStr">
        <is>
          <t>Day 9</t>
        </is>
      </c>
      <c r="S2" s="5" t="inlineStr">
        <is>
          <t>Day 10</t>
        </is>
      </c>
      <c r="T2" s="5" t="inlineStr">
        <is>
          <t>Day 11</t>
        </is>
      </c>
      <c r="U2" s="5" t="inlineStr">
        <is>
          <t>Day 12</t>
        </is>
      </c>
      <c r="V2" s="5" t="inlineStr">
        <is>
          <t>Day 13</t>
        </is>
      </c>
      <c r="W2" s="5" t="inlineStr">
        <is>
          <t>Day 14</t>
        </is>
      </c>
    </row>
    <row r="3" ht="37.8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7">
        <f>SUM(J4:J89)</f>
        <v/>
      </c>
      <c r="K3" s="7">
        <f>SUM(K4:K89)</f>
        <v/>
      </c>
      <c r="L3" s="7">
        <f>SUM(L4:L89)</f>
        <v/>
      </c>
      <c r="M3" s="7">
        <f>SUM(M4:M89)</f>
        <v/>
      </c>
      <c r="N3" s="7">
        <f>SUM(N4:N89)</f>
        <v/>
      </c>
      <c r="O3" s="7">
        <f>SUM(O4:O89)</f>
        <v/>
      </c>
      <c r="P3" s="7">
        <f>SUM(P4:P89)</f>
        <v/>
      </c>
      <c r="Q3" s="7">
        <f>SUM(Q4:Q89)</f>
        <v/>
      </c>
      <c r="R3" s="7">
        <f>SUM(R4:R89)</f>
        <v/>
      </c>
      <c r="S3" s="7">
        <f>SUM(S4:S89)</f>
        <v/>
      </c>
      <c r="T3" s="7">
        <f>SUM(T4:T89)</f>
        <v/>
      </c>
      <c r="U3" s="7">
        <f>SUM(U4:U89)</f>
        <v/>
      </c>
      <c r="V3" s="7">
        <f>SUM(V4:V89)</f>
        <v/>
      </c>
      <c r="W3" s="7">
        <f>SUM(W4:W89)</f>
        <v/>
      </c>
    </row>
    <row r="4" ht="20.4" customHeight="1">
      <c r="A4" s="8" t="inlineStr">
        <is>
          <t>SPRINT 1 BACKLOG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10" t="n"/>
    </row>
    <row r="5">
      <c r="A5" s="11" t="inlineStr">
        <is>
          <t>US-001</t>
        </is>
      </c>
      <c r="B5" s="11" t="inlineStr">
        <is>
          <t>T-001</t>
        </is>
      </c>
      <c r="C5" s="11" t="inlineStr">
        <is>
          <t>Create Streamlit Project Structure</t>
        </is>
      </c>
      <c r="D5" s="11" t="inlineStr">
        <is>
          <t>03-Jul-2026</t>
        </is>
      </c>
      <c r="E5" s="11" t="inlineStr">
        <is>
          <t>03-Jul-2026</t>
        </is>
      </c>
      <c r="F5" s="11" t="inlineStr">
        <is>
          <t>Rajashekar</t>
        </is>
      </c>
      <c r="G5" s="11" t="inlineStr">
        <is>
          <t>Development</t>
        </is>
      </c>
      <c r="H5" s="11" t="inlineStr">
        <is>
          <t>Completed</t>
        </is>
      </c>
      <c r="I5" s="12" t="n">
        <v>0.5</v>
      </c>
      <c r="J5" s="12" t="n">
        <v>0.5</v>
      </c>
      <c r="K5" s="12" t="n">
        <v>0</v>
      </c>
      <c r="L5" s="12" t="n">
        <v>0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  <c r="V5" s="12" t="n">
        <v>0</v>
      </c>
      <c r="W5" s="12" t="n">
        <v>0</v>
      </c>
    </row>
    <row r="6">
      <c r="A6" s="11" t="inlineStr">
        <is>
          <t>US-001</t>
        </is>
      </c>
      <c r="B6" s="11" t="inlineStr">
        <is>
          <t>T-002</t>
        </is>
      </c>
      <c r="C6" s="11" t="inlineStr">
        <is>
          <t>Design Multi-page Navigation Layout</t>
        </is>
      </c>
      <c r="D6" s="11" t="inlineStr">
        <is>
          <t>03-Jul-2026</t>
        </is>
      </c>
      <c r="E6" s="11" t="inlineStr">
        <is>
          <t>03-Jul-2026</t>
        </is>
      </c>
      <c r="F6" s="11" t="inlineStr">
        <is>
          <t>Rajashekar</t>
        </is>
      </c>
      <c r="G6" s="11" t="inlineStr">
        <is>
          <t>UI Development</t>
        </is>
      </c>
      <c r="H6" s="11" t="inlineStr">
        <is>
          <t>Completed</t>
        </is>
      </c>
      <c r="I6" s="12" t="n">
        <v>1</v>
      </c>
      <c r="J6" s="12" t="n">
        <v>1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</row>
    <row r="7">
      <c r="A7" s="11" t="inlineStr">
        <is>
          <t>US-002</t>
        </is>
      </c>
      <c r="B7" s="11" t="inlineStr">
        <is>
          <t>T-003</t>
        </is>
      </c>
      <c r="C7" s="11" t="inlineStr">
        <is>
          <t>Implement Source Code Paste Module</t>
        </is>
      </c>
      <c r="D7" s="11" t="inlineStr">
        <is>
          <t>04-Jul-2026</t>
        </is>
      </c>
      <c r="E7" s="11" t="inlineStr">
        <is>
          <t>04-Jul-2026</t>
        </is>
      </c>
      <c r="F7" s="11" t="inlineStr">
        <is>
          <t>Rajashekar</t>
        </is>
      </c>
      <c r="G7" s="11" t="inlineStr">
        <is>
          <t>Development</t>
        </is>
      </c>
      <c r="H7" s="11" t="inlineStr">
        <is>
          <t>Completed</t>
        </is>
      </c>
      <c r="I7" s="12" t="n">
        <v>0.5</v>
      </c>
      <c r="J7" s="12" t="n">
        <v>0</v>
      </c>
      <c r="K7" s="12" t="n">
        <v>0.5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 s="12" t="n">
        <v>0</v>
      </c>
      <c r="W7" s="12" t="n">
        <v>0</v>
      </c>
    </row>
    <row r="8">
      <c r="A8" s="11" t="inlineStr">
        <is>
          <t>US-002</t>
        </is>
      </c>
      <c r="B8" s="11" t="inlineStr">
        <is>
          <t>T-004</t>
        </is>
      </c>
      <c r="C8" s="11" t="inlineStr">
        <is>
          <t>Implement File Upload Module</t>
        </is>
      </c>
      <c r="D8" s="11" t="inlineStr">
        <is>
          <t>04-Jul-2026</t>
        </is>
      </c>
      <c r="E8" s="11" t="inlineStr">
        <is>
          <t>04-Jul-2026</t>
        </is>
      </c>
      <c r="F8" s="11" t="inlineStr">
        <is>
          <t>Rajashekar</t>
        </is>
      </c>
      <c r="G8" s="11" t="inlineStr">
        <is>
          <t>Development</t>
        </is>
      </c>
      <c r="H8" s="11" t="inlineStr">
        <is>
          <t>Completed</t>
        </is>
      </c>
      <c r="I8" s="12" t="n">
        <v>1</v>
      </c>
      <c r="J8" s="12" t="n">
        <v>0</v>
      </c>
      <c r="K8" s="12" t="n">
        <v>1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</row>
    <row r="9">
      <c r="A9" s="11" t="inlineStr">
        <is>
          <t>US-003</t>
        </is>
      </c>
      <c r="B9" s="11" t="inlineStr">
        <is>
          <t>T-005</t>
        </is>
      </c>
      <c r="C9" s="11" t="inlineStr">
        <is>
          <t>Automatic Language Detection Module</t>
        </is>
      </c>
      <c r="D9" s="11" t="inlineStr">
        <is>
          <t>05-Jul-2026</t>
        </is>
      </c>
      <c r="E9" s="11" t="inlineStr">
        <is>
          <t>05-Jul-2026</t>
        </is>
      </c>
      <c r="F9" s="11" t="inlineStr">
        <is>
          <t>Rajashekar</t>
        </is>
      </c>
      <c r="G9" s="11" t="inlineStr">
        <is>
          <t>Development</t>
        </is>
      </c>
      <c r="H9" s="11" t="inlineStr">
        <is>
          <t>Completed</t>
        </is>
      </c>
      <c r="I9" s="12" t="n">
        <v>1</v>
      </c>
      <c r="J9" s="12" t="n">
        <v>0</v>
      </c>
      <c r="K9" s="12" t="n">
        <v>0</v>
      </c>
      <c r="L9" s="12" t="n">
        <v>1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 s="12" t="n">
        <v>0</v>
      </c>
      <c r="W9" s="12" t="n">
        <v>0</v>
      </c>
    </row>
    <row r="10">
      <c r="A10" s="11" t="inlineStr">
        <is>
          <t>US-004</t>
        </is>
      </c>
      <c r="B10" s="11" t="inlineStr">
        <is>
          <t>T-006</t>
        </is>
      </c>
      <c r="C10" s="11" t="inlineStr">
        <is>
          <t>Python Syntax Validation</t>
        </is>
      </c>
      <c r="D10" s="11" t="inlineStr">
        <is>
          <t>06-Jul-2026</t>
        </is>
      </c>
      <c r="E10" s="11" t="inlineStr">
        <is>
          <t>06-Jul-2026</t>
        </is>
      </c>
      <c r="F10" s="11" t="inlineStr">
        <is>
          <t>Rajashekar</t>
        </is>
      </c>
      <c r="G10" s="11" t="inlineStr">
        <is>
          <t>Development</t>
        </is>
      </c>
      <c r="H10" s="11" t="inlineStr">
        <is>
          <t>Completed</t>
        </is>
      </c>
      <c r="I10" s="12" t="n">
        <v>1</v>
      </c>
      <c r="J10" s="12" t="n">
        <v>0</v>
      </c>
      <c r="K10" s="12" t="n">
        <v>0</v>
      </c>
      <c r="L10" s="12" t="n">
        <v>0</v>
      </c>
      <c r="M10" s="12" t="n">
        <v>1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2" t="n">
        <v>0</v>
      </c>
      <c r="W10" s="12" t="n">
        <v>0</v>
      </c>
    </row>
    <row r="11">
      <c r="A11" s="11" t="inlineStr">
        <is>
          <t>US-004</t>
        </is>
      </c>
      <c r="B11" s="11" t="inlineStr">
        <is>
          <t>T-007</t>
        </is>
      </c>
      <c r="C11" s="11" t="inlineStr">
        <is>
          <t>Java Syntax Validation</t>
        </is>
      </c>
      <c r="D11" s="11" t="inlineStr">
        <is>
          <t>07-Jul-2026</t>
        </is>
      </c>
      <c r="E11" s="11" t="inlineStr">
        <is>
          <t>07-Jul-2026</t>
        </is>
      </c>
      <c r="F11" s="11" t="inlineStr">
        <is>
          <t>Rajashekar</t>
        </is>
      </c>
      <c r="G11" s="11" t="inlineStr">
        <is>
          <t>Development</t>
        </is>
      </c>
      <c r="H11" s="11" t="inlineStr">
        <is>
          <t>Completed</t>
        </is>
      </c>
      <c r="I11" s="12" t="n">
        <v>1</v>
      </c>
      <c r="J11" s="12" t="n">
        <v>0</v>
      </c>
      <c r="K11" s="12" t="n">
        <v>0</v>
      </c>
      <c r="L11" s="12" t="n">
        <v>0</v>
      </c>
      <c r="M11" s="12" t="n">
        <v>0</v>
      </c>
      <c r="N11" s="12" t="n">
        <v>1</v>
      </c>
      <c r="O11" s="12" t="n">
        <v>0</v>
      </c>
      <c r="P11" s="12" t="n">
        <v>0</v>
      </c>
      <c r="Q11" s="12" t="n">
        <v>0</v>
      </c>
      <c r="R11" s="12" t="n">
        <v>0</v>
      </c>
      <c r="S11" s="12" t="n">
        <v>0</v>
      </c>
      <c r="T11" s="12" t="n">
        <v>0</v>
      </c>
      <c r="U11" s="12" t="n">
        <v>0</v>
      </c>
      <c r="V11" s="12" t="n">
        <v>0</v>
      </c>
      <c r="W11" s="12" t="n">
        <v>0</v>
      </c>
    </row>
    <row r="12">
      <c r="A12" s="11" t="inlineStr">
        <is>
          <t>US-005</t>
        </is>
      </c>
      <c r="B12" s="11" t="inlineStr">
        <is>
          <t>T-008</t>
        </is>
      </c>
      <c r="C12" s="11" t="inlineStr">
        <is>
          <t>Submission Information Dashboard</t>
        </is>
      </c>
      <c r="D12" s="11" t="inlineStr">
        <is>
          <t>08-Jul-2026</t>
        </is>
      </c>
      <c r="E12" s="11" t="inlineStr">
        <is>
          <t>08-Jul-2026</t>
        </is>
      </c>
      <c r="F12" s="11" t="inlineStr">
        <is>
          <t>Rajashekar</t>
        </is>
      </c>
      <c r="G12" s="11" t="inlineStr">
        <is>
          <t>UI Development</t>
        </is>
      </c>
      <c r="H12" s="11" t="inlineStr">
        <is>
          <t>Completed</t>
        </is>
      </c>
      <c r="I12" s="12" t="n">
        <v>1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1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</row>
    <row r="13">
      <c r="A13" s="11" t="inlineStr">
        <is>
          <t>US-005</t>
        </is>
      </c>
      <c r="B13" s="11" t="inlineStr">
        <is>
          <t>T-009</t>
        </is>
      </c>
      <c r="C13" s="11" t="inlineStr">
        <is>
          <t>Integrate Submission Workflow</t>
        </is>
      </c>
      <c r="D13" s="11" t="inlineStr">
        <is>
          <t>09-Jul-2026</t>
        </is>
      </c>
      <c r="E13" s="11" t="inlineStr">
        <is>
          <t>09-Jul-2026</t>
        </is>
      </c>
      <c r="F13" s="11" t="inlineStr">
        <is>
          <t>Rajashekar</t>
        </is>
      </c>
      <c r="G13" s="11" t="inlineStr">
        <is>
          <t>Integration</t>
        </is>
      </c>
      <c r="H13" s="11" t="inlineStr">
        <is>
          <t>Completed</t>
        </is>
      </c>
      <c r="I13" s="12" t="n">
        <v>1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2" t="n">
        <v>0</v>
      </c>
      <c r="P13" s="12" t="n">
        <v>1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2" t="n">
        <v>0</v>
      </c>
      <c r="W13" s="12" t="n">
        <v>0</v>
      </c>
    </row>
    <row r="14">
      <c r="A14" s="11" t="inlineStr">
        <is>
          <t>US-006</t>
        </is>
      </c>
      <c r="B14" s="11" t="inlineStr">
        <is>
          <t>T-010</t>
        </is>
      </c>
      <c r="C14" s="11" t="inlineStr">
        <is>
          <t>Create Secure Coding Knowledge Base</t>
        </is>
      </c>
      <c r="D14" s="11" t="inlineStr">
        <is>
          <t>09-Jul-2026</t>
        </is>
      </c>
      <c r="E14" s="11" t="inlineStr">
        <is>
          <t>10-Jul-2026</t>
        </is>
      </c>
      <c r="F14" s="11" t="inlineStr">
        <is>
          <t>Rajashekar</t>
        </is>
      </c>
      <c r="G14" s="11" t="inlineStr">
        <is>
          <t>Development</t>
        </is>
      </c>
      <c r="H14" s="11" t="inlineStr">
        <is>
          <t>Completed</t>
        </is>
      </c>
      <c r="I14" s="12" t="n">
        <v>1.5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0.8</v>
      </c>
      <c r="R14" s="12" t="n">
        <v>0.8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1" t="n"/>
    </row>
    <row r="15">
      <c r="A15" s="11" t="inlineStr">
        <is>
          <t>US-006</t>
        </is>
      </c>
      <c r="B15" s="11" t="inlineStr">
        <is>
          <t>T-011</t>
        </is>
      </c>
      <c r="C15" s="11" t="inlineStr">
        <is>
          <t>Load OWASP Documents</t>
        </is>
      </c>
      <c r="D15" s="11" t="inlineStr">
        <is>
          <t>10-Jul-2026</t>
        </is>
      </c>
      <c r="E15" s="11" t="inlineStr">
        <is>
          <t>10-Jul-2026</t>
        </is>
      </c>
      <c r="F15" s="11" t="inlineStr">
        <is>
          <t>Rajashekar</t>
        </is>
      </c>
      <c r="G15" s="11" t="inlineStr">
        <is>
          <t>Development</t>
        </is>
      </c>
      <c r="H15" s="11" t="inlineStr">
        <is>
          <t>Completed</t>
        </is>
      </c>
      <c r="I15" s="12" t="n">
        <v>1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1</v>
      </c>
      <c r="S15" s="12" t="n">
        <v>0</v>
      </c>
      <c r="T15" s="12" t="n">
        <v>0</v>
      </c>
      <c r="U15" s="12" t="n">
        <v>0</v>
      </c>
      <c r="V15" s="12" t="n">
        <v>0</v>
      </c>
      <c r="W15" s="12" t="n">
        <v>0</v>
      </c>
      <c r="X15" s="11" t="n"/>
    </row>
    <row r="16">
      <c r="A16" s="11" t="inlineStr">
        <is>
          <t>US-006</t>
        </is>
      </c>
      <c r="B16" s="11" t="inlineStr">
        <is>
          <t>T-012</t>
        </is>
      </c>
      <c r="C16" s="11" t="inlineStr">
        <is>
          <t>Document Chunking Module</t>
        </is>
      </c>
      <c r="D16" s="11" t="inlineStr">
        <is>
          <t>10-Jul-2026</t>
        </is>
      </c>
      <c r="E16" s="11" t="inlineStr">
        <is>
          <t>10-Jul-2026</t>
        </is>
      </c>
      <c r="F16" s="11" t="inlineStr">
        <is>
          <t>Rajashekar</t>
        </is>
      </c>
      <c r="G16" s="11" t="inlineStr">
        <is>
          <t>Development</t>
        </is>
      </c>
      <c r="H16" s="11" t="inlineStr">
        <is>
          <t>Completed</t>
        </is>
      </c>
      <c r="I16" s="12" t="n">
        <v>1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1</v>
      </c>
      <c r="S16" s="12" t="n">
        <v>0</v>
      </c>
      <c r="T16" s="12" t="n">
        <v>0</v>
      </c>
      <c r="U16" s="12" t="n">
        <v>0</v>
      </c>
      <c r="V16" s="12" t="n">
        <v>0</v>
      </c>
      <c r="W16" s="12" t="n">
        <v>0</v>
      </c>
      <c r="X16" s="11" t="n"/>
    </row>
    <row r="17">
      <c r="A17" s="11" t="inlineStr">
        <is>
          <t>US-006</t>
        </is>
      </c>
      <c r="B17" s="11" t="inlineStr">
        <is>
          <t>T-013</t>
        </is>
      </c>
      <c r="C17" s="11" t="inlineStr">
        <is>
          <t>Embedding Generation Module</t>
        </is>
      </c>
      <c r="D17" s="11" t="inlineStr">
        <is>
          <t>11-Jul-2026</t>
        </is>
      </c>
      <c r="E17" s="11" t="inlineStr">
        <is>
          <t>11-Jul-2026</t>
        </is>
      </c>
      <c r="F17" s="11" t="inlineStr">
        <is>
          <t>Rajashekar</t>
        </is>
      </c>
      <c r="G17" s="11" t="inlineStr">
        <is>
          <t>Development</t>
        </is>
      </c>
      <c r="H17" s="11" t="inlineStr">
        <is>
          <t>Completed</t>
        </is>
      </c>
      <c r="I17" s="12" t="n">
        <v>1.5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0</v>
      </c>
      <c r="R17" s="12" t="n">
        <v>0</v>
      </c>
      <c r="S17" s="12" t="n">
        <v>1.5</v>
      </c>
      <c r="T17" s="12" t="n">
        <v>0</v>
      </c>
      <c r="U17" s="12" t="n">
        <v>0</v>
      </c>
      <c r="V17" s="12" t="n">
        <v>0</v>
      </c>
      <c r="W17" s="12" t="n">
        <v>0</v>
      </c>
      <c r="X17" s="11" t="n"/>
    </row>
    <row r="18">
      <c r="A18" s="11" t="inlineStr">
        <is>
          <t>US-006</t>
        </is>
      </c>
      <c r="B18" s="11" t="inlineStr">
        <is>
          <t>T-014</t>
        </is>
      </c>
      <c r="C18" s="11" t="inlineStr">
        <is>
          <t>ChromaDB Vector Store Creation</t>
        </is>
      </c>
      <c r="D18" s="11" t="inlineStr">
        <is>
          <t>11-Jul-2026</t>
        </is>
      </c>
      <c r="E18" s="11" t="inlineStr">
        <is>
          <t>11-Jul-2026</t>
        </is>
      </c>
      <c r="F18" s="11" t="inlineStr">
        <is>
          <t>Rajashekar</t>
        </is>
      </c>
      <c r="G18" s="11" t="inlineStr">
        <is>
          <t>Development</t>
        </is>
      </c>
      <c r="H18" s="11" t="inlineStr">
        <is>
          <t>Completed</t>
        </is>
      </c>
      <c r="I18" s="12" t="n">
        <v>1.5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1.5</v>
      </c>
      <c r="T18" s="12" t="n">
        <v>0</v>
      </c>
      <c r="U18" s="12" t="n">
        <v>0</v>
      </c>
      <c r="V18" s="12" t="n">
        <v>0</v>
      </c>
      <c r="W18" s="12" t="n">
        <v>0</v>
      </c>
      <c r="X18" s="11" t="n"/>
    </row>
    <row r="19">
      <c r="A19" s="11" t="inlineStr">
        <is>
          <t>US-007</t>
        </is>
      </c>
      <c r="B19" s="11" t="inlineStr">
        <is>
          <t>T-015</t>
        </is>
      </c>
      <c r="C19" s="11" t="inlineStr">
        <is>
          <t>Sprint 1 Integration Testing</t>
        </is>
      </c>
      <c r="D19" s="11" t="inlineStr">
        <is>
          <t>12-Jul-2026</t>
        </is>
      </c>
      <c r="E19" s="11" t="inlineStr">
        <is>
          <t>12-Jul-2026</t>
        </is>
      </c>
      <c r="F19" s="11" t="inlineStr">
        <is>
          <t>Rajashekar</t>
        </is>
      </c>
      <c r="G19" s="11" t="inlineStr">
        <is>
          <t>Testing</t>
        </is>
      </c>
      <c r="H19" s="11" t="inlineStr">
        <is>
          <t>Completed</t>
        </is>
      </c>
      <c r="I19" s="12" t="n">
        <v>1</v>
      </c>
      <c r="J19" s="12" t="n">
        <v>0</v>
      </c>
      <c r="K19" s="12" t="n">
        <v>0</v>
      </c>
      <c r="L19" s="12" t="n">
        <v>0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0</v>
      </c>
      <c r="S19" s="12" t="n">
        <v>0</v>
      </c>
      <c r="T19" s="12" t="n">
        <v>1</v>
      </c>
      <c r="U19" s="12" t="n">
        <v>0</v>
      </c>
      <c r="V19" s="12" t="n">
        <v>0</v>
      </c>
      <c r="W19" s="12" t="n">
        <v>0</v>
      </c>
      <c r="X19" s="11" t="n"/>
    </row>
    <row r="20">
      <c r="A20" s="8" t="inlineStr">
        <is>
          <t>SPRINT 2 BACKLOG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10" t="n"/>
    </row>
    <row r="21">
      <c r="A21" s="11" t="inlineStr">
        <is>
          <t>US-008</t>
        </is>
      </c>
      <c r="B21" s="11" t="inlineStr">
        <is>
          <t>T-016</t>
        </is>
      </c>
      <c r="C21" s="11" t="inlineStr">
        <is>
          <t>SQL Injection Detection</t>
        </is>
      </c>
      <c r="D21" s="11" t="inlineStr">
        <is>
          <t>14-Jul-2026</t>
        </is>
      </c>
      <c r="E21" s="11" t="inlineStr">
        <is>
          <t>14-Jul-2026</t>
        </is>
      </c>
      <c r="F21" s="11" t="inlineStr">
        <is>
          <t>Rajashekar</t>
        </is>
      </c>
      <c r="G21" s="11" t="inlineStr">
        <is>
          <t>Development</t>
        </is>
      </c>
      <c r="H21" s="11" t="inlineStr">
        <is>
          <t>Completed</t>
        </is>
      </c>
      <c r="I21" s="12" t="n">
        <v>1</v>
      </c>
      <c r="J21" s="12" t="n">
        <v>1</v>
      </c>
      <c r="K21" s="12" t="n">
        <v>0</v>
      </c>
      <c r="L21" s="12" t="n">
        <v>0</v>
      </c>
      <c r="M21" s="12" t="n">
        <v>0</v>
      </c>
      <c r="N21" s="12" t="n">
        <v>0</v>
      </c>
      <c r="O21" s="12" t="n">
        <v>0</v>
      </c>
      <c r="P21" s="12" t="n">
        <v>0</v>
      </c>
      <c r="Q21" s="12" t="n">
        <v>0</v>
      </c>
      <c r="R21" s="12" t="n">
        <v>0</v>
      </c>
      <c r="S21" s="12" t="n">
        <v>0</v>
      </c>
      <c r="T21" s="12" t="n">
        <v>0</v>
      </c>
      <c r="U21" s="12" t="n">
        <v>0</v>
      </c>
      <c r="V21" s="12" t="n">
        <v>0</v>
      </c>
      <c r="W21" s="12" t="n">
        <v>0</v>
      </c>
      <c r="X21" s="11" t="n"/>
    </row>
    <row r="22">
      <c r="A22" s="11" t="inlineStr">
        <is>
          <t>US-008</t>
        </is>
      </c>
      <c r="B22" s="11" t="inlineStr">
        <is>
          <t>T-017</t>
        </is>
      </c>
      <c r="C22" s="11" t="inlineStr">
        <is>
          <t>Hardcoded Secret Detection</t>
        </is>
      </c>
      <c r="D22" s="11" t="inlineStr">
        <is>
          <t>14-Jul-2026</t>
        </is>
      </c>
      <c r="E22" s="11" t="inlineStr">
        <is>
          <t>14-Jul-2026</t>
        </is>
      </c>
      <c r="F22" s="11" t="inlineStr">
        <is>
          <t>Rajashekar</t>
        </is>
      </c>
      <c r="G22" s="11" t="inlineStr">
        <is>
          <t>Development</t>
        </is>
      </c>
      <c r="H22" s="11" t="inlineStr">
        <is>
          <t>Completed</t>
        </is>
      </c>
      <c r="I22" s="12" t="n">
        <v>0.5</v>
      </c>
      <c r="J22" s="12" t="n">
        <v>0.5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  <c r="V22" s="12" t="n">
        <v>0</v>
      </c>
      <c r="W22" s="12" t="n">
        <v>0</v>
      </c>
      <c r="X22" s="11" t="n"/>
    </row>
    <row r="23">
      <c r="A23" s="11" t="inlineStr">
        <is>
          <t>US-008</t>
        </is>
      </c>
      <c r="B23" s="11" t="inlineStr">
        <is>
          <t>T-018</t>
        </is>
      </c>
      <c r="C23" s="11" t="inlineStr">
        <is>
          <t>Weak Password Detection</t>
        </is>
      </c>
      <c r="D23" s="11" t="inlineStr">
        <is>
          <t>15-Jul-2026</t>
        </is>
      </c>
      <c r="E23" s="11" t="inlineStr">
        <is>
          <t>15-Jul-2026</t>
        </is>
      </c>
      <c r="F23" s="11" t="inlineStr">
        <is>
          <t>Rajashekar</t>
        </is>
      </c>
      <c r="G23" s="11" t="inlineStr">
        <is>
          <t>Development</t>
        </is>
      </c>
      <c r="H23" s="11" t="inlineStr">
        <is>
          <t>Completed</t>
        </is>
      </c>
      <c r="I23" s="12" t="n">
        <v>0.5</v>
      </c>
      <c r="J23" s="12" t="n">
        <v>0</v>
      </c>
      <c r="K23" s="12" t="n">
        <v>0.5</v>
      </c>
      <c r="L23" s="12" t="n">
        <v>0</v>
      </c>
      <c r="M23" s="12" t="n">
        <v>0</v>
      </c>
      <c r="N23" s="12" t="n">
        <v>0</v>
      </c>
      <c r="O23" s="12" t="n">
        <v>0</v>
      </c>
      <c r="P23" s="12" t="n">
        <v>0</v>
      </c>
      <c r="Q23" s="12" t="n">
        <v>0</v>
      </c>
      <c r="R23" s="12" t="n">
        <v>0</v>
      </c>
      <c r="S23" s="12" t="n">
        <v>0</v>
      </c>
      <c r="T23" s="12" t="n">
        <v>0</v>
      </c>
      <c r="U23" s="12" t="n">
        <v>0</v>
      </c>
      <c r="V23" s="12" t="n">
        <v>0</v>
      </c>
      <c r="W23" s="12" t="n">
        <v>0</v>
      </c>
      <c r="X23" s="11" t="n"/>
    </row>
    <row r="24">
      <c r="A24" s="11" t="inlineStr">
        <is>
          <t>US-009</t>
        </is>
      </c>
      <c r="B24" s="11" t="inlineStr">
        <is>
          <t>T-019</t>
        </is>
      </c>
      <c r="C24" s="11" t="inlineStr">
        <is>
          <t>Command Injection Detection</t>
        </is>
      </c>
      <c r="D24" s="11" t="inlineStr">
        <is>
          <t>15-Jul-2026</t>
        </is>
      </c>
      <c r="E24" s="11" t="inlineStr">
        <is>
          <t>16-Jul-2026</t>
        </is>
      </c>
      <c r="F24" s="11" t="inlineStr">
        <is>
          <t>Rajashekar</t>
        </is>
      </c>
      <c r="G24" s="11" t="inlineStr">
        <is>
          <t>Development</t>
        </is>
      </c>
      <c r="H24" s="11" t="inlineStr">
        <is>
          <t>Completed</t>
        </is>
      </c>
      <c r="I24" s="12" t="n">
        <v>1</v>
      </c>
      <c r="J24" s="12" t="n">
        <v>0</v>
      </c>
      <c r="K24" s="12" t="n">
        <v>0.5</v>
      </c>
      <c r="L24" s="12" t="n">
        <v>0.5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  <c r="V24" s="12" t="n">
        <v>0</v>
      </c>
      <c r="W24" s="12" t="n">
        <v>0</v>
      </c>
      <c r="X24" s="11" t="n"/>
    </row>
    <row r="25">
      <c r="A25" s="11" t="inlineStr">
        <is>
          <t>US-009</t>
        </is>
      </c>
      <c r="B25" s="11" t="inlineStr">
        <is>
          <t>T-020</t>
        </is>
      </c>
      <c r="C25" s="11" t="inlineStr">
        <is>
          <t>Path Traversal Detection</t>
        </is>
      </c>
      <c r="D25" s="11" t="inlineStr">
        <is>
          <t>16-Jul-2026</t>
        </is>
      </c>
      <c r="E25" s="11" t="inlineStr">
        <is>
          <t>16-Jul-2026</t>
        </is>
      </c>
      <c r="F25" s="11" t="inlineStr">
        <is>
          <t>Rajashekar</t>
        </is>
      </c>
      <c r="G25" s="11" t="inlineStr">
        <is>
          <t>Development</t>
        </is>
      </c>
      <c r="H25" s="11" t="inlineStr">
        <is>
          <t>Completed</t>
        </is>
      </c>
      <c r="I25" s="12" t="n">
        <v>0.5</v>
      </c>
      <c r="J25" s="12" t="n">
        <v>0</v>
      </c>
      <c r="K25" s="12" t="n">
        <v>0</v>
      </c>
      <c r="L25" s="12" t="n">
        <v>0.5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0</v>
      </c>
      <c r="R25" s="12" t="n">
        <v>0</v>
      </c>
      <c r="S25" s="12" t="n">
        <v>0</v>
      </c>
      <c r="T25" s="12" t="n">
        <v>0</v>
      </c>
      <c r="U25" s="12" t="n">
        <v>0</v>
      </c>
      <c r="V25" s="12" t="n">
        <v>0</v>
      </c>
      <c r="W25" s="12" t="n">
        <v>0</v>
      </c>
      <c r="X25" s="11" t="n"/>
    </row>
    <row r="26">
      <c r="A26" s="11" t="inlineStr">
        <is>
          <t>US-010</t>
        </is>
      </c>
      <c r="B26" s="11" t="inlineStr">
        <is>
          <t>T-021</t>
        </is>
      </c>
      <c r="C26" s="11" t="inlineStr">
        <is>
          <t>Cross-Site Scripting (XSS) Detection</t>
        </is>
      </c>
      <c r="D26" s="11" t="inlineStr">
        <is>
          <t>17-Jul-2026</t>
        </is>
      </c>
      <c r="E26" s="11" t="inlineStr">
        <is>
          <t>17-Jul-2026</t>
        </is>
      </c>
      <c r="F26" s="11" t="inlineStr">
        <is>
          <t>Rajashekar</t>
        </is>
      </c>
      <c r="G26" s="11" t="inlineStr">
        <is>
          <t>Development</t>
        </is>
      </c>
      <c r="H26" s="11" t="inlineStr">
        <is>
          <t>Completed</t>
        </is>
      </c>
      <c r="I26" s="12" t="n">
        <v>0.5</v>
      </c>
      <c r="J26" s="12" t="n">
        <v>0</v>
      </c>
      <c r="K26" s="12" t="n">
        <v>0</v>
      </c>
      <c r="L26" s="12" t="n">
        <v>0</v>
      </c>
      <c r="M26" s="12" t="n">
        <v>0.5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1" t="n"/>
    </row>
    <row r="27">
      <c r="A27" s="11" t="inlineStr">
        <is>
          <t>US-010</t>
        </is>
      </c>
      <c r="B27" s="11" t="inlineStr">
        <is>
          <t>T-022</t>
        </is>
      </c>
      <c r="C27" s="11" t="inlineStr">
        <is>
          <t>Weak Cryptography Detection</t>
        </is>
      </c>
      <c r="D27" s="11" t="inlineStr">
        <is>
          <t>18-Jul-2026</t>
        </is>
      </c>
      <c r="E27" s="11" t="inlineStr">
        <is>
          <t>18-Jul-2026</t>
        </is>
      </c>
      <c r="F27" s="11" t="inlineStr">
        <is>
          <t>Rajashekar</t>
        </is>
      </c>
      <c r="G27" s="11" t="inlineStr">
        <is>
          <t>Development</t>
        </is>
      </c>
      <c r="H27" s="11" t="inlineStr">
        <is>
          <t>Completed</t>
        </is>
      </c>
      <c r="I27" s="12" t="n">
        <v>0.5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0.5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1" t="n"/>
    </row>
    <row r="28">
      <c r="A28" s="11" t="inlineStr">
        <is>
          <t>US-010</t>
        </is>
      </c>
      <c r="B28" s="11" t="inlineStr">
        <is>
          <t>T-023</t>
        </is>
      </c>
      <c r="C28" s="11" t="inlineStr">
        <is>
          <t>Insecure Deserialization Detection</t>
        </is>
      </c>
      <c r="D28" s="11" t="inlineStr">
        <is>
          <t>18-Jul-2026</t>
        </is>
      </c>
      <c r="E28" s="11" t="inlineStr">
        <is>
          <t>19-Jul-2026</t>
        </is>
      </c>
      <c r="F28" s="11" t="inlineStr">
        <is>
          <t>Rajashekar</t>
        </is>
      </c>
      <c r="G28" s="11" t="inlineStr">
        <is>
          <t>Development</t>
        </is>
      </c>
      <c r="H28" s="11" t="inlineStr">
        <is>
          <t>Completed</t>
        </is>
      </c>
      <c r="I28" s="12" t="n">
        <v>1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0.5</v>
      </c>
      <c r="O28" s="12" t="n">
        <v>0.5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1" t="n"/>
    </row>
    <row r="29">
      <c r="A29" s="11" t="inlineStr">
        <is>
          <t>US-011</t>
        </is>
      </c>
      <c r="B29" s="11" t="inlineStr">
        <is>
          <t>T-024</t>
        </is>
      </c>
      <c r="C29" s="11" t="inlineStr">
        <is>
          <t>Weak Random Detection</t>
        </is>
      </c>
      <c r="D29" s="11" t="inlineStr">
        <is>
          <t>19-Jul-2026</t>
        </is>
      </c>
      <c r="E29" s="11" t="inlineStr">
        <is>
          <t>19-Jul-2026</t>
        </is>
      </c>
      <c r="F29" s="11" t="inlineStr">
        <is>
          <t>Rajashekar</t>
        </is>
      </c>
      <c r="G29" s="11" t="inlineStr">
        <is>
          <t>Development</t>
        </is>
      </c>
      <c r="H29" s="11" t="inlineStr">
        <is>
          <t>Completed</t>
        </is>
      </c>
      <c r="I29" s="12" t="n">
        <v>0.5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0.5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1" t="n"/>
    </row>
    <row r="30">
      <c r="A30" s="11" t="inlineStr">
        <is>
          <t>US-011</t>
        </is>
      </c>
      <c r="B30" s="11" t="inlineStr">
        <is>
          <t>T-025</t>
        </is>
      </c>
      <c r="C30" s="11" t="inlineStr">
        <is>
          <t>CSRF Detection</t>
        </is>
      </c>
      <c r="D30" s="11" t="inlineStr">
        <is>
          <t>20-Jul-2026</t>
        </is>
      </c>
      <c r="E30" s="11" t="inlineStr">
        <is>
          <t>20-Jul-2026</t>
        </is>
      </c>
      <c r="F30" s="11" t="inlineStr">
        <is>
          <t>Rajashekar</t>
        </is>
      </c>
      <c r="G30" s="11" t="inlineStr">
        <is>
          <t>Development</t>
        </is>
      </c>
      <c r="H30" s="11" t="inlineStr">
        <is>
          <t>Completed</t>
        </is>
      </c>
      <c r="I30" s="12" t="n">
        <v>0.5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0.5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1" t="n"/>
    </row>
    <row r="31">
      <c r="A31" s="11" t="inlineStr">
        <is>
          <t>US-011</t>
        </is>
      </c>
      <c r="B31" s="11" t="inlineStr">
        <is>
          <t>T-026</t>
        </is>
      </c>
      <c r="C31" s="11" t="inlineStr">
        <is>
          <t>SSRF Detection</t>
        </is>
      </c>
      <c r="D31" s="11" t="inlineStr">
        <is>
          <t>20-Jul-2026</t>
        </is>
      </c>
      <c r="E31" s="11" t="inlineStr">
        <is>
          <t>20-Jul-2026</t>
        </is>
      </c>
      <c r="F31" s="11" t="inlineStr">
        <is>
          <t>Rajashekar</t>
        </is>
      </c>
      <c r="G31" s="11" t="inlineStr">
        <is>
          <t>Development</t>
        </is>
      </c>
      <c r="H31" s="11" t="inlineStr">
        <is>
          <t>Completed</t>
        </is>
      </c>
      <c r="I31" s="12" t="n">
        <v>0.5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0.5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1" t="n"/>
    </row>
    <row r="32">
      <c r="A32" s="11" t="inlineStr">
        <is>
          <t>US-011</t>
        </is>
      </c>
      <c r="B32" s="11" t="inlineStr">
        <is>
          <t>T-027</t>
        </is>
      </c>
      <c r="C32" s="11" t="inlineStr">
        <is>
          <t>XXE Detection</t>
        </is>
      </c>
      <c r="D32" s="11" t="inlineStr">
        <is>
          <t>20-Jul-2026</t>
        </is>
      </c>
      <c r="E32" s="11" t="inlineStr">
        <is>
          <t>20-Jul-2026</t>
        </is>
      </c>
      <c r="F32" s="11" t="inlineStr">
        <is>
          <t>Rajashekar</t>
        </is>
      </c>
      <c r="G32" s="11" t="inlineStr">
        <is>
          <t>Development</t>
        </is>
      </c>
      <c r="H32" s="11" t="inlineStr">
        <is>
          <t>Completed</t>
        </is>
      </c>
      <c r="I32" s="12" t="n">
        <v>0.5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>
        <v>0</v>
      </c>
      <c r="O32" s="12" t="n">
        <v>0.5</v>
      </c>
      <c r="P32" s="12" t="n">
        <v>0</v>
      </c>
      <c r="Q32" s="12" t="n">
        <v>0</v>
      </c>
      <c r="R32" s="12" t="n">
        <v>0</v>
      </c>
      <c r="S32" s="12" t="n">
        <v>0</v>
      </c>
      <c r="T32" s="12" t="n">
        <v>0</v>
      </c>
      <c r="U32" s="12" t="n">
        <v>0</v>
      </c>
      <c r="V32" s="12" t="n">
        <v>0</v>
      </c>
      <c r="W32" s="12" t="n">
        <v>0</v>
      </c>
      <c r="X32" s="11" t="n"/>
    </row>
    <row r="33">
      <c r="A33" s="11" t="inlineStr">
        <is>
          <t>US-012</t>
        </is>
      </c>
      <c r="B33" s="11" t="inlineStr">
        <is>
          <t>T-028</t>
        </is>
      </c>
      <c r="C33" s="11" t="inlineStr">
        <is>
          <t>Weak JWT Detection</t>
        </is>
      </c>
      <c r="D33" s="11" t="inlineStr">
        <is>
          <t>20-Jul-2026</t>
        </is>
      </c>
      <c r="E33" s="11" t="inlineStr">
        <is>
          <t>20-Jul-2026</t>
        </is>
      </c>
      <c r="F33" s="11" t="inlineStr">
        <is>
          <t>Rajashekar</t>
        </is>
      </c>
      <c r="G33" s="11" t="inlineStr">
        <is>
          <t>Development</t>
        </is>
      </c>
      <c r="H33" s="11" t="inlineStr">
        <is>
          <t>Completed</t>
        </is>
      </c>
      <c r="I33" s="12" t="n">
        <v>0.5</v>
      </c>
      <c r="J33" s="12" t="n">
        <v>0</v>
      </c>
      <c r="K33" s="12" t="n">
        <v>0</v>
      </c>
      <c r="L33" s="12" t="n">
        <v>0</v>
      </c>
      <c r="M33" s="12" t="n">
        <v>0</v>
      </c>
      <c r="N33" s="12" t="n">
        <v>0</v>
      </c>
      <c r="O33" s="12" t="n">
        <v>0.5</v>
      </c>
      <c r="P33" s="12" t="n">
        <v>0</v>
      </c>
      <c r="Q33" s="12" t="n">
        <v>0</v>
      </c>
      <c r="R33" s="12" t="n">
        <v>0</v>
      </c>
      <c r="S33" s="12" t="n">
        <v>0</v>
      </c>
      <c r="T33" s="12" t="n">
        <v>0</v>
      </c>
      <c r="U33" s="12" t="n">
        <v>0</v>
      </c>
      <c r="V33" s="12" t="n">
        <v>0</v>
      </c>
      <c r="W33" s="12" t="n">
        <v>0</v>
      </c>
      <c r="X33" s="11" t="n"/>
    </row>
    <row r="34">
      <c r="A34" s="11" t="inlineStr">
        <is>
          <t>US-012</t>
        </is>
      </c>
      <c r="B34" s="11" t="inlineStr">
        <is>
          <t>T-029</t>
        </is>
      </c>
      <c r="C34" s="11" t="inlineStr">
        <is>
          <t>Debug Mode Detection</t>
        </is>
      </c>
      <c r="D34" s="11" t="inlineStr">
        <is>
          <t>20-Jul-2026</t>
        </is>
      </c>
      <c r="E34" s="11" t="inlineStr">
        <is>
          <t>20-Jul-2026</t>
        </is>
      </c>
      <c r="F34" s="11" t="inlineStr">
        <is>
          <t>Rajashekar</t>
        </is>
      </c>
      <c r="G34" s="11" t="inlineStr">
        <is>
          <t>Development</t>
        </is>
      </c>
      <c r="H34" s="11" t="inlineStr">
        <is>
          <t>Completed</t>
        </is>
      </c>
      <c r="I34" s="12" t="n">
        <v>0.5</v>
      </c>
      <c r="J34" s="12" t="n">
        <v>0</v>
      </c>
      <c r="K34" s="12" t="n">
        <v>0</v>
      </c>
      <c r="L34" s="12" t="n">
        <v>0</v>
      </c>
      <c r="M34" s="12" t="n">
        <v>0</v>
      </c>
      <c r="N34" s="12" t="n">
        <v>0</v>
      </c>
      <c r="O34" s="12" t="n">
        <v>0.5</v>
      </c>
      <c r="P34" s="12" t="n">
        <v>0</v>
      </c>
      <c r="Q34" s="12" t="n">
        <v>0</v>
      </c>
      <c r="R34" s="12" t="n">
        <v>0</v>
      </c>
      <c r="S34" s="12" t="n">
        <v>0</v>
      </c>
      <c r="T34" s="12" t="n">
        <v>0</v>
      </c>
      <c r="U34" s="12" t="n">
        <v>0</v>
      </c>
      <c r="V34" s="12" t="n">
        <v>0</v>
      </c>
      <c r="W34" s="12" t="n">
        <v>0</v>
      </c>
      <c r="X34" s="11" t="n"/>
    </row>
    <row r="35">
      <c r="A35" s="11" t="inlineStr">
        <is>
          <t>US-013</t>
        </is>
      </c>
      <c r="B35" s="11" t="inlineStr">
        <is>
          <t>T-030</t>
        </is>
      </c>
      <c r="C35" s="11" t="inlineStr">
        <is>
          <t>Console Output Detection</t>
        </is>
      </c>
      <c r="D35" s="11" t="inlineStr">
        <is>
          <t>20-Jul-2026</t>
        </is>
      </c>
      <c r="E35" s="11" t="inlineStr">
        <is>
          <t>20-Jul-2026</t>
        </is>
      </c>
      <c r="F35" s="11" t="inlineStr">
        <is>
          <t>Rajashekar</t>
        </is>
      </c>
      <c r="G35" s="11" t="inlineStr">
        <is>
          <t>Development</t>
        </is>
      </c>
      <c r="H35" s="11" t="inlineStr">
        <is>
          <t>Completed</t>
        </is>
      </c>
      <c r="I35" s="12" t="n">
        <v>0.5</v>
      </c>
      <c r="J35" s="12" t="n">
        <v>0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0.5</v>
      </c>
      <c r="P35" s="12" t="n">
        <v>0</v>
      </c>
      <c r="Q35" s="12" t="n">
        <v>0</v>
      </c>
      <c r="R35" s="12" t="n">
        <v>0</v>
      </c>
      <c r="S35" s="12" t="n">
        <v>0</v>
      </c>
      <c r="T35" s="12" t="n">
        <v>0</v>
      </c>
      <c r="U35" s="12" t="n">
        <v>0</v>
      </c>
      <c r="V35" s="12" t="n">
        <v>0</v>
      </c>
      <c r="W35" s="12" t="n">
        <v>0</v>
      </c>
      <c r="X35" s="11" t="n"/>
    </row>
    <row r="36">
      <c r="A36" s="11" t="inlineStr">
        <is>
          <t>US-013</t>
        </is>
      </c>
      <c r="B36" s="11" t="inlineStr">
        <is>
          <t>T-031</t>
        </is>
      </c>
      <c r="C36" s="11" t="inlineStr">
        <is>
          <t>Long Line Detection</t>
        </is>
      </c>
      <c r="D36" s="11" t="inlineStr">
        <is>
          <t>20-Jul-2026</t>
        </is>
      </c>
      <c r="E36" s="11" t="inlineStr">
        <is>
          <t>20-Jul-2026</t>
        </is>
      </c>
      <c r="F36" s="11" t="inlineStr">
        <is>
          <t>Rajashekar</t>
        </is>
      </c>
      <c r="G36" s="11" t="inlineStr">
        <is>
          <t>Development</t>
        </is>
      </c>
      <c r="H36" s="11" t="inlineStr">
        <is>
          <t>Completed</t>
        </is>
      </c>
      <c r="I36" s="12" t="n">
        <v>0.5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0.5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1" t="n"/>
    </row>
    <row r="37">
      <c r="A37" s="11" t="inlineStr">
        <is>
          <t>US-013</t>
        </is>
      </c>
      <c r="B37" s="11" t="inlineStr">
        <is>
          <t>T-032</t>
        </is>
      </c>
      <c r="C37" s="11" t="inlineStr">
        <is>
          <t>Long Method Detection</t>
        </is>
      </c>
      <c r="D37" s="11" t="inlineStr">
        <is>
          <t>20-Jul-2026</t>
        </is>
      </c>
      <c r="E37" s="11" t="inlineStr">
        <is>
          <t>20-Jul-2026</t>
        </is>
      </c>
      <c r="F37" s="11" t="inlineStr">
        <is>
          <t>Rajashekar</t>
        </is>
      </c>
      <c r="G37" s="11" t="inlineStr">
        <is>
          <t>Development</t>
        </is>
      </c>
      <c r="H37" s="11" t="inlineStr">
        <is>
          <t>Completed</t>
        </is>
      </c>
      <c r="I37" s="12" t="n">
        <v>0.5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0.5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1" t="n"/>
    </row>
    <row r="38">
      <c r="A38" s="11" t="inlineStr">
        <is>
          <t>US-013</t>
        </is>
      </c>
      <c r="B38" s="11" t="inlineStr">
        <is>
          <t>T-033</t>
        </is>
      </c>
      <c r="C38" s="11" t="inlineStr">
        <is>
          <t>Too Many Parameters Detection</t>
        </is>
      </c>
      <c r="D38" s="11" t="inlineStr">
        <is>
          <t>20-Jul-2026</t>
        </is>
      </c>
      <c r="E38" s="11" t="inlineStr">
        <is>
          <t>20-Jul-2026</t>
        </is>
      </c>
      <c r="F38" s="11" t="inlineStr">
        <is>
          <t>Rajashekar</t>
        </is>
      </c>
      <c r="G38" s="11" t="inlineStr">
        <is>
          <t>Development</t>
        </is>
      </c>
      <c r="H38" s="11" t="inlineStr">
        <is>
          <t>Completed</t>
        </is>
      </c>
      <c r="I38" s="12" t="n">
        <v>0.5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0.5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1" t="n"/>
    </row>
    <row r="39">
      <c r="A39" s="11" t="inlineStr">
        <is>
          <t>US-014</t>
        </is>
      </c>
      <c r="B39" s="11" t="inlineStr">
        <is>
          <t>T-034</t>
        </is>
      </c>
      <c r="C39" s="11" t="inlineStr">
        <is>
          <t>Magic Number Detection</t>
        </is>
      </c>
      <c r="D39" s="11" t="inlineStr">
        <is>
          <t>20-Jul-2026</t>
        </is>
      </c>
      <c r="E39" s="11" t="inlineStr">
        <is>
          <t>20-Jul-2026</t>
        </is>
      </c>
      <c r="F39" s="11" t="inlineStr">
        <is>
          <t>Rajashekar</t>
        </is>
      </c>
      <c r="G39" s="11" t="inlineStr">
        <is>
          <t>Development</t>
        </is>
      </c>
      <c r="H39" s="11" t="inlineStr">
        <is>
          <t>Completed</t>
        </is>
      </c>
      <c r="I39" s="12" t="n">
        <v>0.5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0</v>
      </c>
      <c r="O39" s="12" t="n">
        <v>0.5</v>
      </c>
      <c r="P39" s="12" t="n">
        <v>0</v>
      </c>
      <c r="Q39" s="12" t="n">
        <v>0</v>
      </c>
      <c r="R39" s="12" t="n">
        <v>0</v>
      </c>
      <c r="S39" s="12" t="n">
        <v>0</v>
      </c>
      <c r="T39" s="12" t="n">
        <v>0</v>
      </c>
      <c r="U39" s="12" t="n">
        <v>0</v>
      </c>
      <c r="V39" s="12" t="n">
        <v>0</v>
      </c>
      <c r="W39" s="12" t="n">
        <v>0</v>
      </c>
      <c r="X39" s="11" t="n"/>
    </row>
    <row r="40">
      <c r="A40" s="11" t="inlineStr">
        <is>
          <t>US-014</t>
        </is>
      </c>
      <c r="B40" s="11" t="inlineStr">
        <is>
          <t>T-035</t>
        </is>
      </c>
      <c r="C40" s="11" t="inlineStr">
        <is>
          <t>TODO/FIXME Detection</t>
        </is>
      </c>
      <c r="D40" s="11" t="inlineStr">
        <is>
          <t>20-Jul-2026</t>
        </is>
      </c>
      <c r="E40" s="11" t="inlineStr">
        <is>
          <t>20-Jul-2026</t>
        </is>
      </c>
      <c r="F40" s="11" t="inlineStr">
        <is>
          <t>Rajashekar</t>
        </is>
      </c>
      <c r="G40" s="11" t="inlineStr">
        <is>
          <t>Development</t>
        </is>
      </c>
      <c r="H40" s="11" t="inlineStr">
        <is>
          <t>Completed</t>
        </is>
      </c>
      <c r="I40" s="12" t="n">
        <v>0.5</v>
      </c>
      <c r="J40" s="12" t="n">
        <v>0</v>
      </c>
      <c r="K40" s="12" t="n">
        <v>0</v>
      </c>
      <c r="L40" s="12" t="n">
        <v>0</v>
      </c>
      <c r="M40" s="12" t="n">
        <v>0</v>
      </c>
      <c r="N40" s="12" t="n">
        <v>0</v>
      </c>
      <c r="O40" s="12" t="n">
        <v>0.5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0</v>
      </c>
      <c r="U40" s="12" t="n">
        <v>0</v>
      </c>
      <c r="V40" s="12" t="n">
        <v>0</v>
      </c>
      <c r="W40" s="12" t="n">
        <v>0</v>
      </c>
      <c r="X40" s="11" t="n"/>
    </row>
    <row r="41">
      <c r="A41" s="11" t="inlineStr">
        <is>
          <t>US-014</t>
        </is>
      </c>
      <c r="B41" s="11" t="inlineStr">
        <is>
          <t>T-036</t>
        </is>
      </c>
      <c r="C41" s="11" t="inlineStr">
        <is>
          <t>Duplicate Import Detection</t>
        </is>
      </c>
      <c r="D41" s="11" t="inlineStr">
        <is>
          <t>20-Jul-2026</t>
        </is>
      </c>
      <c r="E41" s="11" t="inlineStr">
        <is>
          <t>20-Jul-2026</t>
        </is>
      </c>
      <c r="F41" s="11" t="inlineStr">
        <is>
          <t>Rajashekar</t>
        </is>
      </c>
      <c r="G41" s="11" t="inlineStr">
        <is>
          <t>Development</t>
        </is>
      </c>
      <c r="H41" s="11" t="inlineStr">
        <is>
          <t>Completed</t>
        </is>
      </c>
      <c r="I41" s="12" t="n">
        <v>0.5</v>
      </c>
      <c r="J41" s="12" t="n">
        <v>0</v>
      </c>
      <c r="K41" s="12" t="n">
        <v>0</v>
      </c>
      <c r="L41" s="12" t="n">
        <v>0</v>
      </c>
      <c r="M41" s="12" t="n">
        <v>0</v>
      </c>
      <c r="N41" s="12" t="n">
        <v>0</v>
      </c>
      <c r="O41" s="12" t="n">
        <v>0.5</v>
      </c>
      <c r="P41" s="12" t="n">
        <v>0</v>
      </c>
      <c r="Q41" s="12" t="n">
        <v>0</v>
      </c>
      <c r="R41" s="12" t="n">
        <v>0</v>
      </c>
      <c r="S41" s="12" t="n">
        <v>0</v>
      </c>
      <c r="T41" s="12" t="n">
        <v>0</v>
      </c>
      <c r="U41" s="12" t="n">
        <v>0</v>
      </c>
      <c r="V41" s="12" t="n">
        <v>0</v>
      </c>
      <c r="W41" s="12" t="n">
        <v>0</v>
      </c>
      <c r="X41" s="11" t="n"/>
    </row>
    <row r="42">
      <c r="A42" s="11" t="inlineStr">
        <is>
          <t>US-014</t>
        </is>
      </c>
      <c r="B42" s="11" t="inlineStr">
        <is>
          <t>T-037</t>
        </is>
      </c>
      <c r="C42" s="11" t="inlineStr">
        <is>
          <t>Unused Import Detection</t>
        </is>
      </c>
      <c r="D42" s="11" t="inlineStr">
        <is>
          <t>20-Jul-2026</t>
        </is>
      </c>
      <c r="E42" s="11" t="inlineStr">
        <is>
          <t>20-Jul-2026</t>
        </is>
      </c>
      <c r="F42" s="11" t="inlineStr">
        <is>
          <t>Rajashekar</t>
        </is>
      </c>
      <c r="G42" s="11" t="inlineStr">
        <is>
          <t>Development</t>
        </is>
      </c>
      <c r="H42" s="11" t="inlineStr">
        <is>
          <t>Completed</t>
        </is>
      </c>
      <c r="I42" s="12" t="n">
        <v>0.5</v>
      </c>
      <c r="J42" s="12" t="n">
        <v>0</v>
      </c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0.5</v>
      </c>
      <c r="P42" s="12" t="n">
        <v>0</v>
      </c>
      <c r="Q42" s="12" t="n">
        <v>0</v>
      </c>
      <c r="R42" s="12" t="n">
        <v>0</v>
      </c>
      <c r="S42" s="12" t="n">
        <v>0</v>
      </c>
      <c r="T42" s="12" t="n">
        <v>0</v>
      </c>
      <c r="U42" s="12" t="n">
        <v>0</v>
      </c>
      <c r="V42" s="12" t="n">
        <v>0</v>
      </c>
      <c r="W42" s="12" t="n">
        <v>0</v>
      </c>
      <c r="X42" s="11" t="n"/>
    </row>
    <row r="43">
      <c r="A43" s="11" t="inlineStr">
        <is>
          <t>US-015</t>
        </is>
      </c>
      <c r="B43" s="11" t="inlineStr">
        <is>
          <t>T-038</t>
        </is>
      </c>
      <c r="C43" s="11" t="inlineStr">
        <is>
          <t>Global Variable Detection</t>
        </is>
      </c>
      <c r="D43" s="11" t="inlineStr">
        <is>
          <t>20-Jul-2026</t>
        </is>
      </c>
      <c r="E43" s="11" t="inlineStr">
        <is>
          <t>20-Jul-2026</t>
        </is>
      </c>
      <c r="F43" s="11" t="inlineStr">
        <is>
          <t>Rajashekar</t>
        </is>
      </c>
      <c r="G43" s="11" t="inlineStr">
        <is>
          <t>Development</t>
        </is>
      </c>
      <c r="H43" s="11" t="inlineStr">
        <is>
          <t>Completed</t>
        </is>
      </c>
      <c r="I43" s="12" t="n">
        <v>0.5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0.5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2" t="n">
        <v>0</v>
      </c>
      <c r="W43" s="12" t="n">
        <v>0</v>
      </c>
      <c r="X43" s="11" t="n"/>
    </row>
    <row r="44">
      <c r="A44" s="11" t="inlineStr">
        <is>
          <t>US-015</t>
        </is>
      </c>
      <c r="B44" s="11" t="inlineStr">
        <is>
          <t>T-039</t>
        </is>
      </c>
      <c r="C44" s="11" t="inlineStr">
        <is>
          <t>Bare Except Detection</t>
        </is>
      </c>
      <c r="D44" s="11" t="inlineStr">
        <is>
          <t>20-Jul-2026</t>
        </is>
      </c>
      <c r="E44" s="11" t="inlineStr">
        <is>
          <t>20-Jul-2026</t>
        </is>
      </c>
      <c r="F44" s="11" t="inlineStr">
        <is>
          <t>Rajashekar</t>
        </is>
      </c>
      <c r="G44" s="11" t="inlineStr">
        <is>
          <t>Development</t>
        </is>
      </c>
      <c r="H44" s="11" t="inlineStr">
        <is>
          <t>Completed</t>
        </is>
      </c>
      <c r="I44" s="12" t="n">
        <v>0.5</v>
      </c>
      <c r="J44" s="12" t="n">
        <v>0</v>
      </c>
      <c r="K44" s="12" t="n">
        <v>0</v>
      </c>
      <c r="L44" s="12" t="n">
        <v>0</v>
      </c>
      <c r="M44" s="12" t="n">
        <v>0</v>
      </c>
      <c r="N44" s="12" t="n">
        <v>0</v>
      </c>
      <c r="O44" s="12" t="n">
        <v>0.5</v>
      </c>
      <c r="P44" s="12" t="n">
        <v>0</v>
      </c>
      <c r="Q44" s="12" t="n">
        <v>0</v>
      </c>
      <c r="R44" s="12" t="n">
        <v>0</v>
      </c>
      <c r="S44" s="12" t="n">
        <v>0</v>
      </c>
      <c r="T44" s="12" t="n">
        <v>0</v>
      </c>
      <c r="U44" s="12" t="n">
        <v>0</v>
      </c>
      <c r="V44" s="12" t="n">
        <v>0</v>
      </c>
      <c r="W44" s="12" t="n">
        <v>0</v>
      </c>
      <c r="X44" s="11" t="n"/>
    </row>
    <row r="45">
      <c r="A45" s="11" t="inlineStr">
        <is>
          <t>US-015</t>
        </is>
      </c>
      <c r="B45" s="11" t="inlineStr">
        <is>
          <t>T-040</t>
        </is>
      </c>
      <c r="C45" s="11" t="inlineStr">
        <is>
          <t>Empty Exception Detection</t>
        </is>
      </c>
      <c r="D45" s="11" t="inlineStr">
        <is>
          <t>20-Jul-2026</t>
        </is>
      </c>
      <c r="E45" s="11" t="inlineStr">
        <is>
          <t>20-Jul-2026</t>
        </is>
      </c>
      <c r="F45" s="11" t="inlineStr">
        <is>
          <t>Rajashekar</t>
        </is>
      </c>
      <c r="G45" s="11" t="inlineStr">
        <is>
          <t>Development</t>
        </is>
      </c>
      <c r="H45" s="11" t="inlineStr">
        <is>
          <t>Completed</t>
        </is>
      </c>
      <c r="I45" s="12" t="n">
        <v>0.5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0</v>
      </c>
      <c r="O45" s="12" t="n">
        <v>0.5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  <c r="V45" s="12" t="n">
        <v>0</v>
      </c>
      <c r="W45" s="12" t="n">
        <v>0</v>
      </c>
      <c r="X45" s="11" t="n"/>
    </row>
    <row r="46">
      <c r="A46" s="11" t="inlineStr">
        <is>
          <t>US-015</t>
        </is>
      </c>
      <c r="B46" s="11" t="inlineStr">
        <is>
          <t>T-041</t>
        </is>
      </c>
      <c r="C46" s="11" t="inlineStr">
        <is>
          <t>Generic Exception Detection</t>
        </is>
      </c>
      <c r="D46" s="11" t="inlineStr">
        <is>
          <t>20-Jul-2026</t>
        </is>
      </c>
      <c r="E46" s="11" t="inlineStr">
        <is>
          <t>20-Jul-2026</t>
        </is>
      </c>
      <c r="F46" s="11" t="inlineStr">
        <is>
          <t>Rajashekar</t>
        </is>
      </c>
      <c r="G46" s="11" t="inlineStr">
        <is>
          <t>Development</t>
        </is>
      </c>
      <c r="H46" s="11" t="inlineStr">
        <is>
          <t>Completed</t>
        </is>
      </c>
      <c r="I46" s="12" t="n">
        <v>0.5</v>
      </c>
      <c r="J46" s="12" t="n">
        <v>0</v>
      </c>
      <c r="K46" s="12" t="n">
        <v>0</v>
      </c>
      <c r="L46" s="12" t="n">
        <v>0</v>
      </c>
      <c r="M46" s="12" t="n">
        <v>0</v>
      </c>
      <c r="N46" s="12" t="n">
        <v>0</v>
      </c>
      <c r="O46" s="12" t="n">
        <v>0.5</v>
      </c>
      <c r="P46" s="12" t="n">
        <v>0</v>
      </c>
      <c r="Q46" s="12" t="n">
        <v>0</v>
      </c>
      <c r="R46" s="12" t="n">
        <v>0</v>
      </c>
      <c r="S46" s="12" t="n">
        <v>0</v>
      </c>
      <c r="T46" s="12" t="n">
        <v>0</v>
      </c>
      <c r="U46" s="12" t="n">
        <v>0</v>
      </c>
      <c r="V46" s="12" t="n">
        <v>0</v>
      </c>
      <c r="W46" s="12" t="n">
        <v>0</v>
      </c>
      <c r="X46" s="11" t="n"/>
    </row>
    <row r="47">
      <c r="A47" s="11" t="inlineStr">
        <is>
          <t>US-016</t>
        </is>
      </c>
      <c r="B47" s="11" t="inlineStr">
        <is>
          <t>T-042</t>
        </is>
      </c>
      <c r="C47" s="11" t="inlineStr">
        <is>
          <t>Infinite Loop Detection</t>
        </is>
      </c>
      <c r="D47" s="11" t="inlineStr">
        <is>
          <t>20-Jul-2026</t>
        </is>
      </c>
      <c r="E47" s="11" t="inlineStr">
        <is>
          <t>20-Jul-2026</t>
        </is>
      </c>
      <c r="F47" s="11" t="inlineStr">
        <is>
          <t>Rajashekar</t>
        </is>
      </c>
      <c r="G47" s="11" t="inlineStr">
        <is>
          <t>Development</t>
        </is>
      </c>
      <c r="H47" s="11" t="inlineStr">
        <is>
          <t>Completed</t>
        </is>
      </c>
      <c r="I47" s="12" t="n">
        <v>0.5</v>
      </c>
      <c r="J47" s="12" t="n">
        <v>0</v>
      </c>
      <c r="K47" s="12" t="n">
        <v>0</v>
      </c>
      <c r="L47" s="12" t="n">
        <v>0</v>
      </c>
      <c r="M47" s="12" t="n">
        <v>0</v>
      </c>
      <c r="N47" s="12" t="n">
        <v>0</v>
      </c>
      <c r="O47" s="12" t="n">
        <v>0.5</v>
      </c>
      <c r="P47" s="12" t="n">
        <v>0</v>
      </c>
      <c r="Q47" s="12" t="n">
        <v>0</v>
      </c>
      <c r="R47" s="12" t="n">
        <v>0</v>
      </c>
      <c r="S47" s="12" t="n">
        <v>0</v>
      </c>
      <c r="T47" s="12" t="n">
        <v>0</v>
      </c>
      <c r="U47" s="12" t="n">
        <v>0</v>
      </c>
      <c r="V47" s="12" t="n">
        <v>0</v>
      </c>
      <c r="W47" s="12" t="n">
        <v>0</v>
      </c>
      <c r="X47" s="11" t="n"/>
    </row>
    <row r="48">
      <c r="A48" s="11" t="inlineStr">
        <is>
          <t>US-016</t>
        </is>
      </c>
      <c r="B48" s="11" t="inlineStr">
        <is>
          <t>T-043</t>
        </is>
      </c>
      <c r="C48" s="11" t="inlineStr">
        <is>
          <t>Deep Nesting Detection</t>
        </is>
      </c>
      <c r="D48" s="11" t="inlineStr">
        <is>
          <t>20-Jul-2026</t>
        </is>
      </c>
      <c r="E48" s="11" t="inlineStr">
        <is>
          <t>20-Jul-2026</t>
        </is>
      </c>
      <c r="F48" s="11" t="inlineStr">
        <is>
          <t>Rajashekar</t>
        </is>
      </c>
      <c r="G48" s="11" t="inlineStr">
        <is>
          <t>Development</t>
        </is>
      </c>
      <c r="H48" s="11" t="inlineStr">
        <is>
          <t>Completed</t>
        </is>
      </c>
      <c r="I48" s="12" t="n">
        <v>0.5</v>
      </c>
      <c r="J48" s="12" t="n">
        <v>0</v>
      </c>
      <c r="K48" s="12" t="n">
        <v>0</v>
      </c>
      <c r="L48" s="12" t="n">
        <v>0</v>
      </c>
      <c r="M48" s="12" t="n">
        <v>0</v>
      </c>
      <c r="N48" s="12" t="n">
        <v>0</v>
      </c>
      <c r="O48" s="12" t="n">
        <v>0.5</v>
      </c>
      <c r="P48" s="12" t="n">
        <v>0</v>
      </c>
      <c r="Q48" s="12" t="n">
        <v>0</v>
      </c>
      <c r="R48" s="12" t="n">
        <v>0</v>
      </c>
      <c r="S48" s="12" t="n">
        <v>0</v>
      </c>
      <c r="T48" s="12" t="n">
        <v>0</v>
      </c>
      <c r="U48" s="12" t="n">
        <v>0</v>
      </c>
      <c r="V48" s="12" t="n">
        <v>0</v>
      </c>
      <c r="W48" s="12" t="n">
        <v>0</v>
      </c>
      <c r="X48" s="11" t="n"/>
    </row>
    <row r="49">
      <c r="A49" s="11" t="inlineStr">
        <is>
          <t>US-017</t>
        </is>
      </c>
      <c r="B49" s="11" t="inlineStr">
        <is>
          <t>T-044</t>
        </is>
      </c>
      <c r="C49" s="11" t="inlineStr">
        <is>
          <t>Multi-Agent Orchestration</t>
        </is>
      </c>
      <c r="D49" s="11" t="inlineStr">
        <is>
          <t>21-Jul-2026</t>
        </is>
      </c>
      <c r="E49" s="11" t="inlineStr">
        <is>
          <t>22-Jul-2026</t>
        </is>
      </c>
      <c r="F49" s="11" t="inlineStr">
        <is>
          <t>Rajashekar</t>
        </is>
      </c>
      <c r="G49" s="11" t="inlineStr">
        <is>
          <t>Integration</t>
        </is>
      </c>
      <c r="H49" s="11" t="inlineStr">
        <is>
          <t>Completed</t>
        </is>
      </c>
      <c r="I49" s="12" t="n">
        <v>2</v>
      </c>
      <c r="J49" s="12" t="n">
        <v>0</v>
      </c>
      <c r="K49" s="12" t="n">
        <v>0</v>
      </c>
      <c r="L49" s="12" t="n">
        <v>0</v>
      </c>
      <c r="M49" s="12" t="n">
        <v>0</v>
      </c>
      <c r="N49" s="12" t="n">
        <v>0</v>
      </c>
      <c r="O49" s="12" t="n">
        <v>0</v>
      </c>
      <c r="P49" s="12" t="n">
        <v>0</v>
      </c>
      <c r="Q49" s="12" t="n">
        <v>1</v>
      </c>
      <c r="R49" s="12" t="n">
        <v>1</v>
      </c>
      <c r="S49" s="12" t="n">
        <v>0</v>
      </c>
      <c r="T49" s="12" t="n">
        <v>0</v>
      </c>
      <c r="U49" s="12" t="n">
        <v>0</v>
      </c>
      <c r="V49" s="12" t="n">
        <v>0</v>
      </c>
      <c r="W49" s="12" t="n">
        <v>0</v>
      </c>
      <c r="X49" s="11" t="n"/>
    </row>
    <row r="50">
      <c r="A50" s="11" t="inlineStr">
        <is>
          <t>US-017</t>
        </is>
      </c>
      <c r="B50" s="11" t="inlineStr">
        <is>
          <t>T-045</t>
        </is>
      </c>
      <c r="C50" s="11" t="inlineStr">
        <is>
          <t>Severity Scoring Engine</t>
        </is>
      </c>
      <c r="D50" s="11" t="inlineStr">
        <is>
          <t>22-Jul-2026</t>
        </is>
      </c>
      <c r="E50" s="11" t="inlineStr">
        <is>
          <t>22-Jul-2026</t>
        </is>
      </c>
      <c r="F50" s="11" t="inlineStr">
        <is>
          <t>Rajashekar</t>
        </is>
      </c>
      <c r="G50" s="11" t="inlineStr">
        <is>
          <t>Development</t>
        </is>
      </c>
      <c r="H50" s="11" t="inlineStr">
        <is>
          <t>Completed</t>
        </is>
      </c>
      <c r="I50" s="12" t="n">
        <v>1</v>
      </c>
      <c r="J50" s="12" t="n">
        <v>0</v>
      </c>
      <c r="K50" s="12" t="n">
        <v>0</v>
      </c>
      <c r="L50" s="12" t="n">
        <v>0</v>
      </c>
      <c r="M50" s="12" t="n">
        <v>0</v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1</v>
      </c>
      <c r="S50" s="12" t="n">
        <v>0</v>
      </c>
      <c r="T50" s="12" t="n">
        <v>0</v>
      </c>
      <c r="U50" s="12" t="n">
        <v>0</v>
      </c>
      <c r="V50" s="12" t="n">
        <v>0</v>
      </c>
      <c r="W50" s="12" t="n">
        <v>0</v>
      </c>
      <c r="X50" s="11" t="n"/>
    </row>
    <row r="51">
      <c r="A51" s="11" t="inlineStr">
        <is>
          <t>US-018</t>
        </is>
      </c>
      <c r="B51" s="11" t="inlineStr">
        <is>
          <t>T-046</t>
        </is>
      </c>
      <c r="C51" s="11" t="inlineStr">
        <is>
          <t>Sprint 2 Testing &amp; Bug Fixes</t>
        </is>
      </c>
      <c r="D51" s="11" t="inlineStr">
        <is>
          <t>23-Jul-2026</t>
        </is>
      </c>
      <c r="E51" s="11" t="inlineStr">
        <is>
          <t>23-Jul-2026</t>
        </is>
      </c>
      <c r="F51" s="11" t="inlineStr">
        <is>
          <t>Rajashekar</t>
        </is>
      </c>
      <c r="G51" s="11" t="inlineStr">
        <is>
          <t>Testing</t>
        </is>
      </c>
      <c r="H51" s="11" t="inlineStr">
        <is>
          <t>Completed</t>
        </is>
      </c>
      <c r="I51" s="12" t="n">
        <v>2</v>
      </c>
      <c r="J51" s="12" t="n">
        <v>0</v>
      </c>
      <c r="K51" s="12" t="n">
        <v>0</v>
      </c>
      <c r="L51" s="12" t="n">
        <v>0</v>
      </c>
      <c r="M51" s="12" t="n">
        <v>0</v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2</v>
      </c>
      <c r="T51" s="12" t="n">
        <v>0</v>
      </c>
      <c r="U51" s="12" t="n">
        <v>0</v>
      </c>
      <c r="V51" s="12" t="n">
        <v>0</v>
      </c>
      <c r="W51" s="12" t="n">
        <v>0</v>
      </c>
      <c r="X51" s="11" t="n"/>
    </row>
    <row r="52">
      <c r="A52" s="8" t="inlineStr">
        <is>
          <t>SPRINT 3 BACKLOG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10" t="n"/>
    </row>
    <row r="53">
      <c r="A53" s="11" t="inlineStr">
        <is>
          <t>US-019</t>
        </is>
      </c>
      <c r="B53" s="11" t="inlineStr">
        <is>
          <t>T-047</t>
        </is>
      </c>
      <c r="C53" s="11" t="inlineStr">
        <is>
          <t>Develop Remediation Agent</t>
        </is>
      </c>
      <c r="D53" s="11" t="inlineStr">
        <is>
          <t>24-Jul-2026</t>
        </is>
      </c>
      <c r="E53" s="11" t="inlineStr">
        <is>
          <t>24-Jul-2026</t>
        </is>
      </c>
      <c r="F53" s="11" t="inlineStr">
        <is>
          <t>Rajashekar</t>
        </is>
      </c>
      <c r="G53" s="11" t="inlineStr">
        <is>
          <t>Development</t>
        </is>
      </c>
      <c r="H53" s="11" t="inlineStr">
        <is>
          <t>Completed</t>
        </is>
      </c>
      <c r="I53" s="12" t="n">
        <v>2</v>
      </c>
      <c r="J53" s="12" t="n">
        <v>0</v>
      </c>
      <c r="K53" s="12" t="n">
        <v>0</v>
      </c>
      <c r="L53" s="12" t="n">
        <v>0</v>
      </c>
      <c r="M53" s="12" t="n">
        <v>0</v>
      </c>
      <c r="N53" s="12" t="n">
        <v>0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2</v>
      </c>
      <c r="U53" s="12" t="n">
        <v>0</v>
      </c>
      <c r="V53" s="12" t="n">
        <v>0</v>
      </c>
      <c r="W53" s="12" t="n">
        <v>0</v>
      </c>
      <c r="X53" s="11" t="n"/>
    </row>
    <row r="54">
      <c r="A54" s="11" t="inlineStr">
        <is>
          <t>US-019</t>
        </is>
      </c>
      <c r="B54" s="11" t="inlineStr">
        <is>
          <t>T-048</t>
        </is>
      </c>
      <c r="C54" s="11" t="inlineStr">
        <is>
          <t>Generate Corrected Code Examples</t>
        </is>
      </c>
      <c r="D54" s="11" t="inlineStr">
        <is>
          <t>24-Jul-2026</t>
        </is>
      </c>
      <c r="E54" s="11" t="inlineStr">
        <is>
          <t>24-Jul-2026</t>
        </is>
      </c>
      <c r="F54" s="11" t="inlineStr">
        <is>
          <t>Rajashekar</t>
        </is>
      </c>
      <c r="G54" s="11" t="inlineStr">
        <is>
          <t>Development</t>
        </is>
      </c>
      <c r="H54" s="11" t="inlineStr">
        <is>
          <t>Completed</t>
        </is>
      </c>
      <c r="I54" s="12" t="n">
        <v>1.5</v>
      </c>
      <c r="J54" s="12" t="n">
        <v>0</v>
      </c>
      <c r="K54" s="12" t="n">
        <v>0</v>
      </c>
      <c r="L54" s="12" t="n">
        <v>0</v>
      </c>
      <c r="M54" s="12" t="n">
        <v>0</v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1.5</v>
      </c>
      <c r="U54" s="12" t="n">
        <v>0</v>
      </c>
      <c r="V54" s="12" t="n">
        <v>0</v>
      </c>
      <c r="W54" s="12" t="n">
        <v>0</v>
      </c>
      <c r="X54" s="11" t="n"/>
    </row>
    <row r="55">
      <c r="A55" s="11" t="inlineStr">
        <is>
          <t>US-020</t>
        </is>
      </c>
      <c r="B55" s="11" t="inlineStr">
        <is>
          <t>T-049</t>
        </is>
      </c>
      <c r="C55" s="11" t="inlineStr">
        <is>
          <t>Build PR Summary Agent</t>
        </is>
      </c>
      <c r="D55" s="11" t="inlineStr">
        <is>
          <t>25-Jul-2026</t>
        </is>
      </c>
      <c r="E55" s="11" t="inlineStr">
        <is>
          <t>25-Jul-2026</t>
        </is>
      </c>
      <c r="F55" s="11" t="inlineStr">
        <is>
          <t>Rajashekar</t>
        </is>
      </c>
      <c r="G55" s="11" t="inlineStr">
        <is>
          <t>Development</t>
        </is>
      </c>
      <c r="H55" s="11" t="inlineStr">
        <is>
          <t>Completed</t>
        </is>
      </c>
      <c r="I55" s="12" t="n">
        <v>2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0</v>
      </c>
      <c r="O55" s="12" t="n">
        <v>0</v>
      </c>
      <c r="P55" s="12" t="n">
        <v>0</v>
      </c>
      <c r="Q55" s="12" t="n">
        <v>0</v>
      </c>
      <c r="R55" s="12" t="n">
        <v>0</v>
      </c>
      <c r="S55" s="12" t="n">
        <v>0</v>
      </c>
      <c r="T55" s="12" t="n">
        <v>0</v>
      </c>
      <c r="U55" s="12" t="n">
        <v>2</v>
      </c>
      <c r="V55" s="12" t="n">
        <v>0</v>
      </c>
      <c r="W55" s="12" t="n">
        <v>0</v>
      </c>
      <c r="X55" s="11" t="n"/>
    </row>
    <row r="56">
      <c r="A56" s="11" t="inlineStr">
        <is>
          <t>US-020</t>
        </is>
      </c>
      <c r="B56" s="11" t="inlineStr">
        <is>
          <t>T-050</t>
        </is>
      </c>
      <c r="C56" s="11" t="inlineStr">
        <is>
          <t>Generate Executive Summary</t>
        </is>
      </c>
      <c r="D56" s="11" t="inlineStr">
        <is>
          <t>25-Jul-2026</t>
        </is>
      </c>
      <c r="E56" s="11" t="inlineStr">
        <is>
          <t>25-Jul-2026</t>
        </is>
      </c>
      <c r="F56" s="11" t="inlineStr">
        <is>
          <t>Rajashekar</t>
        </is>
      </c>
      <c r="G56" s="11" t="inlineStr">
        <is>
          <t>Development</t>
        </is>
      </c>
      <c r="H56" s="11" t="inlineStr">
        <is>
          <t>Completed</t>
        </is>
      </c>
      <c r="I56" s="12" t="n">
        <v>1</v>
      </c>
      <c r="J56" s="12" t="n">
        <v>0</v>
      </c>
      <c r="K56" s="12" t="n">
        <v>0</v>
      </c>
      <c r="L56" s="12" t="n">
        <v>0</v>
      </c>
      <c r="M56" s="12" t="n">
        <v>0</v>
      </c>
      <c r="N56" s="12" t="n">
        <v>0</v>
      </c>
      <c r="O56" s="12" t="n">
        <v>0</v>
      </c>
      <c r="P56" s="12" t="n">
        <v>0</v>
      </c>
      <c r="Q56" s="12" t="n">
        <v>0</v>
      </c>
      <c r="R56" s="12" t="n">
        <v>0</v>
      </c>
      <c r="S56" s="12" t="n">
        <v>0</v>
      </c>
      <c r="T56" s="12" t="n">
        <v>0</v>
      </c>
      <c r="U56" s="12" t="n">
        <v>1</v>
      </c>
      <c r="V56" s="12" t="n">
        <v>0</v>
      </c>
      <c r="W56" s="12" t="n">
        <v>0</v>
      </c>
      <c r="X56" s="11" t="n"/>
    </row>
    <row r="57">
      <c r="A57" s="11" t="inlineStr">
        <is>
          <t>US-020</t>
        </is>
      </c>
      <c r="B57" s="11" t="inlineStr">
        <is>
          <t>T-051</t>
        </is>
      </c>
      <c r="C57" s="11" t="inlineStr">
        <is>
          <t>Generate Severity Breakdown</t>
        </is>
      </c>
      <c r="D57" s="11" t="inlineStr">
        <is>
          <t>25-Jul-2026</t>
        </is>
      </c>
      <c r="E57" s="11" t="inlineStr">
        <is>
          <t>25-Jul-2026</t>
        </is>
      </c>
      <c r="F57" s="11" t="inlineStr">
        <is>
          <t>Rajashekar</t>
        </is>
      </c>
      <c r="G57" s="11" t="inlineStr">
        <is>
          <t>Development</t>
        </is>
      </c>
      <c r="H57" s="11" t="inlineStr">
        <is>
          <t>Completed</t>
        </is>
      </c>
      <c r="I57" s="12" t="n">
        <v>1</v>
      </c>
      <c r="J57" s="12" t="n">
        <v>0</v>
      </c>
      <c r="K57" s="12" t="n">
        <v>0</v>
      </c>
      <c r="L57" s="12" t="n">
        <v>0</v>
      </c>
      <c r="M57" s="12" t="n">
        <v>0</v>
      </c>
      <c r="N57" s="12" t="n">
        <v>0</v>
      </c>
      <c r="O57" s="12" t="n">
        <v>0</v>
      </c>
      <c r="P57" s="12" t="n">
        <v>0</v>
      </c>
      <c r="Q57" s="12" t="n">
        <v>0</v>
      </c>
      <c r="R57" s="12" t="n">
        <v>0</v>
      </c>
      <c r="S57" s="12" t="n">
        <v>0</v>
      </c>
      <c r="T57" s="12" t="n">
        <v>0</v>
      </c>
      <c r="U57" s="12" t="n">
        <v>1</v>
      </c>
      <c r="V57" s="12" t="n">
        <v>0</v>
      </c>
      <c r="W57" s="12" t="n">
        <v>0</v>
      </c>
      <c r="X57" s="11" t="n"/>
    </row>
    <row r="58">
      <c r="A58" s="11" t="inlineStr">
        <is>
          <t>US-021</t>
        </is>
      </c>
      <c r="B58" s="11" t="inlineStr">
        <is>
          <t>T-052</t>
        </is>
      </c>
      <c r="C58" s="11" t="inlineStr">
        <is>
          <t>Findings Dashboard UI</t>
        </is>
      </c>
      <c r="D58" s="11" t="inlineStr">
        <is>
          <t>26-Jul-2026</t>
        </is>
      </c>
      <c r="E58" s="11" t="inlineStr">
        <is>
          <t>26-Jul-2026</t>
        </is>
      </c>
      <c r="F58" s="11" t="inlineStr">
        <is>
          <t>Rajashekar</t>
        </is>
      </c>
      <c r="G58" s="11" t="inlineStr">
        <is>
          <t>UI Development</t>
        </is>
      </c>
      <c r="H58" s="11" t="inlineStr">
        <is>
          <t>Completed</t>
        </is>
      </c>
      <c r="I58" s="12" t="n">
        <v>2</v>
      </c>
      <c r="J58" s="12" t="n">
        <v>0</v>
      </c>
      <c r="K58" s="12" t="n">
        <v>0</v>
      </c>
      <c r="L58" s="12" t="n">
        <v>0</v>
      </c>
      <c r="M58" s="12" t="n">
        <v>0</v>
      </c>
      <c r="N58" s="12" t="n">
        <v>0</v>
      </c>
      <c r="O58" s="12" t="n">
        <v>0</v>
      </c>
      <c r="P58" s="12" t="n">
        <v>0</v>
      </c>
      <c r="Q58" s="12" t="n">
        <v>0</v>
      </c>
      <c r="R58" s="12" t="n">
        <v>0</v>
      </c>
      <c r="S58" s="12" t="n">
        <v>0</v>
      </c>
      <c r="T58" s="12" t="n">
        <v>0</v>
      </c>
      <c r="U58" s="12" t="n">
        <v>0</v>
      </c>
      <c r="V58" s="12" t="n">
        <v>2</v>
      </c>
      <c r="W58" s="12" t="n">
        <v>0</v>
      </c>
      <c r="X58" s="11" t="n"/>
    </row>
    <row r="59">
      <c r="A59" s="11" t="inlineStr">
        <is>
          <t>US-021</t>
        </is>
      </c>
      <c r="B59" s="11" t="inlineStr">
        <is>
          <t>T-053</t>
        </is>
      </c>
      <c r="C59" s="11" t="inlineStr">
        <is>
          <t>Code Health Score Dashboard</t>
        </is>
      </c>
      <c r="D59" s="11" t="inlineStr">
        <is>
          <t>26-Jul-2026</t>
        </is>
      </c>
      <c r="E59" s="11" t="inlineStr">
        <is>
          <t>26-Jul-2026</t>
        </is>
      </c>
      <c r="F59" s="11" t="inlineStr">
        <is>
          <t>Rajashekar</t>
        </is>
      </c>
      <c r="G59" s="11" t="inlineStr">
        <is>
          <t>UI Development</t>
        </is>
      </c>
      <c r="H59" s="11" t="inlineStr">
        <is>
          <t>Completed</t>
        </is>
      </c>
      <c r="I59" s="12" t="n">
        <v>1</v>
      </c>
      <c r="J59" s="12" t="n">
        <v>0</v>
      </c>
      <c r="K59" s="12" t="n">
        <v>0</v>
      </c>
      <c r="L59" s="12" t="n">
        <v>0</v>
      </c>
      <c r="M59" s="12" t="n">
        <v>0</v>
      </c>
      <c r="N59" s="12" t="n">
        <v>0</v>
      </c>
      <c r="O59" s="12" t="n">
        <v>0</v>
      </c>
      <c r="P59" s="12" t="n">
        <v>0</v>
      </c>
      <c r="Q59" s="12" t="n">
        <v>0</v>
      </c>
      <c r="R59" s="12" t="n">
        <v>0</v>
      </c>
      <c r="S59" s="12" t="n">
        <v>0</v>
      </c>
      <c r="T59" s="12" t="n">
        <v>0</v>
      </c>
      <c r="U59" s="12" t="n">
        <v>0</v>
      </c>
      <c r="V59" s="12" t="n">
        <v>1</v>
      </c>
      <c r="W59" s="12" t="n">
        <v>0</v>
      </c>
      <c r="X59" s="11" t="n"/>
    </row>
    <row r="60">
      <c r="A60" s="11" t="inlineStr">
        <is>
          <t>US-021</t>
        </is>
      </c>
      <c r="B60" s="11" t="inlineStr">
        <is>
          <t>T-054</t>
        </is>
      </c>
      <c r="C60" s="11" t="inlineStr">
        <is>
          <t>Detailed Findings Table</t>
        </is>
      </c>
      <c r="D60" s="11" t="inlineStr">
        <is>
          <t>27-Jul-2026</t>
        </is>
      </c>
      <c r="E60" s="11" t="inlineStr">
        <is>
          <t>27-Jul-2026</t>
        </is>
      </c>
      <c r="F60" s="11" t="inlineStr">
        <is>
          <t>Rajashekar</t>
        </is>
      </c>
      <c r="G60" s="11" t="inlineStr">
        <is>
          <t>UI Development</t>
        </is>
      </c>
      <c r="H60" s="11" t="inlineStr">
        <is>
          <t>Completed</t>
        </is>
      </c>
      <c r="I60" s="12" t="n">
        <v>1.5</v>
      </c>
      <c r="J60" s="12" t="n">
        <v>0</v>
      </c>
      <c r="K60" s="12" t="n">
        <v>0</v>
      </c>
      <c r="L60" s="12" t="n">
        <v>0</v>
      </c>
      <c r="M60" s="12" t="n">
        <v>0</v>
      </c>
      <c r="N60" s="12" t="n">
        <v>0</v>
      </c>
      <c r="O60" s="12" t="n">
        <v>0</v>
      </c>
      <c r="P60" s="12" t="n">
        <v>0</v>
      </c>
      <c r="Q60" s="12" t="n">
        <v>0</v>
      </c>
      <c r="R60" s="12" t="n">
        <v>0</v>
      </c>
      <c r="S60" s="12" t="n">
        <v>0</v>
      </c>
      <c r="T60" s="12" t="n">
        <v>0</v>
      </c>
      <c r="U60" s="12" t="n">
        <v>0</v>
      </c>
      <c r="V60" s="12" t="n">
        <v>0</v>
      </c>
      <c r="W60" s="12" t="n">
        <v>1.5</v>
      </c>
      <c r="X60" s="11" t="n"/>
    </row>
    <row r="61">
      <c r="A61" s="11" t="inlineStr">
        <is>
          <t>US-022</t>
        </is>
      </c>
      <c r="B61" s="11" t="inlineStr">
        <is>
          <t>T-055</t>
        </is>
      </c>
      <c r="C61" s="11" t="inlineStr">
        <is>
          <t>Unified Findings Integration</t>
        </is>
      </c>
      <c r="D61" s="11" t="inlineStr">
        <is>
          <t>27-Jul-2026</t>
        </is>
      </c>
      <c r="E61" s="11" t="inlineStr">
        <is>
          <t>27-Jul-2026</t>
        </is>
      </c>
      <c r="F61" s="11" t="inlineStr">
        <is>
          <t>Rajashekar</t>
        </is>
      </c>
      <c r="G61" s="11" t="inlineStr">
        <is>
          <t>Integration</t>
        </is>
      </c>
      <c r="H61" s="11" t="inlineStr">
        <is>
          <t>Completed</t>
        </is>
      </c>
      <c r="I61" s="12" t="n">
        <v>1.5</v>
      </c>
      <c r="J61" s="12" t="n">
        <v>0</v>
      </c>
      <c r="K61" s="12" t="n">
        <v>0</v>
      </c>
      <c r="L61" s="12" t="n">
        <v>0</v>
      </c>
      <c r="M61" s="12" t="n">
        <v>0</v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2" t="n">
        <v>0</v>
      </c>
      <c r="W61" s="12" t="n">
        <v>1.5</v>
      </c>
      <c r="X61" s="11" t="n"/>
    </row>
    <row r="62">
      <c r="A62" s="11" t="inlineStr">
        <is>
          <t>US-023</t>
        </is>
      </c>
      <c r="B62" s="11" t="inlineStr">
        <is>
          <t>T-056</t>
        </is>
      </c>
      <c r="C62" s="11" t="inlineStr">
        <is>
          <t>Build Conversational Code Assistant</t>
        </is>
      </c>
      <c r="D62" s="11" t="inlineStr">
        <is>
          <t>28-Jul-2026</t>
        </is>
      </c>
      <c r="E62" s="11" t="inlineStr">
        <is>
          <t>28-Jul-2026</t>
        </is>
      </c>
      <c r="F62" s="11" t="inlineStr">
        <is>
          <t>Rajashekar</t>
        </is>
      </c>
      <c r="G62" s="11" t="inlineStr">
        <is>
          <t>Development</t>
        </is>
      </c>
      <c r="H62" s="11" t="inlineStr">
        <is>
          <t>Completed</t>
        </is>
      </c>
      <c r="I62" s="12" t="n">
        <v>2</v>
      </c>
      <c r="J62" s="12" t="n">
        <v>0</v>
      </c>
      <c r="K62" s="12" t="n">
        <v>0</v>
      </c>
      <c r="L62" s="12" t="n">
        <v>0</v>
      </c>
      <c r="M62" s="12" t="n">
        <v>0</v>
      </c>
      <c r="N62" s="12" t="n">
        <v>0</v>
      </c>
      <c r="O62" s="12" t="n">
        <v>0</v>
      </c>
      <c r="P62" s="12" t="n">
        <v>0</v>
      </c>
      <c r="Q62" s="12" t="n">
        <v>0</v>
      </c>
      <c r="R62" s="12" t="n">
        <v>0</v>
      </c>
      <c r="S62" s="12" t="n">
        <v>0</v>
      </c>
      <c r="T62" s="12" t="n">
        <v>0</v>
      </c>
      <c r="U62" s="12" t="n">
        <v>0</v>
      </c>
      <c r="V62" s="12" t="n">
        <v>0</v>
      </c>
      <c r="W62" s="12" t="n">
        <v>0</v>
      </c>
      <c r="X62" s="11" t="n"/>
    </row>
    <row r="63">
      <c r="A63" s="11" t="inlineStr">
        <is>
          <t>US-023</t>
        </is>
      </c>
      <c r="B63" s="11" t="inlineStr">
        <is>
          <t>T-057</t>
        </is>
      </c>
      <c r="C63" s="11" t="inlineStr">
        <is>
          <t>Integrate RAG Retrieval Pipeline</t>
        </is>
      </c>
      <c r="D63" s="11" t="inlineStr">
        <is>
          <t>29-Jul-2026</t>
        </is>
      </c>
      <c r="E63" s="11" t="inlineStr">
        <is>
          <t>29-Jul-2026</t>
        </is>
      </c>
      <c r="F63" s="11" t="inlineStr">
        <is>
          <t>Rajashekar</t>
        </is>
      </c>
      <c r="G63" s="11" t="inlineStr">
        <is>
          <t>Development</t>
        </is>
      </c>
      <c r="H63" s="11" t="inlineStr">
        <is>
          <t>Completed</t>
        </is>
      </c>
      <c r="I63" s="12" t="n">
        <v>2</v>
      </c>
      <c r="J63" s="12" t="n">
        <v>0</v>
      </c>
      <c r="K63" s="12" t="n">
        <v>0</v>
      </c>
      <c r="L63" s="12" t="n">
        <v>0</v>
      </c>
      <c r="M63" s="12" t="n">
        <v>0</v>
      </c>
      <c r="N63" s="12" t="n">
        <v>0</v>
      </c>
      <c r="O63" s="12" t="n">
        <v>0</v>
      </c>
      <c r="P63" s="12" t="n">
        <v>0</v>
      </c>
      <c r="Q63" s="12" t="n">
        <v>0</v>
      </c>
      <c r="R63" s="12" t="n">
        <v>0</v>
      </c>
      <c r="S63" s="12" t="n">
        <v>0</v>
      </c>
      <c r="T63" s="12" t="n">
        <v>0</v>
      </c>
      <c r="U63" s="12" t="n">
        <v>0</v>
      </c>
      <c r="V63" s="12" t="n">
        <v>0</v>
      </c>
      <c r="W63" s="12" t="n">
        <v>0</v>
      </c>
      <c r="X63" s="11" t="n"/>
    </row>
    <row r="64">
      <c r="A64" s="11" t="inlineStr">
        <is>
          <t>US-023</t>
        </is>
      </c>
      <c r="B64" s="11" t="inlineStr">
        <is>
          <t>T-058</t>
        </is>
      </c>
      <c r="C64" s="11" t="inlineStr">
        <is>
          <t>Integrate Groq LLM</t>
        </is>
      </c>
      <c r="D64" s="11" t="inlineStr">
        <is>
          <t>29-Jul-2026</t>
        </is>
      </c>
      <c r="E64" s="11" t="inlineStr">
        <is>
          <t>29-Jul-2026</t>
        </is>
      </c>
      <c r="F64" s="11" t="inlineStr">
        <is>
          <t>Rajashekar</t>
        </is>
      </c>
      <c r="G64" s="11" t="inlineStr">
        <is>
          <t>Development</t>
        </is>
      </c>
      <c r="H64" s="11" t="inlineStr">
        <is>
          <t>Completed</t>
        </is>
      </c>
      <c r="I64" s="12" t="n">
        <v>1.5</v>
      </c>
      <c r="J64" s="12" t="n">
        <v>0</v>
      </c>
      <c r="K64" s="12" t="n">
        <v>0</v>
      </c>
      <c r="L64" s="12" t="n">
        <v>0</v>
      </c>
      <c r="M64" s="12" t="n">
        <v>0</v>
      </c>
      <c r="N64" s="12" t="n">
        <v>0</v>
      </c>
      <c r="O64" s="12" t="n">
        <v>0</v>
      </c>
      <c r="P64" s="12" t="n">
        <v>0</v>
      </c>
      <c r="Q64" s="12" t="n">
        <v>0</v>
      </c>
      <c r="R64" s="12" t="n">
        <v>0</v>
      </c>
      <c r="S64" s="12" t="n">
        <v>0</v>
      </c>
      <c r="T64" s="12" t="n">
        <v>0</v>
      </c>
      <c r="U64" s="12" t="n">
        <v>0</v>
      </c>
      <c r="V64" s="12" t="n">
        <v>0</v>
      </c>
      <c r="W64" s="12" t="n">
        <v>0</v>
      </c>
      <c r="X64" s="11" t="n"/>
    </row>
    <row r="65">
      <c r="A65" s="11" t="inlineStr">
        <is>
          <t>US-023</t>
        </is>
      </c>
      <c r="B65" s="11" t="inlineStr">
        <is>
          <t>T-059</t>
        </is>
      </c>
      <c r="C65" s="11" t="inlineStr">
        <is>
          <t>Conversation History Support</t>
        </is>
      </c>
      <c r="D65" s="11" t="inlineStr">
        <is>
          <t>29-Jul-2026</t>
        </is>
      </c>
      <c r="E65" s="11" t="inlineStr">
        <is>
          <t>29-Jul-2026</t>
        </is>
      </c>
      <c r="F65" s="11" t="inlineStr">
        <is>
          <t>Rajashekar</t>
        </is>
      </c>
      <c r="G65" s="11" t="inlineStr">
        <is>
          <t>Development</t>
        </is>
      </c>
      <c r="H65" s="11" t="inlineStr">
        <is>
          <t>Completed</t>
        </is>
      </c>
      <c r="I65" s="12" t="n">
        <v>1</v>
      </c>
      <c r="J65" s="12" t="n">
        <v>0</v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0</v>
      </c>
      <c r="T65" s="12" t="n">
        <v>0</v>
      </c>
      <c r="U65" s="12" t="n">
        <v>0</v>
      </c>
      <c r="V65" s="12" t="n">
        <v>0</v>
      </c>
      <c r="W65" s="12" t="n">
        <v>0</v>
      </c>
      <c r="X65" s="11" t="n"/>
    </row>
    <row r="66">
      <c r="A66" s="11" t="inlineStr">
        <is>
          <t>US-024</t>
        </is>
      </c>
      <c r="B66" s="11" t="inlineStr">
        <is>
          <t>T-060</t>
        </is>
      </c>
      <c r="C66" s="11" t="inlineStr">
        <is>
          <t>PDF Report Generation</t>
        </is>
      </c>
      <c r="D66" s="11" t="inlineStr">
        <is>
          <t>30-Jul-2026</t>
        </is>
      </c>
      <c r="E66" s="11" t="inlineStr">
        <is>
          <t>30-Jul-2026</t>
        </is>
      </c>
      <c r="F66" s="11" t="inlineStr">
        <is>
          <t>Rajashekar</t>
        </is>
      </c>
      <c r="G66" s="11" t="inlineStr">
        <is>
          <t>Development</t>
        </is>
      </c>
      <c r="H66" s="11" t="inlineStr">
        <is>
          <t>Completed</t>
        </is>
      </c>
      <c r="I66" s="12" t="n">
        <v>2</v>
      </c>
      <c r="J66" s="12" t="n">
        <v>0</v>
      </c>
      <c r="K66" s="12" t="n">
        <v>0</v>
      </c>
      <c r="L66" s="12" t="n">
        <v>0</v>
      </c>
      <c r="M66" s="12" t="n">
        <v>0</v>
      </c>
      <c r="N66" s="12" t="n">
        <v>0</v>
      </c>
      <c r="O66" s="12" t="n">
        <v>0</v>
      </c>
      <c r="P66" s="12" t="n">
        <v>0</v>
      </c>
      <c r="Q66" s="12" t="n">
        <v>0</v>
      </c>
      <c r="R66" s="12" t="n">
        <v>0</v>
      </c>
      <c r="S66" s="12" t="n">
        <v>0</v>
      </c>
      <c r="T66" s="12" t="n">
        <v>0</v>
      </c>
      <c r="U66" s="12" t="n">
        <v>0</v>
      </c>
      <c r="V66" s="12" t="n">
        <v>0</v>
      </c>
      <c r="W66" s="12" t="n">
        <v>0</v>
      </c>
      <c r="X66" s="11" t="n"/>
    </row>
    <row r="67">
      <c r="A67" s="11" t="inlineStr">
        <is>
          <t>US-024</t>
        </is>
      </c>
      <c r="B67" s="11" t="inlineStr">
        <is>
          <t>T-061</t>
        </is>
      </c>
      <c r="C67" s="11" t="inlineStr">
        <is>
          <t>Export Findings &amp; PR Summary</t>
        </is>
      </c>
      <c r="D67" s="11" t="inlineStr">
        <is>
          <t>30-Jul-2026</t>
        </is>
      </c>
      <c r="E67" s="11" t="inlineStr">
        <is>
          <t>30-Jul-2026</t>
        </is>
      </c>
      <c r="F67" s="11" t="inlineStr">
        <is>
          <t>Rajashekar</t>
        </is>
      </c>
      <c r="G67" s="11" t="inlineStr">
        <is>
          <t>Development</t>
        </is>
      </c>
      <c r="H67" s="11" t="inlineStr">
        <is>
          <t>Completed</t>
        </is>
      </c>
      <c r="I67" s="12" t="n">
        <v>1</v>
      </c>
      <c r="J67" s="12" t="n">
        <v>0</v>
      </c>
      <c r="K67" s="12" t="n">
        <v>0</v>
      </c>
      <c r="L67" s="12" t="n">
        <v>0</v>
      </c>
      <c r="M67" s="12" t="n">
        <v>0</v>
      </c>
      <c r="N67" s="12" t="n">
        <v>0</v>
      </c>
      <c r="O67" s="12" t="n">
        <v>0</v>
      </c>
      <c r="P67" s="12" t="n">
        <v>0</v>
      </c>
      <c r="Q67" s="12" t="n">
        <v>0</v>
      </c>
      <c r="R67" s="12" t="n">
        <v>0</v>
      </c>
      <c r="S67" s="12" t="n">
        <v>0</v>
      </c>
      <c r="T67" s="12" t="n">
        <v>0</v>
      </c>
      <c r="U67" s="12" t="n">
        <v>0</v>
      </c>
      <c r="V67" s="12" t="n">
        <v>0</v>
      </c>
      <c r="W67" s="12" t="n">
        <v>0</v>
      </c>
      <c r="X67" s="11" t="n"/>
    </row>
    <row r="68">
      <c r="A68" s="11" t="inlineStr">
        <is>
          <t>US-025</t>
        </is>
      </c>
      <c r="B68" s="11" t="inlineStr">
        <is>
          <t>T-062</t>
        </is>
      </c>
      <c r="C68" s="11" t="inlineStr">
        <is>
          <t>Streamlit UI Redesign</t>
        </is>
      </c>
      <c r="D68" s="11" t="inlineStr">
        <is>
          <t>31-Jul-2026</t>
        </is>
      </c>
      <c r="E68" s="11" t="inlineStr">
        <is>
          <t>31-Jul-2026</t>
        </is>
      </c>
      <c r="F68" s="11" t="inlineStr">
        <is>
          <t>Rajashekar</t>
        </is>
      </c>
      <c r="G68" s="11" t="inlineStr">
        <is>
          <t>UI Development</t>
        </is>
      </c>
      <c r="H68" s="11" t="inlineStr">
        <is>
          <t>Completed</t>
        </is>
      </c>
      <c r="I68" s="12" t="n">
        <v>2</v>
      </c>
      <c r="J68" s="12" t="n">
        <v>0</v>
      </c>
      <c r="K68" s="12" t="n">
        <v>0</v>
      </c>
      <c r="L68" s="12" t="n">
        <v>0</v>
      </c>
      <c r="M68" s="12" t="n">
        <v>0</v>
      </c>
      <c r="N68" s="12" t="n">
        <v>0</v>
      </c>
      <c r="O68" s="12" t="n">
        <v>0</v>
      </c>
      <c r="P68" s="12" t="n">
        <v>0</v>
      </c>
      <c r="Q68" s="12" t="n">
        <v>0</v>
      </c>
      <c r="R68" s="12" t="n">
        <v>0</v>
      </c>
      <c r="S68" s="12" t="n">
        <v>0</v>
      </c>
      <c r="T68" s="12" t="n">
        <v>0</v>
      </c>
      <c r="U68" s="12" t="n">
        <v>0</v>
      </c>
      <c r="V68" s="12" t="n">
        <v>0</v>
      </c>
      <c r="W68" s="12" t="n">
        <v>0</v>
      </c>
      <c r="X68" s="11" t="n"/>
    </row>
    <row r="69">
      <c r="A69" s="11" t="inlineStr">
        <is>
          <t>US-025</t>
        </is>
      </c>
      <c r="B69" s="11" t="inlineStr">
        <is>
          <t>T-063</t>
        </is>
      </c>
      <c r="C69" s="11" t="inlineStr">
        <is>
          <t>Analytics Dashboard</t>
        </is>
      </c>
      <c r="D69" s="11" t="inlineStr">
        <is>
          <t>31-Jul-2026</t>
        </is>
      </c>
      <c r="E69" s="11" t="inlineStr">
        <is>
          <t>31-Jul-2026</t>
        </is>
      </c>
      <c r="F69" s="11" t="inlineStr">
        <is>
          <t>Rajashekar</t>
        </is>
      </c>
      <c r="G69" s="11" t="inlineStr">
        <is>
          <t>UI Development</t>
        </is>
      </c>
      <c r="H69" s="11" t="inlineStr">
        <is>
          <t>Completed</t>
        </is>
      </c>
      <c r="I69" s="12" t="n">
        <v>1.5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0</v>
      </c>
      <c r="U69" s="12" t="n">
        <v>0</v>
      </c>
      <c r="V69" s="12" t="n">
        <v>0</v>
      </c>
      <c r="W69" s="12" t="n">
        <v>0</v>
      </c>
      <c r="X69" s="11" t="n"/>
    </row>
    <row r="70">
      <c r="A70" s="11" t="inlineStr">
        <is>
          <t>US-026</t>
        </is>
      </c>
      <c r="B70" s="11" t="inlineStr">
        <is>
          <t>T-064</t>
        </is>
      </c>
      <c r="C70" s="11" t="inlineStr">
        <is>
          <t>Integrate All AI Agents</t>
        </is>
      </c>
      <c r="D70" s="11" t="inlineStr">
        <is>
          <t>01-Aug-2026</t>
        </is>
      </c>
      <c r="E70" s="11" t="inlineStr">
        <is>
          <t>01-Aug-2026</t>
        </is>
      </c>
      <c r="F70" s="11" t="inlineStr">
        <is>
          <t>Rajashekar</t>
        </is>
      </c>
      <c r="G70" s="11" t="inlineStr">
        <is>
          <t>Integration</t>
        </is>
      </c>
      <c r="H70" s="11" t="inlineStr">
        <is>
          <t>Completed</t>
        </is>
      </c>
      <c r="I70" s="12" t="n">
        <v>2.5</v>
      </c>
      <c r="J70" s="12" t="n">
        <v>0</v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</v>
      </c>
      <c r="V70" s="12" t="n">
        <v>0</v>
      </c>
      <c r="W70" s="12" t="n">
        <v>0</v>
      </c>
      <c r="X70" s="11" t="n"/>
    </row>
    <row r="71">
      <c r="A71" s="11" t="inlineStr">
        <is>
          <t>US-026</t>
        </is>
      </c>
      <c r="B71" s="11" t="inlineStr">
        <is>
          <t>T-065</t>
        </is>
      </c>
      <c r="C71" s="11" t="inlineStr">
        <is>
          <t>Integrate AI Assistant with Knowledge Base</t>
        </is>
      </c>
      <c r="D71" s="11" t="inlineStr">
        <is>
          <t>02-Aug-2026</t>
        </is>
      </c>
      <c r="E71" s="11" t="inlineStr">
        <is>
          <t>02-Aug-2026</t>
        </is>
      </c>
      <c r="F71" s="11" t="inlineStr">
        <is>
          <t>Rajashekar</t>
        </is>
      </c>
      <c r="G71" s="11" t="inlineStr">
        <is>
          <t>Integration</t>
        </is>
      </c>
      <c r="H71" s="11" t="inlineStr">
        <is>
          <t>Completed</t>
        </is>
      </c>
      <c r="I71" s="12" t="n">
        <v>2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</v>
      </c>
      <c r="W71" s="12" t="n">
        <v>0</v>
      </c>
      <c r="X71" s="11" t="n"/>
    </row>
    <row r="72">
      <c r="A72" s="11" t="inlineStr">
        <is>
          <t>US-027</t>
        </is>
      </c>
      <c r="B72" s="11" t="inlineStr">
        <is>
          <t>T-066</t>
        </is>
      </c>
      <c r="C72" s="11" t="inlineStr">
        <is>
          <t>Fix Module Import &amp; Agent Initialization Issues</t>
        </is>
      </c>
      <c r="D72" s="11" t="inlineStr">
        <is>
          <t>03-Aug-2026</t>
        </is>
      </c>
      <c r="E72" s="11" t="inlineStr">
        <is>
          <t>03-Aug-2026</t>
        </is>
      </c>
      <c r="F72" s="11" t="inlineStr">
        <is>
          <t>Rajashekar</t>
        </is>
      </c>
      <c r="G72" s="11" t="inlineStr">
        <is>
          <t>Development</t>
        </is>
      </c>
      <c r="H72" s="11" t="inlineStr">
        <is>
          <t>Completed</t>
        </is>
      </c>
      <c r="I72" s="12" t="n">
        <v>1.5</v>
      </c>
      <c r="J72" s="12" t="n">
        <v>0</v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1" t="n"/>
    </row>
    <row r="73">
      <c r="A73" s="11" t="inlineStr">
        <is>
          <t>US-028</t>
        </is>
      </c>
      <c r="B73" s="11" t="inlineStr">
        <is>
          <t>T-067</t>
        </is>
      </c>
      <c r="C73" s="11" t="inlineStr">
        <is>
          <t>End-to-End Testing (Python &amp; Java)</t>
        </is>
      </c>
      <c r="D73" s="11" t="inlineStr">
        <is>
          <t>04-Aug-2026</t>
        </is>
      </c>
      <c r="E73" s="11" t="inlineStr">
        <is>
          <t>04-Aug-2026</t>
        </is>
      </c>
      <c r="F73" s="11" t="inlineStr">
        <is>
          <t>Rajashekar</t>
        </is>
      </c>
      <c r="G73" s="11" t="inlineStr">
        <is>
          <t>Testing</t>
        </is>
      </c>
      <c r="H73" s="11" t="inlineStr">
        <is>
          <t>Completed</t>
        </is>
      </c>
      <c r="I73" s="12" t="n">
        <v>2</v>
      </c>
      <c r="J73" s="12" t="n">
        <v>0</v>
      </c>
      <c r="K73" s="12" t="n">
        <v>0</v>
      </c>
      <c r="L73" s="12" t="n">
        <v>0</v>
      </c>
      <c r="M73" s="12" t="n">
        <v>0</v>
      </c>
      <c r="N73" s="12" t="n">
        <v>0</v>
      </c>
      <c r="O73" s="12" t="n">
        <v>0</v>
      </c>
      <c r="P73" s="12" t="n">
        <v>0</v>
      </c>
      <c r="Q73" s="12" t="n">
        <v>0</v>
      </c>
      <c r="R73" s="12" t="n">
        <v>0</v>
      </c>
      <c r="S73" s="12" t="n">
        <v>0</v>
      </c>
      <c r="T73" s="12" t="n">
        <v>0</v>
      </c>
      <c r="U73" s="12" t="n">
        <v>0</v>
      </c>
      <c r="V73" s="12" t="n">
        <v>0</v>
      </c>
      <c r="W73" s="12" t="n">
        <v>0</v>
      </c>
      <c r="X73" s="11" t="n"/>
    </row>
    <row r="74">
      <c r="A74" s="11" t="inlineStr">
        <is>
          <t>US-028</t>
        </is>
      </c>
      <c r="B74" s="11" t="inlineStr">
        <is>
          <t>T-068</t>
        </is>
      </c>
      <c r="C74" s="11" t="inlineStr">
        <is>
          <t>Validate Reports, Dashboard &amp; AI Assistant</t>
        </is>
      </c>
      <c r="D74" s="11" t="inlineStr">
        <is>
          <t>04-Aug-2026</t>
        </is>
      </c>
      <c r="E74" s="11" t="inlineStr">
        <is>
          <t>04-Aug-2026</t>
        </is>
      </c>
      <c r="F74" s="11" t="inlineStr">
        <is>
          <t>Rajashekar</t>
        </is>
      </c>
      <c r="G74" s="11" t="inlineStr">
        <is>
          <t>Validation</t>
        </is>
      </c>
      <c r="H74" s="11" t="inlineStr">
        <is>
          <t>Completed</t>
        </is>
      </c>
      <c r="I74" s="12" t="n">
        <v>1.5</v>
      </c>
      <c r="J74" s="12" t="n">
        <v>0</v>
      </c>
      <c r="K74" s="12" t="n">
        <v>0</v>
      </c>
      <c r="L74" s="12" t="n">
        <v>0</v>
      </c>
      <c r="M74" s="12" t="n">
        <v>0</v>
      </c>
      <c r="N74" s="12" t="n">
        <v>0</v>
      </c>
      <c r="O74" s="12" t="n">
        <v>0</v>
      </c>
      <c r="P74" s="12" t="n">
        <v>0</v>
      </c>
      <c r="Q74" s="12" t="n">
        <v>0</v>
      </c>
      <c r="R74" s="12" t="n">
        <v>0</v>
      </c>
      <c r="S74" s="12" t="n">
        <v>0</v>
      </c>
      <c r="T74" s="12" t="n">
        <v>0</v>
      </c>
      <c r="U74" s="12" t="n">
        <v>0</v>
      </c>
      <c r="V74" s="12" t="n">
        <v>0</v>
      </c>
      <c r="W74" s="12" t="n">
        <v>0</v>
      </c>
      <c r="X74" s="11" t="n"/>
    </row>
    <row r="75">
      <c r="A75" s="11" t="inlineStr">
        <is>
          <t>US-029</t>
        </is>
      </c>
      <c r="B75" s="11" t="inlineStr">
        <is>
          <t>T-069</t>
        </is>
      </c>
      <c r="C75" s="11" t="inlineStr">
        <is>
          <t>Optimize Lazy Loading of AI Components</t>
        </is>
      </c>
      <c r="D75" s="11" t="inlineStr">
        <is>
          <t>05-Aug-2026</t>
        </is>
      </c>
      <c r="E75" s="11" t="inlineStr">
        <is>
          <t>05-Aug-2026</t>
        </is>
      </c>
      <c r="F75" s="11" t="inlineStr">
        <is>
          <t>Rajashekar</t>
        </is>
      </c>
      <c r="G75" s="11" t="inlineStr">
        <is>
          <t>Performance</t>
        </is>
      </c>
      <c r="H75" s="11" t="inlineStr">
        <is>
          <t>Completed</t>
        </is>
      </c>
      <c r="I75" s="12" t="n">
        <v>1.5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n">
        <v>0</v>
      </c>
      <c r="Q75" s="12" t="n">
        <v>0</v>
      </c>
      <c r="R75" s="12" t="n">
        <v>0</v>
      </c>
      <c r="S75" s="12" t="n">
        <v>0</v>
      </c>
      <c r="T75" s="12" t="n">
        <v>0</v>
      </c>
      <c r="U75" s="12" t="n">
        <v>0</v>
      </c>
      <c r="V75" s="12" t="n">
        <v>0</v>
      </c>
      <c r="W75" s="12" t="n">
        <v>0</v>
      </c>
      <c r="X75" s="11" t="n"/>
    </row>
    <row r="76">
      <c r="A76" s="11" t="inlineStr">
        <is>
          <t>US-029</t>
        </is>
      </c>
      <c r="B76" s="11" t="inlineStr">
        <is>
          <t>T-070</t>
        </is>
      </c>
      <c r="C76" s="11" t="inlineStr">
        <is>
          <t>Final System Integration &amp; Validation</t>
        </is>
      </c>
      <c r="D76" s="11" t="inlineStr">
        <is>
          <t>05-Aug-2026</t>
        </is>
      </c>
      <c r="E76" s="11" t="inlineStr">
        <is>
          <t>05-Aug-2026</t>
        </is>
      </c>
      <c r="F76" s="11" t="inlineStr">
        <is>
          <t>Rajashekar</t>
        </is>
      </c>
      <c r="G76" s="11" t="inlineStr">
        <is>
          <t>Integration</t>
        </is>
      </c>
      <c r="H76" s="11" t="inlineStr">
        <is>
          <t>Completed</t>
        </is>
      </c>
      <c r="I76" s="12" t="n">
        <v>2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</v>
      </c>
      <c r="T76" s="12" t="n">
        <v>0</v>
      </c>
      <c r="U76" s="12" t="n">
        <v>0</v>
      </c>
      <c r="V76" s="12" t="n">
        <v>0</v>
      </c>
      <c r="W76" s="12" t="n">
        <v>0</v>
      </c>
      <c r="X76" s="11" t="n"/>
    </row>
    <row r="77">
      <c r="A77" s="8" t="inlineStr">
        <is>
          <t>SPRINT 4 BACKLOG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10" t="n"/>
    </row>
    <row r="78">
      <c r="A78" s="11" t="inlineStr">
        <is>
          <t>US-030</t>
        </is>
      </c>
      <c r="B78" s="11" t="inlineStr">
        <is>
          <t>T-071</t>
        </is>
      </c>
      <c r="C78" s="11" t="inlineStr">
        <is>
          <t>Deploy Streamlit Application on Cloud</t>
        </is>
      </c>
      <c r="D78" s="11" t="inlineStr">
        <is>
          <t>08-Aug-2026</t>
        </is>
      </c>
      <c r="E78" s="11" t="inlineStr">
        <is>
          <t>08-Aug-2026</t>
        </is>
      </c>
      <c r="F78" s="11" t="inlineStr">
        <is>
          <t>Rajashekar</t>
        </is>
      </c>
      <c r="G78" s="11" t="inlineStr">
        <is>
          <t>Deployment</t>
        </is>
      </c>
      <c r="H78" s="11" t="inlineStr">
        <is>
          <t>Completed</t>
        </is>
      </c>
      <c r="I78" s="12" t="n">
        <v>2</v>
      </c>
      <c r="J78" s="12" t="n">
        <v>2</v>
      </c>
      <c r="K78" s="12" t="n">
        <v>0</v>
      </c>
      <c r="L78" s="12" t="n">
        <v>0</v>
      </c>
      <c r="M78" s="12" t="n">
        <v>0</v>
      </c>
      <c r="N78" s="12" t="n">
        <v>0</v>
      </c>
      <c r="O78" s="12" t="n">
        <v>0</v>
      </c>
      <c r="P78" s="12" t="n">
        <v>0</v>
      </c>
      <c r="Q78" s="12" t="n">
        <v>0</v>
      </c>
      <c r="R78" s="12" t="n">
        <v>0</v>
      </c>
      <c r="S78" s="12" t="n">
        <v>0</v>
      </c>
      <c r="T78" s="12" t="n">
        <v>0</v>
      </c>
      <c r="U78" s="12" t="n">
        <v>0</v>
      </c>
      <c r="V78" s="12" t="n">
        <v>0</v>
      </c>
      <c r="W78" s="12" t="n">
        <v>0</v>
      </c>
      <c r="X78" s="11" t="n"/>
    </row>
    <row r="79">
      <c r="A79" s="11" t="inlineStr">
        <is>
          <t>US-030</t>
        </is>
      </c>
      <c r="B79" s="11" t="inlineStr">
        <is>
          <t>T-072</t>
        </is>
      </c>
      <c r="C79" s="11" t="inlineStr">
        <is>
          <t>Configure Environment Variables &amp; Secrets</t>
        </is>
      </c>
      <c r="D79" s="11" t="inlineStr">
        <is>
          <t>08-Aug-2026</t>
        </is>
      </c>
      <c r="E79" s="11" t="inlineStr">
        <is>
          <t>08-Aug-2026</t>
        </is>
      </c>
      <c r="F79" s="11" t="inlineStr">
        <is>
          <t>Rajashekar</t>
        </is>
      </c>
      <c r="G79" s="11" t="inlineStr">
        <is>
          <t>Configuration</t>
        </is>
      </c>
      <c r="H79" s="11" t="inlineStr">
        <is>
          <t>Completed</t>
        </is>
      </c>
      <c r="I79" s="12" t="n">
        <v>1.5</v>
      </c>
      <c r="J79" s="12" t="n">
        <v>0</v>
      </c>
      <c r="K79" s="12" t="n">
        <v>1.5</v>
      </c>
      <c r="L79" s="12" t="n">
        <v>0</v>
      </c>
      <c r="M79" s="12" t="n">
        <v>0</v>
      </c>
      <c r="N79" s="12" t="n">
        <v>0</v>
      </c>
      <c r="O79" s="12" t="n">
        <v>0</v>
      </c>
      <c r="P79" s="12" t="n">
        <v>0</v>
      </c>
      <c r="Q79" s="12" t="n">
        <v>0</v>
      </c>
      <c r="R79" s="12" t="n">
        <v>0</v>
      </c>
      <c r="S79" s="12" t="n">
        <v>0</v>
      </c>
      <c r="T79" s="12" t="n">
        <v>0</v>
      </c>
      <c r="U79" s="12" t="n">
        <v>0</v>
      </c>
      <c r="V79" s="12" t="n">
        <v>0</v>
      </c>
      <c r="W79" s="12" t="n">
        <v>0</v>
      </c>
      <c r="X79" s="11" t="n"/>
    </row>
    <row r="80">
      <c r="A80" s="11" t="inlineStr">
        <is>
          <t>US-031</t>
        </is>
      </c>
      <c r="B80" s="11" t="inlineStr">
        <is>
          <t>T-073</t>
        </is>
      </c>
      <c r="C80" s="11" t="inlineStr">
        <is>
          <t>Optimize ChromaDB Loading Performance</t>
        </is>
      </c>
      <c r="D80" s="11" t="inlineStr">
        <is>
          <t>09-Aug-2026</t>
        </is>
      </c>
      <c r="E80" s="11" t="inlineStr">
        <is>
          <t>09-Aug-2026</t>
        </is>
      </c>
      <c r="F80" s="11" t="inlineStr">
        <is>
          <t>Rajashekar</t>
        </is>
      </c>
      <c r="G80" s="11" t="inlineStr">
        <is>
          <t>Performance</t>
        </is>
      </c>
      <c r="H80" s="11" t="inlineStr">
        <is>
          <t>Completed</t>
        </is>
      </c>
      <c r="I80" s="12" t="n">
        <v>2</v>
      </c>
      <c r="J80" s="12" t="n">
        <v>0</v>
      </c>
      <c r="K80" s="12" t="n">
        <v>0</v>
      </c>
      <c r="L80" s="12" t="n">
        <v>2</v>
      </c>
      <c r="M80" s="12" t="n">
        <v>0</v>
      </c>
      <c r="N80" s="12" t="n">
        <v>0</v>
      </c>
      <c r="O80" s="12" t="n">
        <v>0</v>
      </c>
      <c r="P80" s="12" t="n">
        <v>0</v>
      </c>
      <c r="Q80" s="12" t="n">
        <v>0</v>
      </c>
      <c r="R80" s="12" t="n">
        <v>0</v>
      </c>
      <c r="S80" s="12" t="n">
        <v>0</v>
      </c>
      <c r="T80" s="12" t="n">
        <v>0</v>
      </c>
      <c r="U80" s="12" t="n">
        <v>0</v>
      </c>
      <c r="V80" s="12" t="n">
        <v>0</v>
      </c>
      <c r="W80" s="12" t="n">
        <v>0</v>
      </c>
      <c r="X80" s="11" t="n"/>
    </row>
    <row r="81">
      <c r="A81" s="11" t="inlineStr">
        <is>
          <t>US-031</t>
        </is>
      </c>
      <c r="B81" s="11" t="inlineStr">
        <is>
          <t>T-074</t>
        </is>
      </c>
      <c r="C81" s="11" t="inlineStr">
        <is>
          <t>Improve AI Response Accuracy</t>
        </is>
      </c>
      <c r="D81" s="11" t="inlineStr">
        <is>
          <t>09-Aug-2026</t>
        </is>
      </c>
      <c r="E81" s="11" t="inlineStr">
        <is>
          <t>09-Aug-2026</t>
        </is>
      </c>
      <c r="F81" s="11" t="inlineStr">
        <is>
          <t>Rajashekar</t>
        </is>
      </c>
      <c r="G81" s="11" t="inlineStr">
        <is>
          <t>Development</t>
        </is>
      </c>
      <c r="H81" s="11" t="inlineStr">
        <is>
          <t>Completed</t>
        </is>
      </c>
      <c r="I81" s="12" t="n">
        <v>2</v>
      </c>
      <c r="J81" s="12" t="n">
        <v>0</v>
      </c>
      <c r="K81" s="12" t="n">
        <v>0</v>
      </c>
      <c r="L81" s="12" t="n">
        <v>0</v>
      </c>
      <c r="M81" s="12" t="n">
        <v>2</v>
      </c>
      <c r="N81" s="12" t="n">
        <v>0</v>
      </c>
      <c r="O81" s="12" t="n">
        <v>0</v>
      </c>
      <c r="P81" s="12" t="n">
        <v>0</v>
      </c>
      <c r="Q81" s="12" t="n">
        <v>0</v>
      </c>
      <c r="R81" s="12" t="n">
        <v>0</v>
      </c>
      <c r="S81" s="12" t="n">
        <v>0</v>
      </c>
      <c r="T81" s="12" t="n">
        <v>0</v>
      </c>
      <c r="U81" s="12" t="n">
        <v>0</v>
      </c>
      <c r="V81" s="12" t="n">
        <v>0</v>
      </c>
      <c r="W81" s="12" t="n">
        <v>0</v>
      </c>
      <c r="X81" s="11" t="n"/>
    </row>
    <row r="82">
      <c r="A82" s="11" t="inlineStr">
        <is>
          <t>US-032</t>
        </is>
      </c>
      <c r="B82" s="11" t="inlineStr">
        <is>
          <t>T-075</t>
        </is>
      </c>
      <c r="C82" s="11" t="inlineStr">
        <is>
          <t>Enhance Findings Dashboard UI</t>
        </is>
      </c>
      <c r="D82" s="11" t="inlineStr">
        <is>
          <t>10-Aug-2026</t>
        </is>
      </c>
      <c r="E82" s="11" t="inlineStr">
        <is>
          <t>10-Aug-2026</t>
        </is>
      </c>
      <c r="F82" s="11" t="inlineStr">
        <is>
          <t>Rajashekar</t>
        </is>
      </c>
      <c r="G82" s="11" t="inlineStr">
        <is>
          <t>UI Development</t>
        </is>
      </c>
      <c r="H82" s="11" t="inlineStr">
        <is>
          <t>Completed</t>
        </is>
      </c>
      <c r="I82" s="12" t="n">
        <v>2</v>
      </c>
      <c r="J82" s="12" t="n">
        <v>0</v>
      </c>
      <c r="K82" s="12" t="n">
        <v>0</v>
      </c>
      <c r="L82" s="12" t="n">
        <v>0</v>
      </c>
      <c r="M82" s="12" t="n">
        <v>0</v>
      </c>
      <c r="N82" s="12" t="n">
        <v>2</v>
      </c>
      <c r="O82" s="12" t="n">
        <v>0</v>
      </c>
      <c r="P82" s="12" t="n">
        <v>0</v>
      </c>
      <c r="Q82" s="12" t="n">
        <v>0</v>
      </c>
      <c r="R82" s="12" t="n">
        <v>0</v>
      </c>
      <c r="S82" s="12" t="n">
        <v>0</v>
      </c>
      <c r="T82" s="12" t="n">
        <v>0</v>
      </c>
      <c r="U82" s="12" t="n">
        <v>0</v>
      </c>
      <c r="V82" s="12" t="n">
        <v>0</v>
      </c>
      <c r="W82" s="12" t="n">
        <v>0</v>
      </c>
      <c r="X82" s="11" t="n"/>
    </row>
    <row r="83">
      <c r="A83" s="11" t="inlineStr">
        <is>
          <t>US-032</t>
        </is>
      </c>
      <c r="B83" s="11" t="inlineStr">
        <is>
          <t>T-076</t>
        </is>
      </c>
      <c r="C83" s="11" t="inlineStr">
        <is>
          <t>Add Download Report Enhancements</t>
        </is>
      </c>
      <c r="D83" s="11" t="inlineStr">
        <is>
          <t>10-Aug-2026</t>
        </is>
      </c>
      <c r="E83" s="11" t="inlineStr">
        <is>
          <t>10-Aug-2026</t>
        </is>
      </c>
      <c r="F83" s="11" t="inlineStr">
        <is>
          <t>Rajashekar</t>
        </is>
      </c>
      <c r="G83" s="11" t="inlineStr">
        <is>
          <t>Development</t>
        </is>
      </c>
      <c r="H83" s="11" t="inlineStr">
        <is>
          <t>Completed</t>
        </is>
      </c>
      <c r="I83" s="12" t="n">
        <v>1.5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1.5</v>
      </c>
      <c r="P83" s="12" t="n">
        <v>0</v>
      </c>
      <c r="Q83" s="12" t="n">
        <v>0</v>
      </c>
      <c r="R83" s="12" t="n">
        <v>0</v>
      </c>
      <c r="S83" s="12" t="n">
        <v>0</v>
      </c>
      <c r="T83" s="12" t="n">
        <v>0</v>
      </c>
      <c r="U83" s="12" t="n">
        <v>0</v>
      </c>
      <c r="V83" s="12" t="n">
        <v>0</v>
      </c>
      <c r="W83" s="12" t="n">
        <v>0</v>
      </c>
      <c r="X83" s="11" t="n"/>
    </row>
    <row r="84">
      <c r="A84" s="11" t="inlineStr">
        <is>
          <t>US-033</t>
        </is>
      </c>
      <c r="B84" s="11" t="inlineStr">
        <is>
          <t>T-077</t>
        </is>
      </c>
      <c r="C84" s="11" t="inlineStr">
        <is>
          <t>Improve Conversational Assistant Prompts</t>
        </is>
      </c>
      <c r="D84" s="11" t="inlineStr">
        <is>
          <t>11-Aug-2026</t>
        </is>
      </c>
      <c r="E84" s="11" t="inlineStr">
        <is>
          <t>11-Aug-2026</t>
        </is>
      </c>
      <c r="F84" s="11" t="inlineStr">
        <is>
          <t>Rajashekar</t>
        </is>
      </c>
      <c r="G84" s="11" t="inlineStr">
        <is>
          <t>Development</t>
        </is>
      </c>
      <c r="H84" s="11" t="inlineStr">
        <is>
          <t>Completed</t>
        </is>
      </c>
      <c r="I84" s="12" t="n">
        <v>2</v>
      </c>
      <c r="J84" s="12" t="n">
        <v>0</v>
      </c>
      <c r="K84" s="12" t="n">
        <v>0</v>
      </c>
      <c r="L84" s="12" t="n">
        <v>0</v>
      </c>
      <c r="M84" s="12" t="n">
        <v>0</v>
      </c>
      <c r="N84" s="12" t="n">
        <v>0</v>
      </c>
      <c r="O84" s="12" t="n">
        <v>0</v>
      </c>
      <c r="P84" s="12" t="n">
        <v>2</v>
      </c>
      <c r="Q84" s="12" t="n">
        <v>0</v>
      </c>
      <c r="R84" s="12" t="n">
        <v>0</v>
      </c>
      <c r="S84" s="12" t="n">
        <v>0</v>
      </c>
      <c r="T84" s="12" t="n">
        <v>0</v>
      </c>
      <c r="U84" s="12" t="n">
        <v>0</v>
      </c>
      <c r="V84" s="12" t="n">
        <v>0</v>
      </c>
      <c r="W84" s="12" t="n">
        <v>0</v>
      </c>
      <c r="X84" s="11" t="n"/>
    </row>
    <row r="85">
      <c r="A85" s="11" t="inlineStr">
        <is>
          <t>US-033</t>
        </is>
      </c>
      <c r="B85" s="11" t="inlineStr">
        <is>
          <t>T-078</t>
        </is>
      </c>
      <c r="C85" s="11" t="inlineStr">
        <is>
          <t>Knowledge Base Validation</t>
        </is>
      </c>
      <c r="D85" s="11" t="inlineStr">
        <is>
          <t>11-Aug-2026</t>
        </is>
      </c>
      <c r="E85" s="11" t="inlineStr">
        <is>
          <t>11-Aug-2026</t>
        </is>
      </c>
      <c r="F85" s="11" t="inlineStr">
        <is>
          <t>Rajashekar</t>
        </is>
      </c>
      <c r="G85" s="11" t="inlineStr">
        <is>
          <t>Validation</t>
        </is>
      </c>
      <c r="H85" s="11" t="inlineStr">
        <is>
          <t>Completed</t>
        </is>
      </c>
      <c r="I85" s="12" t="n">
        <v>1.5</v>
      </c>
      <c r="J85" s="12" t="n">
        <v>0</v>
      </c>
      <c r="K85" s="12" t="n">
        <v>0</v>
      </c>
      <c r="L85" s="12" t="n">
        <v>0</v>
      </c>
      <c r="M85" s="12" t="n">
        <v>0</v>
      </c>
      <c r="N85" s="12" t="n">
        <v>0</v>
      </c>
      <c r="O85" s="12" t="n">
        <v>0</v>
      </c>
      <c r="P85" s="12" t="n">
        <v>0</v>
      </c>
      <c r="Q85" s="12" t="n">
        <v>1.5</v>
      </c>
      <c r="R85" s="12" t="n">
        <v>0</v>
      </c>
      <c r="S85" s="12" t="n">
        <v>0</v>
      </c>
      <c r="T85" s="12" t="n">
        <v>0</v>
      </c>
      <c r="U85" s="12" t="n">
        <v>0</v>
      </c>
      <c r="V85" s="12" t="n">
        <v>0</v>
      </c>
      <c r="W85" s="12" t="n">
        <v>0</v>
      </c>
      <c r="X85" s="11" t="n"/>
    </row>
    <row r="86">
      <c r="A86" s="11" t="inlineStr">
        <is>
          <t>US-034</t>
        </is>
      </c>
      <c r="B86" s="11" t="inlineStr">
        <is>
          <t>T-079</t>
        </is>
      </c>
      <c r="C86" s="11" t="inlineStr">
        <is>
          <t>Cross-Platform Compatibility Testing</t>
        </is>
      </c>
      <c r="D86" s="11" t="inlineStr">
        <is>
          <t>12-Aug-2026</t>
        </is>
      </c>
      <c r="E86" s="11" t="inlineStr">
        <is>
          <t>12-Aug-2026</t>
        </is>
      </c>
      <c r="F86" s="11" t="inlineStr">
        <is>
          <t>Rajashekar</t>
        </is>
      </c>
      <c r="G86" s="11" t="inlineStr">
        <is>
          <t>Testing</t>
        </is>
      </c>
      <c r="H86" s="11" t="inlineStr">
        <is>
          <t>Completed</t>
        </is>
      </c>
      <c r="I86" s="12" t="n">
        <v>2</v>
      </c>
      <c r="J86" s="12" t="n">
        <v>0</v>
      </c>
      <c r="K86" s="12" t="n">
        <v>0</v>
      </c>
      <c r="L86" s="12" t="n">
        <v>0</v>
      </c>
      <c r="M86" s="12" t="n">
        <v>0</v>
      </c>
      <c r="N86" s="12" t="n">
        <v>0</v>
      </c>
      <c r="O86" s="12" t="n">
        <v>0</v>
      </c>
      <c r="P86" s="12" t="n">
        <v>0</v>
      </c>
      <c r="Q86" s="12" t="n">
        <v>0</v>
      </c>
      <c r="R86" s="12" t="n">
        <v>2</v>
      </c>
      <c r="S86" s="12" t="n">
        <v>0</v>
      </c>
      <c r="T86" s="12" t="n">
        <v>0</v>
      </c>
      <c r="U86" s="12" t="n">
        <v>0</v>
      </c>
      <c r="V86" s="12" t="n">
        <v>0</v>
      </c>
      <c r="W86" s="12" t="n">
        <v>0</v>
      </c>
      <c r="X86" s="11" t="n"/>
    </row>
    <row r="87">
      <c r="A87" s="11" t="inlineStr">
        <is>
          <t>US-034</t>
        </is>
      </c>
      <c r="B87" s="11" t="inlineStr">
        <is>
          <t>T-080</t>
        </is>
      </c>
      <c r="C87" s="11" t="inlineStr">
        <is>
          <t>Fix UI &amp; Functional Bugs</t>
        </is>
      </c>
      <c r="D87" s="11" t="inlineStr">
        <is>
          <t>12-Aug-2026</t>
        </is>
      </c>
      <c r="E87" s="11" t="inlineStr">
        <is>
          <t>12-Aug-2026</t>
        </is>
      </c>
      <c r="F87" s="11" t="inlineStr">
        <is>
          <t>Rajashekar</t>
        </is>
      </c>
      <c r="G87" s="11" t="inlineStr">
        <is>
          <t>Bug Fixing</t>
        </is>
      </c>
      <c r="H87" s="11" t="inlineStr">
        <is>
          <t>Completed</t>
        </is>
      </c>
      <c r="I87" s="12" t="n">
        <v>2</v>
      </c>
      <c r="J87" s="12" t="n">
        <v>0</v>
      </c>
      <c r="K87" s="12" t="n">
        <v>0</v>
      </c>
      <c r="L87" s="12" t="n">
        <v>0</v>
      </c>
      <c r="M87" s="12" t="n">
        <v>0</v>
      </c>
      <c r="N87" s="12" t="n">
        <v>0</v>
      </c>
      <c r="O87" s="12" t="n">
        <v>0</v>
      </c>
      <c r="P87" s="12" t="n">
        <v>0</v>
      </c>
      <c r="Q87" s="12" t="n">
        <v>0</v>
      </c>
      <c r="R87" s="12" t="n">
        <v>0</v>
      </c>
      <c r="S87" s="12" t="n">
        <v>2</v>
      </c>
      <c r="T87" s="12" t="n">
        <v>0</v>
      </c>
      <c r="U87" s="12" t="n">
        <v>0</v>
      </c>
      <c r="V87" s="12" t="n">
        <v>0</v>
      </c>
      <c r="W87" s="12" t="n">
        <v>0</v>
      </c>
      <c r="X87" s="11" t="n"/>
    </row>
    <row r="88">
      <c r="A88" s="11" t="inlineStr">
        <is>
          <t>US-035</t>
        </is>
      </c>
      <c r="B88" s="11" t="inlineStr">
        <is>
          <t>T-081</t>
        </is>
      </c>
      <c r="C88" s="11" t="inlineStr">
        <is>
          <t>Prepare User Documentation</t>
        </is>
      </c>
      <c r="D88" s="11" t="inlineStr">
        <is>
          <t>13-Aug-2026</t>
        </is>
      </c>
      <c r="E88" s="11" t="inlineStr">
        <is>
          <t>13-Aug-2026</t>
        </is>
      </c>
      <c r="F88" s="11" t="inlineStr">
        <is>
          <t>Rajashekar</t>
        </is>
      </c>
      <c r="G88" s="11" t="inlineStr">
        <is>
          <t>Documentation</t>
        </is>
      </c>
      <c r="H88" s="11" t="inlineStr">
        <is>
          <t>Completed</t>
        </is>
      </c>
      <c r="I88" s="12" t="n">
        <v>2</v>
      </c>
      <c r="J88" s="12" t="n">
        <v>0</v>
      </c>
      <c r="K88" s="12" t="n">
        <v>0</v>
      </c>
      <c r="L88" s="12" t="n">
        <v>0</v>
      </c>
      <c r="M88" s="12" t="n">
        <v>0</v>
      </c>
      <c r="N88" s="12" t="n">
        <v>0</v>
      </c>
      <c r="O88" s="12" t="n">
        <v>0</v>
      </c>
      <c r="P88" s="12" t="n">
        <v>0</v>
      </c>
      <c r="Q88" s="12" t="n">
        <v>0</v>
      </c>
      <c r="R88" s="12" t="n">
        <v>0</v>
      </c>
      <c r="S88" s="12" t="n">
        <v>0</v>
      </c>
      <c r="T88" s="12" t="n">
        <v>2</v>
      </c>
      <c r="U88" s="12" t="n">
        <v>0</v>
      </c>
      <c r="V88" s="12" t="n">
        <v>0</v>
      </c>
      <c r="W88" s="12" t="n">
        <v>0</v>
      </c>
      <c r="X88" s="11" t="n"/>
    </row>
    <row r="89">
      <c r="A89" s="11" t="inlineStr">
        <is>
          <t>US-035</t>
        </is>
      </c>
      <c r="B89" s="11" t="inlineStr">
        <is>
          <t>T-082</t>
        </is>
      </c>
      <c r="C89" s="11" t="inlineStr">
        <is>
          <t>Prepare Installation Guide</t>
        </is>
      </c>
      <c r="D89" s="11" t="inlineStr">
        <is>
          <t>13-Aug-2026</t>
        </is>
      </c>
      <c r="E89" s="11" t="inlineStr">
        <is>
          <t>13-Aug-2026</t>
        </is>
      </c>
      <c r="F89" s="11" t="inlineStr">
        <is>
          <t>Rajashekar</t>
        </is>
      </c>
      <c r="G89" s="11" t="inlineStr">
        <is>
          <t>Documentation</t>
        </is>
      </c>
      <c r="H89" s="11" t="inlineStr">
        <is>
          <t>Completed</t>
        </is>
      </c>
      <c r="I89" s="12" t="n">
        <v>1.5</v>
      </c>
      <c r="J89" s="12" t="n">
        <v>0</v>
      </c>
      <c r="K89" s="12" t="n">
        <v>0</v>
      </c>
      <c r="L89" s="12" t="n">
        <v>0</v>
      </c>
      <c r="M89" s="12" t="n">
        <v>0</v>
      </c>
      <c r="N89" s="12" t="n">
        <v>0</v>
      </c>
      <c r="O89" s="12" t="n">
        <v>0</v>
      </c>
      <c r="P89" s="12" t="n">
        <v>0</v>
      </c>
      <c r="Q89" s="12" t="n">
        <v>0</v>
      </c>
      <c r="R89" s="12" t="n">
        <v>0</v>
      </c>
      <c r="S89" s="12" t="n">
        <v>0</v>
      </c>
      <c r="T89" s="12" t="n">
        <v>0</v>
      </c>
      <c r="U89" s="12" t="n">
        <v>0</v>
      </c>
      <c r="V89" s="12" t="n">
        <v>0</v>
      </c>
      <c r="W89" s="12" t="n">
        <v>0</v>
      </c>
      <c r="X89" s="11" t="n"/>
    </row>
    <row r="90">
      <c r="A90" s="11" t="inlineStr">
        <is>
          <t>US-036</t>
        </is>
      </c>
      <c r="B90" s="11" t="inlineStr">
        <is>
          <t>T-083</t>
        </is>
      </c>
      <c r="C90" s="11" t="inlineStr">
        <is>
          <t>Final Regression Testing</t>
        </is>
      </c>
      <c r="D90" s="11" t="inlineStr">
        <is>
          <t>14-Aug-2026</t>
        </is>
      </c>
      <c r="E90" s="11" t="inlineStr">
        <is>
          <t>14-Aug-2026</t>
        </is>
      </c>
      <c r="F90" s="11" t="inlineStr">
        <is>
          <t>Rajashekar</t>
        </is>
      </c>
      <c r="G90" s="11" t="inlineStr">
        <is>
          <t>Testing</t>
        </is>
      </c>
      <c r="H90" s="11" t="inlineStr">
        <is>
          <t>Completed</t>
        </is>
      </c>
      <c r="I90" s="12" t="n">
        <v>2.5</v>
      </c>
      <c r="J90" s="12" t="n">
        <v>0</v>
      </c>
      <c r="K90" s="12" t="n">
        <v>0</v>
      </c>
      <c r="L90" s="12" t="n">
        <v>0</v>
      </c>
      <c r="M90" s="12" t="n">
        <v>0</v>
      </c>
      <c r="N90" s="12" t="n">
        <v>0</v>
      </c>
      <c r="O90" s="12" t="n">
        <v>0</v>
      </c>
      <c r="P90" s="12" t="n">
        <v>0</v>
      </c>
      <c r="Q90" s="12" t="n">
        <v>0</v>
      </c>
      <c r="R90" s="12" t="n">
        <v>0</v>
      </c>
      <c r="S90" s="12" t="n">
        <v>0</v>
      </c>
      <c r="T90" s="12" t="n">
        <v>0</v>
      </c>
      <c r="U90" s="12" t="n">
        <v>2.5</v>
      </c>
      <c r="V90" s="12" t="n">
        <v>0</v>
      </c>
      <c r="W90" s="12" t="n">
        <v>0</v>
      </c>
      <c r="X90" s="11" t="n"/>
    </row>
    <row r="91">
      <c r="A91" s="11" t="inlineStr">
        <is>
          <t>US-036</t>
        </is>
      </c>
      <c r="B91" s="11" t="inlineStr">
        <is>
          <t>T-084</t>
        </is>
      </c>
      <c r="C91" s="11" t="inlineStr">
        <is>
          <t>Fix Final Validation Issues</t>
        </is>
      </c>
      <c r="D91" s="11" t="inlineStr">
        <is>
          <t>14-Aug-2026</t>
        </is>
      </c>
      <c r="E91" s="11" t="inlineStr">
        <is>
          <t>14-Aug-2026</t>
        </is>
      </c>
      <c r="F91" s="11" t="inlineStr">
        <is>
          <t>Rajashekar</t>
        </is>
      </c>
      <c r="G91" s="11" t="inlineStr">
        <is>
          <t>Bug Fixing</t>
        </is>
      </c>
      <c r="H91" s="11" t="inlineStr">
        <is>
          <t>Completed</t>
        </is>
      </c>
      <c r="I91" s="12" t="n">
        <v>2</v>
      </c>
      <c r="J91" s="12" t="n">
        <v>0</v>
      </c>
      <c r="K91" s="12" t="n">
        <v>0</v>
      </c>
      <c r="L91" s="12" t="n">
        <v>0</v>
      </c>
      <c r="M91" s="12" t="n">
        <v>0</v>
      </c>
      <c r="N91" s="12" t="n">
        <v>0</v>
      </c>
      <c r="O91" s="12" t="n">
        <v>0</v>
      </c>
      <c r="P91" s="12" t="n">
        <v>0</v>
      </c>
      <c r="Q91" s="12" t="n">
        <v>0</v>
      </c>
      <c r="R91" s="12" t="n">
        <v>0</v>
      </c>
      <c r="S91" s="12" t="n">
        <v>0</v>
      </c>
      <c r="T91" s="12" t="n">
        <v>0</v>
      </c>
      <c r="U91" s="12" t="n">
        <v>0</v>
      </c>
      <c r="V91" s="12" t="n">
        <v>2</v>
      </c>
      <c r="W91" s="12" t="n">
        <v>0</v>
      </c>
      <c r="X91" s="11" t="n"/>
    </row>
    <row r="92">
      <c r="A92" s="11" t="inlineStr">
        <is>
          <t>US-037</t>
        </is>
      </c>
      <c r="B92" s="11" t="inlineStr">
        <is>
          <t>T-085</t>
        </is>
      </c>
      <c r="C92" s="11" t="inlineStr">
        <is>
          <t>Project Demonstration Preparation</t>
        </is>
      </c>
      <c r="D92" s="11" t="inlineStr">
        <is>
          <t>15-Aug-2026</t>
        </is>
      </c>
      <c r="E92" s="11" t="inlineStr">
        <is>
          <t>15-Aug-2026</t>
        </is>
      </c>
      <c r="F92" s="11" t="inlineStr">
        <is>
          <t>Rajashekar</t>
        </is>
      </c>
      <c r="G92" s="11" t="inlineStr">
        <is>
          <t>Documentation</t>
        </is>
      </c>
      <c r="H92" s="11" t="inlineStr">
        <is>
          <t>Completed</t>
        </is>
      </c>
      <c r="I92" s="12" t="n">
        <v>2</v>
      </c>
      <c r="J92" s="12" t="n">
        <v>0</v>
      </c>
      <c r="K92" s="12" t="n">
        <v>0</v>
      </c>
      <c r="L92" s="12" t="n">
        <v>0</v>
      </c>
      <c r="M92" s="12" t="n">
        <v>0</v>
      </c>
      <c r="N92" s="12" t="n">
        <v>0</v>
      </c>
      <c r="O92" s="12" t="n">
        <v>0</v>
      </c>
      <c r="P92" s="12" t="n">
        <v>0</v>
      </c>
      <c r="Q92" s="12" t="n">
        <v>0</v>
      </c>
      <c r="R92" s="12" t="n">
        <v>0</v>
      </c>
      <c r="S92" s="12" t="n">
        <v>0</v>
      </c>
      <c r="T92" s="12" t="n">
        <v>0</v>
      </c>
      <c r="U92" s="12" t="n">
        <v>2</v>
      </c>
      <c r="V92" s="12" t="n">
        <v>0</v>
      </c>
      <c r="W92" s="12" t="n">
        <v>0</v>
      </c>
      <c r="X92" s="11" t="n"/>
    </row>
    <row r="93">
      <c r="A93" s="11" t="inlineStr">
        <is>
          <t>US-037</t>
        </is>
      </c>
      <c r="B93" s="11" t="inlineStr">
        <is>
          <t>T-086</t>
        </is>
      </c>
      <c r="C93" s="11" t="inlineStr">
        <is>
          <t>Final Presentation Slides</t>
        </is>
      </c>
      <c r="D93" s="11" t="inlineStr">
        <is>
          <t>15-Aug-2026</t>
        </is>
      </c>
      <c r="E93" s="11" t="inlineStr">
        <is>
          <t>15-Aug-2026</t>
        </is>
      </c>
      <c r="F93" s="11" t="inlineStr">
        <is>
          <t>Rajashekar</t>
        </is>
      </c>
      <c r="G93" s="11" t="inlineStr">
        <is>
          <t>Documentation</t>
        </is>
      </c>
      <c r="H93" s="11" t="inlineStr">
        <is>
          <t>Completed</t>
        </is>
      </c>
      <c r="I93" s="12" t="n">
        <v>1.5</v>
      </c>
      <c r="J93" s="12" t="n">
        <v>0</v>
      </c>
      <c r="K93" s="12" t="n">
        <v>0</v>
      </c>
      <c r="L93" s="12" t="n">
        <v>0</v>
      </c>
      <c r="M93" s="12" t="n">
        <v>0</v>
      </c>
      <c r="N93" s="12" t="n">
        <v>0</v>
      </c>
      <c r="O93" s="12" t="n">
        <v>0</v>
      </c>
      <c r="P93" s="12" t="n">
        <v>0</v>
      </c>
      <c r="Q93" s="12" t="n">
        <v>0</v>
      </c>
      <c r="R93" s="12" t="n">
        <v>0</v>
      </c>
      <c r="S93" s="12" t="n">
        <v>0</v>
      </c>
      <c r="T93" s="12" t="n">
        <v>0</v>
      </c>
      <c r="U93" s="12" t="n">
        <v>0</v>
      </c>
      <c r="V93" s="12" t="n">
        <v>0</v>
      </c>
      <c r="W93" s="12" t="n">
        <v>1.5</v>
      </c>
      <c r="X93" s="11" t="n"/>
    </row>
    <row r="94">
      <c r="A94" s="11" t="inlineStr">
        <is>
          <t>US-038</t>
        </is>
      </c>
      <c r="B94" s="11" t="inlineStr">
        <is>
          <t>T-087</t>
        </is>
      </c>
      <c r="C94" s="11" t="inlineStr">
        <is>
          <t>Final Project Review &amp; Code Freeze</t>
        </is>
      </c>
      <c r="D94" s="11" t="inlineStr">
        <is>
          <t>16-Aug-2026</t>
        </is>
      </c>
      <c r="E94" s="11" t="inlineStr">
        <is>
          <t>16-Aug-2026</t>
        </is>
      </c>
      <c r="F94" s="11" t="inlineStr">
        <is>
          <t>Rajashekar</t>
        </is>
      </c>
      <c r="G94" s="11" t="inlineStr">
        <is>
          <t>Review</t>
        </is>
      </c>
      <c r="H94" s="11" t="inlineStr">
        <is>
          <t>Completed</t>
        </is>
      </c>
      <c r="I94" s="12" t="n">
        <v>2</v>
      </c>
      <c r="J94" s="12" t="n">
        <v>0</v>
      </c>
      <c r="K94" s="12" t="n">
        <v>0</v>
      </c>
      <c r="L94" s="12" t="n">
        <v>0</v>
      </c>
      <c r="M94" s="12" t="n">
        <v>0</v>
      </c>
      <c r="N94" s="12" t="n">
        <v>0</v>
      </c>
      <c r="O94" s="12" t="n">
        <v>0</v>
      </c>
      <c r="P94" s="12" t="n">
        <v>0</v>
      </c>
      <c r="Q94" s="12" t="n">
        <v>0</v>
      </c>
      <c r="R94" s="12" t="n">
        <v>0</v>
      </c>
      <c r="S94" s="12" t="n">
        <v>0</v>
      </c>
      <c r="T94" s="12" t="n">
        <v>0</v>
      </c>
      <c r="U94" s="12" t="n">
        <v>0</v>
      </c>
      <c r="V94" s="12" t="n">
        <v>2</v>
      </c>
      <c r="W94" s="12" t="n">
        <v>0</v>
      </c>
      <c r="X94" s="11" t="n"/>
    </row>
    <row r="95">
      <c r="A95" s="11" t="inlineStr">
        <is>
          <t>US-038</t>
        </is>
      </c>
      <c r="B95" s="11" t="inlineStr">
        <is>
          <t>T-088</t>
        </is>
      </c>
      <c r="C95" s="11" t="inlineStr">
        <is>
          <t>Sprint 4 Closure &amp; Final Submission</t>
        </is>
      </c>
      <c r="D95" s="11" t="inlineStr">
        <is>
          <t>16-Aug-2026</t>
        </is>
      </c>
      <c r="E95" s="11" t="inlineStr">
        <is>
          <t>16-Aug-2026</t>
        </is>
      </c>
      <c r="F95" s="11" t="inlineStr">
        <is>
          <t>Rajashekar</t>
        </is>
      </c>
      <c r="G95" s="11" t="inlineStr">
        <is>
          <t>Submission</t>
        </is>
      </c>
      <c r="H95" s="11" t="inlineStr">
        <is>
          <t>Completed</t>
        </is>
      </c>
      <c r="I95" s="12" t="n">
        <v>2</v>
      </c>
      <c r="J95" s="12" t="n">
        <v>0</v>
      </c>
      <c r="K95" s="12" t="n">
        <v>0</v>
      </c>
      <c r="L95" s="12" t="n">
        <v>0</v>
      </c>
      <c r="M95" s="12" t="n">
        <v>0</v>
      </c>
      <c r="N95" s="12" t="n">
        <v>0</v>
      </c>
      <c r="O95" s="12" t="n">
        <v>0</v>
      </c>
      <c r="P95" s="12" t="n">
        <v>0</v>
      </c>
      <c r="Q95" s="12" t="n">
        <v>0</v>
      </c>
      <c r="R95" s="12" t="n">
        <v>0</v>
      </c>
      <c r="S95" s="12" t="n">
        <v>0</v>
      </c>
      <c r="T95" s="12" t="n">
        <v>0</v>
      </c>
      <c r="U95" s="12" t="n">
        <v>2</v>
      </c>
      <c r="V95" s="12" t="n">
        <v>0</v>
      </c>
      <c r="W95" s="12" t="n">
        <v>0</v>
      </c>
      <c r="X95" s="11" t="n"/>
    </row>
    <row r="96">
      <c r="V96" s="13" t="n"/>
    </row>
  </sheetData>
  <mergeCells count="14">
    <mergeCell ref="A1:W1"/>
    <mergeCell ref="A77:W77"/>
    <mergeCell ref="I2:I3"/>
    <mergeCell ref="A4:W4"/>
    <mergeCell ref="A20:W20"/>
    <mergeCell ref="D2:D3"/>
    <mergeCell ref="A52:W52"/>
    <mergeCell ref="A2:A3"/>
    <mergeCell ref="B2:B3"/>
    <mergeCell ref="C2:C3"/>
    <mergeCell ref="F2:F3"/>
    <mergeCell ref="E2:E3"/>
    <mergeCell ref="H2:H3"/>
    <mergeCell ref="G2: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19.44140625" customWidth="1" min="1" max="1"/>
    <col width="27" customWidth="1" min="2" max="2"/>
    <col width="81.21875" customWidth="1" min="3" max="3"/>
    <col width="75.77734375" customWidth="1" min="4" max="4"/>
  </cols>
  <sheetData>
    <row r="1" ht="24" customHeight="1">
      <c r="A1" s="14" t="inlineStr">
        <is>
          <t>Sprint</t>
        </is>
      </c>
      <c r="B1" s="14" t="inlineStr">
        <is>
          <t>Day</t>
        </is>
      </c>
      <c r="C1" s="14" t="inlineStr">
        <is>
          <t>Impediments</t>
        </is>
      </c>
      <c r="D1" s="14" t="inlineStr">
        <is>
          <t>Action Taken</t>
        </is>
      </c>
    </row>
    <row r="2">
      <c r="A2" s="15" t="inlineStr">
        <is>
          <t>Sprint 1</t>
        </is>
      </c>
      <c r="B2" s="15" t="inlineStr">
        <is>
          <t>04-Jul-2026</t>
        </is>
      </c>
      <c r="C2" s="15" t="inlineStr">
        <is>
          <t>Java file upload not working correctly</t>
        </is>
      </c>
      <c r="D2" s="15" t="inlineStr">
        <is>
          <t>Updated file uploader to support both .py and .java files.</t>
        </is>
      </c>
    </row>
    <row r="3">
      <c r="A3" s="15" t="inlineStr">
        <is>
          <t>Sprint 1</t>
        </is>
      </c>
      <c r="B3" s="15" t="inlineStr">
        <is>
          <t>06-Jul-2026</t>
        </is>
      </c>
      <c r="C3" s="15" t="inlineStr">
        <is>
          <t>Auto language detection failed for pasted Java code</t>
        </is>
      </c>
      <c r="D3" s="15" t="inlineStr">
        <is>
          <t>Improved regex patterns and Java keyword detection.</t>
        </is>
      </c>
    </row>
    <row r="4">
      <c r="A4" s="15" t="inlineStr">
        <is>
          <t>Sprint 1</t>
        </is>
      </c>
      <c r="B4" s="15" t="inlineStr">
        <is>
          <t>08-Jul-2026</t>
        </is>
      </c>
      <c r="C4" s="15" t="inlineStr">
        <is>
          <t>Java syntax validator produced parsing errors</t>
        </is>
      </c>
      <c r="D4" s="15" t="inlineStr">
        <is>
          <t>Added fallback validation and improved exception handling.</t>
        </is>
      </c>
    </row>
    <row r="5">
      <c r="A5" s="15" t="inlineStr">
        <is>
          <t>Sprint 1</t>
        </is>
      </c>
      <c r="B5" s="15" t="inlineStr">
        <is>
          <t>10-Jul-2026</t>
        </is>
      </c>
      <c r="C5" s="15" t="inlineStr">
        <is>
          <t>Dashboard layout alignment issues</t>
        </is>
      </c>
      <c r="D5" s="15" t="inlineStr">
        <is>
          <t>Redesigned the Streamlit UI using columns and containers.</t>
        </is>
      </c>
    </row>
    <row r="6">
      <c r="A6" s="15" t="inlineStr">
        <is>
          <t>Sprint 1</t>
        </is>
      </c>
      <c r="B6" s="15" t="inlineStr">
        <is>
          <t>11-Jul-2026</t>
        </is>
      </c>
      <c r="C6" s="15" t="inlineStr">
        <is>
          <t>OWASP documents were not loading into Knowledge Base</t>
        </is>
      </c>
      <c r="D6" s="15" t="inlineStr">
        <is>
          <t>Corrected document loader and validated document paths.</t>
        </is>
      </c>
    </row>
    <row r="7">
      <c r="A7" s="15" t="inlineStr">
        <is>
          <t>Sprint 1</t>
        </is>
      </c>
      <c r="B7" s="15" t="inlineStr">
        <is>
          <t>12-Jul-2026</t>
        </is>
      </c>
      <c r="C7" s="15" t="inlineStr">
        <is>
          <t>Vector database initialization failed during indexing</t>
        </is>
      </c>
      <c r="D7" s="15" t="inlineStr">
        <is>
          <t>Rebuilt ChromaDB index and verified embedding generation.</t>
        </is>
      </c>
    </row>
    <row r="8">
      <c r="A8" s="15" t="inlineStr">
        <is>
          <t>Sprint 1</t>
        </is>
      </c>
      <c r="B8" s="15" t="inlineStr">
        <is>
          <t>12-Jul-2026</t>
        </is>
      </c>
      <c r="C8" s="15" t="inlineStr">
        <is>
          <t>Minor UI bugs found during testing</t>
        </is>
      </c>
      <c r="D8" s="15" t="inlineStr">
        <is>
          <t>Fixed UI issues and completed Sprint 1 testing successfully.</t>
        </is>
      </c>
    </row>
    <row r="9">
      <c r="A9" s="15" t="inlineStr">
        <is>
          <t>Sprint 2</t>
        </is>
      </c>
      <c r="B9" s="15" t="inlineStr">
        <is>
          <t>14-Jul-2026</t>
        </is>
      </c>
      <c r="C9" s="15" t="inlineStr">
        <is>
          <t>SQL Injection detection generated false positives</t>
        </is>
      </c>
      <c r="D9" s="15" t="inlineStr">
        <is>
          <t>Refined SQL detection logic and improved regex patterns.</t>
        </is>
      </c>
    </row>
    <row r="10">
      <c r="A10" s="15" t="inlineStr">
        <is>
          <t>Sprint 2</t>
        </is>
      </c>
      <c r="B10" s="15" t="inlineStr">
        <is>
          <t>15-Jul-2026</t>
        </is>
      </c>
      <c r="C10" s="15" t="inlineStr">
        <is>
          <t>Hardcoded secret detection missed some API key formats</t>
        </is>
      </c>
      <c r="D10" s="15" t="inlineStr">
        <is>
          <t>Expanded secret detection patterns and validated multiple key formats.</t>
        </is>
      </c>
    </row>
    <row r="11">
      <c r="A11" s="15" t="inlineStr">
        <is>
          <t>Sprint 2</t>
        </is>
      </c>
      <c r="B11" s="15" t="inlineStr">
        <is>
          <t>16-Jul-2026</t>
        </is>
      </c>
      <c r="C11" s="15" t="inlineStr">
        <is>
          <t>Weak password detection produced inconsistent results</t>
        </is>
      </c>
      <c r="D11" s="15" t="inlineStr">
        <is>
          <t>Standardized password validation rules and updated detection logic.</t>
        </is>
      </c>
    </row>
    <row r="12">
      <c r="A12" s="15" t="inlineStr">
        <is>
          <t>Sprint 2</t>
        </is>
      </c>
      <c r="B12" s="15" t="inlineStr">
        <is>
          <t>17-Jul-2026</t>
        </is>
      </c>
      <c r="C12" s="15" t="inlineStr">
        <is>
          <t>PDF report generation failed (KeyError: 'issue')</t>
        </is>
      </c>
      <c r="D12" s="15" t="inlineStr">
        <is>
          <t>Standardized finding keys and updated report generator.</t>
        </is>
      </c>
    </row>
    <row r="13">
      <c r="A13" s="15" t="inlineStr">
        <is>
          <t>Sprint 2</t>
        </is>
      </c>
      <c r="B13" s="15" t="inlineStr">
        <is>
          <t>18-Jul-2026</t>
        </is>
      </c>
      <c r="C13" s="15" t="inlineStr">
        <is>
          <t>Java code pasted in editor detected as Unknown</t>
        </is>
      </c>
      <c r="D13" s="15" t="inlineStr">
        <is>
          <t>Enhanced language detection using additional Java syntax patterns.</t>
        </is>
      </c>
    </row>
    <row r="14">
      <c r="A14" s="15" t="inlineStr">
        <is>
          <t>Sprint 2</t>
        </is>
      </c>
      <c r="B14" s="15" t="inlineStr">
        <is>
          <t>19-Jul-2026</t>
        </is>
      </c>
      <c r="C14" s="15" t="inlineStr">
        <is>
          <t>SpotBugs skipped analysis because .class files were unavailable</t>
        </is>
      </c>
      <c r="D14" s="15" t="inlineStr">
        <is>
          <t>Added graceful handling when compiled Java classes are not provided.</t>
        </is>
      </c>
    </row>
    <row r="15">
      <c r="A15" s="15" t="inlineStr">
        <is>
          <t>Sprint 2</t>
        </is>
      </c>
      <c r="B15" s="15" t="inlineStr">
        <is>
          <t>20-Jul-2026</t>
        </is>
      </c>
      <c r="C15" s="15" t="inlineStr">
        <is>
          <t>Duplicate findings from multiple analysis tools</t>
        </is>
      </c>
      <c r="D15" s="15" t="inlineStr">
        <is>
          <t>Implemented findings normalization and duplicate filtering.</t>
        </is>
      </c>
    </row>
    <row r="16">
      <c r="A16" s="15" t="inlineStr">
        <is>
          <t>Sprint 2</t>
        </is>
      </c>
      <c r="B16" s="15" t="inlineStr">
        <is>
          <t>21-Jul-2026</t>
        </is>
      </c>
      <c r="C16" s="15" t="inlineStr">
        <is>
          <t>Knowledge Base build failed due to missing documents</t>
        </is>
      </c>
      <c r="D16" s="15" t="inlineStr">
        <is>
          <t>Corrected document paths and rebuilt the ChromaDB knowledge base.</t>
        </is>
      </c>
    </row>
    <row r="17">
      <c r="A17" s="15" t="inlineStr">
        <is>
          <t>Sprint 2</t>
        </is>
      </c>
      <c r="B17" s="15" t="inlineStr">
        <is>
          <t>22-Jul-2026</t>
        </is>
      </c>
      <c r="C17" s="15" t="inlineStr">
        <is>
          <t>Security findings required verification before integration</t>
        </is>
      </c>
      <c r="D17" s="15" t="inlineStr">
        <is>
          <t>Executed Python and Java validation test cases and fixed remaining issues.</t>
        </is>
      </c>
    </row>
    <row r="18">
      <c r="A18" s="15" t="inlineStr">
        <is>
          <t>Sprint 2</t>
        </is>
      </c>
      <c r="B18" s="15" t="inlineStr">
        <is>
          <t>23-Jul-2026</t>
        </is>
      </c>
      <c r="C18" s="15" t="inlineStr">
        <is>
          <t>Multi-agent outputs were not merged correctly</t>
        </is>
      </c>
      <c r="D18" s="15" t="inlineStr">
        <is>
          <t>Implemented unified findings aggregation with severity normalization.</t>
        </is>
      </c>
    </row>
    <row r="19">
      <c r="A19" s="15" t="inlineStr">
        <is>
          <t>Sprint 3</t>
        </is>
      </c>
      <c r="B19" s="15" t="inlineStr">
        <is>
          <t>24-Jul-2026</t>
        </is>
      </c>
      <c r="C19" s="15" t="inlineStr">
        <is>
          <t>Remediation Agent generated inconsistent recommendations</t>
        </is>
      </c>
      <c r="D19" s="15" t="inlineStr">
        <is>
          <t>Standardized remediation templates and improved LLM prompting.</t>
        </is>
      </c>
    </row>
    <row r="20">
      <c r="A20" s="15" t="inlineStr">
        <is>
          <t>Sprint 3</t>
        </is>
      </c>
      <c r="B20" s="15" t="inlineStr">
        <is>
          <t>25-Jul-2026</t>
        </is>
      </c>
      <c r="C20" s="15" t="inlineStr">
        <is>
          <t>PR Summary Agent missed severity statistics</t>
        </is>
      </c>
      <c r="D20" s="15" t="inlineStr">
        <is>
          <t>Added severity aggregation and executive summary generation.</t>
        </is>
      </c>
    </row>
    <row r="21">
      <c r="A21" s="15" t="inlineStr">
        <is>
          <t>Sprint 3</t>
        </is>
      </c>
      <c r="B21" s="15" t="inlineStr">
        <is>
          <t>26-Jul-2026</t>
        </is>
      </c>
      <c r="C21" s="15" t="inlineStr">
        <is>
          <t>Code Health Score calculation produced incorrect values</t>
        </is>
      </c>
      <c r="D21" s="15" t="inlineStr">
        <is>
          <t>Revised health score algorithm based on severity weights.</t>
        </is>
      </c>
    </row>
    <row r="22">
      <c r="A22" s="15" t="inlineStr">
        <is>
          <t>Sprint 3</t>
        </is>
      </c>
      <c r="B22" s="15" t="inlineStr">
        <is>
          <t>27-Jul-2026</t>
        </is>
      </c>
      <c r="C22" s="15" t="inlineStr">
        <is>
          <t>Findings dashboard did not refresh after new analysis</t>
        </is>
      </c>
      <c r="D22" s="15" t="inlineStr">
        <is>
          <t>Added Streamlit session state updates and automatic refresh.</t>
        </is>
      </c>
    </row>
    <row r="23">
      <c r="A23" s="15" t="inlineStr">
        <is>
          <t>Sprint 3</t>
        </is>
      </c>
      <c r="B23" s="15" t="inlineStr">
        <is>
          <t>28-Jul-2026</t>
        </is>
      </c>
      <c r="C23" s="15" t="inlineStr">
        <is>
          <t>Conversational Assistant failed when Knowledge Base was unavailable</t>
        </is>
      </c>
      <c r="D23" s="15" t="inlineStr">
        <is>
          <t>Added fallback exception handling and user-friendly error messages.</t>
        </is>
      </c>
    </row>
    <row r="24">
      <c r="A24" s="15" t="inlineStr">
        <is>
          <t>Sprint 3</t>
        </is>
      </c>
      <c r="B24" s="15" t="inlineStr">
        <is>
          <t>29-Jul-2026</t>
        </is>
      </c>
      <c r="C24" s="15" t="inlineStr">
        <is>
          <t>RAG pipeline initialization increased application startup time</t>
        </is>
      </c>
      <c r="D24" s="15" t="inlineStr">
        <is>
          <t>Implemented lazy loading of embeddings and vector store.</t>
        </is>
      </c>
    </row>
    <row r="25">
      <c r="A25" s="15" t="inlineStr">
        <is>
          <t>Sprint 3</t>
        </is>
      </c>
      <c r="B25" s="15" t="inlineStr">
        <is>
          <t>30-Jul-2026</t>
        </is>
      </c>
      <c r="C25" s="15" t="inlineStr">
        <is>
          <t>PDF report formatting issues for long findings</t>
        </is>
      </c>
      <c r="D25" s="15" t="inlineStr">
        <is>
          <t>Improved report layout, pagination, and text wrapping.</t>
        </is>
      </c>
    </row>
    <row r="26">
      <c r="A26" s="15" t="inlineStr">
        <is>
          <t>Sprint 3</t>
        </is>
      </c>
      <c r="B26" s="15" t="inlineStr">
        <is>
          <t>31-Jul-2026</t>
        </is>
      </c>
      <c r="C26" s="15" t="inlineStr">
        <is>
          <t>Analytics dashboard charts displayed inconsistent metrics</t>
        </is>
      </c>
      <c r="D26" s="15" t="inlineStr">
        <is>
          <t>Corrected aggregation logic and synchronized dashboard calculations.</t>
        </is>
      </c>
    </row>
    <row r="27">
      <c r="A27" s="15" t="inlineStr">
        <is>
          <t>Sprint 3</t>
        </is>
      </c>
      <c r="B27" s="15" t="inlineStr">
        <is>
          <t>01-Aug-2026</t>
        </is>
      </c>
      <c r="C27" s="15" t="inlineStr">
        <is>
          <t>Agent orchestration produced duplicate recommendations</t>
        </is>
      </c>
      <c r="D27" s="15" t="inlineStr">
        <is>
          <t>Refined orchestration workflow and merged duplicate findings.</t>
        </is>
      </c>
    </row>
    <row r="28">
      <c r="A28" s="15" t="inlineStr">
        <is>
          <t>Sprint 3</t>
        </is>
      </c>
      <c r="B28" s="15" t="inlineStr">
        <is>
          <t>02-Aug-2026</t>
        </is>
      </c>
      <c r="C28" s="15" t="inlineStr">
        <is>
          <t>Conversation history was not retained between queries</t>
        </is>
      </c>
      <c r="D28" s="15" t="inlineStr">
        <is>
          <t>Implemented st.session_state based chat history management.</t>
        </is>
      </c>
    </row>
    <row r="29">
      <c r="A29" s="15" t="inlineStr">
        <is>
          <t>Sprint 3</t>
        </is>
      </c>
      <c r="B29" s="15" t="inlineStr">
        <is>
          <t>03-Aug-2026</t>
        </is>
      </c>
      <c r="C29" s="15" t="inlineStr">
        <is>
          <t>Module import errors after project restructuring</t>
        </is>
      </c>
      <c r="D29" s="15" t="inlineStr">
        <is>
          <t>Updated import paths and resolved package dependency issues.</t>
        </is>
      </c>
    </row>
    <row r="30">
      <c r="A30" s="15" t="inlineStr">
        <is>
          <t>Sprint 3</t>
        </is>
      </c>
      <c r="B30" s="15" t="inlineStr">
        <is>
          <t>04-Aug-2026</t>
        </is>
      </c>
      <c r="C30" s="15" t="inlineStr">
        <is>
          <t>End-to-end testing revealed report generation inconsistencies</t>
        </is>
      </c>
      <c r="D30" s="15" t="inlineStr">
        <is>
          <t>Validated all modules using Python and Java test cases and fixed issues.</t>
        </is>
      </c>
    </row>
    <row r="31">
      <c r="A31" s="15" t="inlineStr">
        <is>
          <t>Sprint 3</t>
        </is>
      </c>
      <c r="B31" s="15" t="inlineStr">
        <is>
          <t>05-Aug-2026</t>
        </is>
      </c>
      <c r="C31" s="15" t="inlineStr">
        <is>
          <t>Final integration and performance optimization required</t>
        </is>
      </c>
      <c r="D31" s="15" t="inlineStr">
        <is>
          <t>Optimized AI component loading, completed full system validation, and finalized release.</t>
        </is>
      </c>
    </row>
    <row r="32">
      <c r="A32" s="15" t="inlineStr">
        <is>
          <t>Sprint 4</t>
        </is>
      </c>
      <c r="B32" s="15" t="inlineStr">
        <is>
          <t>08-Aug-2026</t>
        </is>
      </c>
      <c r="C32" s="15" t="inlineStr">
        <is>
          <t>Streamlit Cloud deployment failed due to dependency conflicts</t>
        </is>
      </c>
      <c r="D32" s="15" t="inlineStr">
        <is>
          <t>Updated requirements, fixed package versions, and redeployed successfully.</t>
        </is>
      </c>
    </row>
    <row r="33">
      <c r="A33" s="15" t="inlineStr">
        <is>
          <t>Sprint 4</t>
        </is>
      </c>
      <c r="B33" s="15" t="inlineStr">
        <is>
          <t>09-Aug-2026</t>
        </is>
      </c>
      <c r="C33" s="15" t="inlineStr">
        <is>
          <t>Environment variables were not loading in deployment</t>
        </is>
      </c>
      <c r="D33" s="15" t="inlineStr">
        <is>
          <t>Configured secrets correctly and verified API key loading.</t>
        </is>
      </c>
    </row>
    <row r="34">
      <c r="A34" s="15" t="inlineStr">
        <is>
          <t>Sprint 4</t>
        </is>
      </c>
      <c r="B34" s="15" t="inlineStr">
        <is>
          <t>10-Aug-2026</t>
        </is>
      </c>
      <c r="C34" s="15" t="inlineStr">
        <is>
          <t>ChromaDB loading increased application startup time</t>
        </is>
      </c>
      <c r="D34" s="15" t="inlineStr">
        <is>
          <t>Optimized vector database initialization using lazy loading.</t>
        </is>
      </c>
    </row>
    <row r="35">
      <c r="A35" s="15" t="inlineStr">
        <is>
          <t>Sprint 4</t>
        </is>
      </c>
      <c r="B35" s="15" t="inlineStr">
        <is>
          <t>11-Aug-2026</t>
        </is>
      </c>
      <c r="C35" s="15" t="inlineStr">
        <is>
          <t>AI responses occasionally returned incomplete remediation</t>
        </is>
      </c>
      <c r="D35" s="15" t="inlineStr">
        <is>
          <t>Improved prompt engineering and response validation.</t>
        </is>
      </c>
    </row>
    <row r="36">
      <c r="A36" s="15" t="inlineStr">
        <is>
          <t>Sprint 4</t>
        </is>
      </c>
      <c r="B36" s="15" t="inlineStr">
        <is>
          <t>12-Aug-2026</t>
        </is>
      </c>
      <c r="C36" s="15" t="inlineStr">
        <is>
          <t>Downloaded PDF reports had formatting inconsistencies</t>
        </is>
      </c>
      <c r="D36" s="15" t="inlineStr">
        <is>
          <t>Improved report layout, pagination, and table formatting.</t>
        </is>
      </c>
    </row>
    <row r="37">
      <c r="A37" s="15" t="inlineStr">
        <is>
          <t>Sprint 4</t>
        </is>
      </c>
      <c r="B37" s="15" t="inlineStr">
        <is>
          <t>13-Aug-2026</t>
        </is>
      </c>
      <c r="C37" s="15" t="inlineStr">
        <is>
          <t>Knowledge Base retrieval returned irrelevant documents</t>
        </is>
      </c>
      <c r="D37" s="15" t="inlineStr">
        <is>
          <t>Tuned embedding retrieval and optimized similarity search.</t>
        </is>
      </c>
    </row>
    <row r="38">
      <c r="A38" s="15" t="inlineStr">
        <is>
          <t>Sprint 4</t>
        </is>
      </c>
      <c r="B38" s="15" t="inlineStr">
        <is>
          <t>14-Aug-2026</t>
        </is>
      </c>
      <c r="C38" s="15" t="inlineStr">
        <is>
          <t>Cross-platform UI displayed alignment issues</t>
        </is>
      </c>
      <c r="D38" s="15" t="inlineStr">
        <is>
          <t>Updated responsive Streamlit layout and verified across browsers.</t>
        </is>
      </c>
    </row>
    <row r="39">
      <c r="A39" s="15" t="inlineStr">
        <is>
          <t>Sprint 4</t>
        </is>
      </c>
      <c r="B39" s="15" t="inlineStr">
        <is>
          <t>15-Aug-2026</t>
        </is>
      </c>
      <c r="C39" s="15" t="inlineStr">
        <is>
          <t>User documentation lacked deployment instructions</t>
        </is>
      </c>
      <c r="D39" s="15" t="inlineStr">
        <is>
          <t>Added installation guide and deployment documentation.</t>
        </is>
      </c>
    </row>
    <row r="40">
      <c r="A40" s="15" t="inlineStr">
        <is>
          <t>Sprint 4</t>
        </is>
      </c>
      <c r="B40" s="15" t="inlineStr">
        <is>
          <t>16-Aug-2026</t>
        </is>
      </c>
      <c r="C40" s="15" t="inlineStr">
        <is>
          <t>Final regression testing identified minor UI defects</t>
        </is>
      </c>
      <c r="D40" s="15" t="inlineStr">
        <is>
          <t>Fixed remaining UI issues, completed validation, and finalized project submission.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.21875" customWidth="1" min="1" max="1"/>
    <col width="21" customWidth="1" min="2" max="2"/>
    <col width="25.109375" customWidth="1" min="3" max="3"/>
    <col width="25.88671875" customWidth="1" min="4" max="4"/>
    <col width="46.21875" customWidth="1" min="5" max="5"/>
    <col width="34.5546875" customWidth="1" min="6" max="6"/>
    <col width="29.109375" customWidth="1" min="7" max="7"/>
    <col width="51.6640625" customWidth="1" min="8" max="8"/>
    <col width="50" customWidth="1" min="9" max="9"/>
  </cols>
  <sheetData>
    <row r="1" ht="28.8" customHeight="1">
      <c r="A1" s="16" t="inlineStr">
        <is>
          <t>SL #</t>
        </is>
      </c>
      <c r="B1" s="16" t="inlineStr">
        <is>
          <t>Sprint #</t>
        </is>
      </c>
      <c r="C1" s="16" t="inlineStr">
        <is>
          <t>Sprint start date</t>
        </is>
      </c>
      <c r="D1" s="16" t="inlineStr">
        <is>
          <t>Sprint end date</t>
        </is>
      </c>
      <c r="E1" s="16" t="inlineStr">
        <is>
          <t>Team member name</t>
        </is>
      </c>
      <c r="F1" s="16" t="inlineStr">
        <is>
          <t>Start Doing</t>
        </is>
      </c>
      <c r="G1" s="16" t="inlineStr">
        <is>
          <t>Stop Doing</t>
        </is>
      </c>
      <c r="H1" s="16" t="inlineStr">
        <is>
          <t>Continue Doing</t>
        </is>
      </c>
      <c r="I1" s="16" t="inlineStr">
        <is>
          <t>Action taken</t>
        </is>
      </c>
    </row>
    <row r="2" ht="72" customHeight="1">
      <c r="A2" s="17" t="n">
        <v>1</v>
      </c>
      <c r="B2" s="17" t="inlineStr">
        <is>
          <t>Sprint 1</t>
        </is>
      </c>
      <c r="C2" s="17" t="inlineStr">
        <is>
          <t>03-Jul-2026</t>
        </is>
      </c>
      <c r="D2" s="17" t="inlineStr">
        <is>
          <t>12-Jul-2026</t>
        </is>
      </c>
      <c r="E2" s="17" t="inlineStr">
        <is>
          <t>Rajashekar Kanneboina</t>
        </is>
      </c>
      <c r="F2" s="17" t="inlineStr">
        <is>
          <t>Add automated unit testing for syntax validation modules.</t>
        </is>
      </c>
      <c r="G2" s="17" t="inlineStr">
        <is>
          <t>Manual language selection during testing.</t>
        </is>
      </c>
      <c r="H2" s="17" t="inlineStr">
        <is>
          <t>Improving Streamlit UI and usability.</t>
        </is>
      </c>
      <c r="I2" s="17" t="inlineStr">
        <is>
          <t>Implemented automatic language detection and completed UI improvements.</t>
        </is>
      </c>
    </row>
    <row r="3" ht="57.6" customHeight="1">
      <c r="A3" s="17" t="n">
        <v>2</v>
      </c>
      <c r="B3" s="17" t="inlineStr">
        <is>
          <t>Sprint 1</t>
        </is>
      </c>
      <c r="C3" s="17" t="inlineStr">
        <is>
          <t>03-Jul-2026</t>
        </is>
      </c>
      <c r="D3" s="17" t="inlineStr">
        <is>
          <t>12-Jul-2026</t>
        </is>
      </c>
      <c r="E3" s="17" t="inlineStr">
        <is>
          <t>Rajashekar Kanneboina</t>
        </is>
      </c>
      <c r="F3" s="17" t="inlineStr">
        <is>
          <t>Increase Java syntax validation accuracy.</t>
        </is>
      </c>
      <c r="G3" s="17" t="inlineStr">
        <is>
          <t>Ignoring parser exceptions.</t>
        </is>
      </c>
      <c r="H3" s="17" t="inlineStr">
        <is>
          <t>Regular testing after every feature.</t>
        </is>
      </c>
      <c r="I3" s="17" t="inlineStr">
        <is>
          <t>Added fallback validation and improved exception handling.</t>
        </is>
      </c>
    </row>
    <row r="4" ht="72" customHeight="1">
      <c r="A4" s="17" t="n">
        <v>3</v>
      </c>
      <c r="B4" s="17" t="inlineStr">
        <is>
          <t>Sprint 1</t>
        </is>
      </c>
      <c r="C4" s="17" t="inlineStr">
        <is>
          <t>03-Jul-2026</t>
        </is>
      </c>
      <c r="D4" s="17" t="inlineStr">
        <is>
          <t>12-Jul-2026</t>
        </is>
      </c>
      <c r="E4" s="17" t="inlineStr">
        <is>
          <t>Rajashekar Kanneboina</t>
        </is>
      </c>
      <c r="F4" s="17" t="inlineStr">
        <is>
          <t>Improve Knowledge Base indexing process.</t>
        </is>
      </c>
      <c r="G4" s="17" t="inlineStr">
        <is>
          <t>Manual document loading.</t>
        </is>
      </c>
      <c r="H4" s="17" t="inlineStr">
        <is>
          <t>Building secure coding knowledge base.</t>
        </is>
      </c>
      <c r="I4" s="17" t="inlineStr">
        <is>
          <t>Implemented automated document chunking, embeddings, and ChromaDB indexing.</t>
        </is>
      </c>
    </row>
    <row r="5" ht="57.6" customHeight="1">
      <c r="A5" s="17" t="n">
        <v>4</v>
      </c>
      <c r="B5" s="17" t="inlineStr">
        <is>
          <t>Sprint 1</t>
        </is>
      </c>
      <c r="C5" s="17" t="inlineStr">
        <is>
          <t>03-Jul-2026</t>
        </is>
      </c>
      <c r="D5" s="17" t="inlineStr">
        <is>
          <t>12-Jul-2026</t>
        </is>
      </c>
      <c r="E5" s="17" t="inlineStr">
        <is>
          <t>Rajashekar Kanneboina</t>
        </is>
      </c>
      <c r="F5" s="17" t="inlineStr">
        <is>
          <t>Improve dashboard responsiveness.</t>
        </is>
      </c>
      <c r="G5" s="17" t="inlineStr">
        <is>
          <t>Delaying UI testing until project completion.</t>
        </is>
      </c>
      <c r="H5" s="17" t="inlineStr">
        <is>
          <t>Collecting feedback after each completed module.</t>
        </is>
      </c>
      <c r="I5" s="17" t="inlineStr">
        <is>
          <t>Redesigned Streamlit dashboard using columns and containers.</t>
        </is>
      </c>
    </row>
    <row r="6" ht="57.6" customHeight="1">
      <c r="A6" s="17" t="n">
        <v>5</v>
      </c>
      <c r="B6" s="17" t="inlineStr">
        <is>
          <t>Sprint 2</t>
        </is>
      </c>
      <c r="C6" s="17" t="inlineStr">
        <is>
          <t>14-Jul-2026</t>
        </is>
      </c>
      <c r="D6" s="17" t="inlineStr">
        <is>
          <t>23-Jul-2026</t>
        </is>
      </c>
      <c r="E6" s="17" t="inlineStr">
        <is>
          <t>Rajashekar Kanneboina</t>
        </is>
      </c>
      <c r="F6" s="17" t="inlineStr">
        <is>
          <t>Improve SQL Injection detection accuracy.</t>
        </is>
      </c>
      <c r="G6" s="17" t="inlineStr">
        <is>
          <t>Using overly broad regex patterns.</t>
        </is>
      </c>
      <c r="H6" s="17" t="inlineStr">
        <is>
          <t>Updating secure coding detection rules.</t>
        </is>
      </c>
      <c r="I6" s="17" t="inlineStr">
        <is>
          <t>Refined SQL Injection detection logic and reduced false positives.</t>
        </is>
      </c>
    </row>
    <row r="7" ht="100.8" customHeight="1">
      <c r="A7" s="17" t="n">
        <v>6</v>
      </c>
      <c r="B7" s="17" t="inlineStr">
        <is>
          <t>Sprint 2</t>
        </is>
      </c>
      <c r="C7" s="17" t="inlineStr">
        <is>
          <t>14-Jul-2026</t>
        </is>
      </c>
      <c r="D7" s="17" t="inlineStr">
        <is>
          <t>23-Jul-2026</t>
        </is>
      </c>
      <c r="E7" s="17" t="inlineStr">
        <is>
          <t>Rajashekar Kanneboina</t>
        </is>
      </c>
      <c r="F7" s="17" t="inlineStr">
        <is>
          <t>Improve vulnerability detection coverage.</t>
        </is>
      </c>
      <c r="G7" s="17" t="inlineStr">
        <is>
          <t>Limiting detection to a few OWASP vulnerabilities.</t>
        </is>
      </c>
      <c r="H7" s="17" t="inlineStr">
        <is>
          <t>Expanding Security Agent capabilities.</t>
        </is>
      </c>
      <c r="I7" s="17" t="inlineStr">
        <is>
          <t>Added detection for XSS, CSRF, SSRF, XXE, JWT, Path Traversal, Command Injection, Weak Crypto, Weak Random and other vulnerabilities.</t>
        </is>
      </c>
    </row>
    <row r="8" ht="57.6" customHeight="1">
      <c r="A8" s="17" t="n">
        <v>7</v>
      </c>
      <c r="B8" s="17" t="inlineStr">
        <is>
          <t>Sprint 2</t>
        </is>
      </c>
      <c r="C8" s="17" t="inlineStr">
        <is>
          <t>14-Jul-2026</t>
        </is>
      </c>
      <c r="D8" s="17" t="inlineStr">
        <is>
          <t>23-Jul-2026</t>
        </is>
      </c>
      <c r="E8" s="17" t="inlineStr">
        <is>
          <t>Rajashekar Kanneboina</t>
        </is>
      </c>
      <c r="F8" s="17" t="inlineStr">
        <is>
          <t>Standardize report generation modules.</t>
        </is>
      </c>
      <c r="G8" s="17" t="inlineStr">
        <is>
          <t>Using inconsistent finding formats.</t>
        </is>
      </c>
      <c r="H8" s="17" t="inlineStr">
        <is>
          <t>Testing report generation after every update.</t>
        </is>
      </c>
      <c r="I8" s="17" t="inlineStr">
        <is>
          <t>Fixed report generation issues and standardized finding schema.</t>
        </is>
      </c>
    </row>
    <row r="9" ht="57.6" customHeight="1">
      <c r="A9" s="17" t="n">
        <v>8</v>
      </c>
      <c r="B9" s="17" t="inlineStr">
        <is>
          <t>Sprint 2</t>
        </is>
      </c>
      <c r="C9" s="17" t="inlineStr">
        <is>
          <t>14-Jul-2026</t>
        </is>
      </c>
      <c r="D9" s="17" t="inlineStr">
        <is>
          <t>23-Jul-2026</t>
        </is>
      </c>
      <c r="E9" s="17" t="inlineStr">
        <is>
          <t>Rajashekar Kanneboina</t>
        </is>
      </c>
      <c r="F9" s="17" t="inlineStr">
        <is>
          <t>Improve Java language detection.</t>
        </is>
      </c>
      <c r="G9" s="17" t="inlineStr">
        <is>
          <t>Depending only on file extensions.</t>
        </is>
      </c>
      <c r="H9" s="17" t="inlineStr">
        <is>
          <t>Functional testing of detection modules.</t>
        </is>
      </c>
      <c r="I9" s="17" t="inlineStr">
        <is>
          <t>Enhanced Java keyword detection for pasted source code.</t>
        </is>
      </c>
    </row>
    <row r="10" ht="72" customHeight="1">
      <c r="A10" s="17" t="n">
        <v>9</v>
      </c>
      <c r="B10" s="17" t="inlineStr">
        <is>
          <t>Sprint 2</t>
        </is>
      </c>
      <c r="C10" s="17" t="inlineStr">
        <is>
          <t>14-Jul-2026</t>
        </is>
      </c>
      <c r="D10" s="17" t="inlineStr">
        <is>
          <t>23-Jul-2026</t>
        </is>
      </c>
      <c r="E10" s="17" t="inlineStr">
        <is>
          <t>Rajashekar Kanneboina</t>
        </is>
      </c>
      <c r="F10" s="17" t="inlineStr">
        <is>
          <t>Improve multi-agent orchestration.</t>
        </is>
      </c>
      <c r="G10" s="17" t="inlineStr">
        <is>
          <t>Running agents sequentially without consolidation.</t>
        </is>
      </c>
      <c r="H10" s="17" t="inlineStr">
        <is>
          <t>Maintaining modular architecture.</t>
        </is>
      </c>
      <c r="I10" s="17" t="inlineStr">
        <is>
          <t>Integrated Code Analysis Agent and Security Agent into unified findings pipeline.</t>
        </is>
      </c>
    </row>
    <row r="11" ht="57.6" customHeight="1">
      <c r="A11" s="17" t="n">
        <v>10</v>
      </c>
      <c r="B11" s="17" t="inlineStr">
        <is>
          <t>Sprint 2</t>
        </is>
      </c>
      <c r="C11" s="17" t="inlineStr">
        <is>
          <t>14-Jul-2026</t>
        </is>
      </c>
      <c r="D11" s="17" t="inlineStr">
        <is>
          <t>23-Jul-2026</t>
        </is>
      </c>
      <c r="E11" s="17" t="inlineStr">
        <is>
          <t>Rajashekar Kanneboina</t>
        </is>
      </c>
      <c r="F11" s="17" t="inlineStr">
        <is>
          <t>Perform complete integration testing.</t>
        </is>
      </c>
      <c r="G11" s="17" t="inlineStr">
        <is>
          <t>Skipping final verification.</t>
        </is>
      </c>
      <c r="H11" s="17" t="inlineStr">
        <is>
          <t>Maintaining project documentation and knowledge base.</t>
        </is>
      </c>
      <c r="I11" s="17" t="inlineStr">
        <is>
          <t>Executed all Python and Java test cases and fixed identified issues.</t>
        </is>
      </c>
    </row>
    <row r="12" ht="86.40000000000001" customHeight="1">
      <c r="A12" s="17" t="n">
        <v>11</v>
      </c>
      <c r="B12" s="17" t="inlineStr">
        <is>
          <t>Sprint 3</t>
        </is>
      </c>
      <c r="C12" s="17" t="inlineStr">
        <is>
          <t>24-Jul-2026</t>
        </is>
      </c>
      <c r="D12" s="17" t="inlineStr">
        <is>
          <t>05-Aug-2026</t>
        </is>
      </c>
      <c r="E12" s="17" t="inlineStr">
        <is>
          <t>Rajashekar Kanneboina</t>
        </is>
      </c>
      <c r="F12" s="17" t="inlineStr">
        <is>
          <t>Improve remediation quality using AI-generated secure fixes.</t>
        </is>
      </c>
      <c r="G12" s="17" t="inlineStr">
        <is>
          <t>Providing only issue descriptions.</t>
        </is>
      </c>
      <c r="H12" s="17" t="inlineStr">
        <is>
          <t>Enhancing remediation guidance.</t>
        </is>
      </c>
      <c r="I12" s="17" t="inlineStr">
        <is>
          <t>Developed Remediation Agent with secure coding recommendations and corrected code examples.</t>
        </is>
      </c>
    </row>
    <row r="13" ht="86.40000000000001" customHeight="1">
      <c r="A13" s="17" t="n">
        <v>12</v>
      </c>
      <c r="B13" s="17" t="inlineStr">
        <is>
          <t>Sprint 3</t>
        </is>
      </c>
      <c r="C13" s="17" t="inlineStr">
        <is>
          <t>24-Jul-2026</t>
        </is>
      </c>
      <c r="D13" s="17" t="inlineStr">
        <is>
          <t>05-Aug-2026</t>
        </is>
      </c>
      <c r="E13" s="17" t="inlineStr">
        <is>
          <t>Rajashekar Kanneboina</t>
        </is>
      </c>
      <c r="F13" s="17" t="inlineStr">
        <is>
          <t>Generate professional PR review summaries.</t>
        </is>
      </c>
      <c r="G13" s="17" t="inlineStr">
        <is>
          <t>Writing manual review summaries.</t>
        </is>
      </c>
      <c r="H13" s="17" t="inlineStr">
        <is>
          <t>Improving review readability.</t>
        </is>
      </c>
      <c r="I13" s="17" t="inlineStr">
        <is>
          <t>Implemented PR Summary Agent with executive summary, severity breakdown and recommendations.</t>
        </is>
      </c>
    </row>
    <row r="14" ht="86.40000000000001" customHeight="1">
      <c r="A14" s="17" t="n">
        <v>13</v>
      </c>
      <c r="B14" s="17" t="inlineStr">
        <is>
          <t>Sprint 3</t>
        </is>
      </c>
      <c r="C14" s="17" t="inlineStr">
        <is>
          <t>24-Jul-2026</t>
        </is>
      </c>
      <c r="D14" s="17" t="inlineStr">
        <is>
          <t>05-Aug-2026</t>
        </is>
      </c>
      <c r="E14" s="17" t="inlineStr">
        <is>
          <t>Rajashekar Kanneboina</t>
        </is>
      </c>
      <c r="F14" s="17" t="inlineStr">
        <is>
          <t>Improve developer dashboard visualization.</t>
        </is>
      </c>
      <c r="G14" s="17" t="inlineStr">
        <is>
          <t>Displaying plain findings only.</t>
        </is>
      </c>
      <c r="H14" s="17" t="inlineStr">
        <is>
          <t>Enhancing overall developer experience.</t>
        </is>
      </c>
      <c r="I14" s="17" t="inlineStr">
        <is>
          <t>Added Code Health Score, severity cards, analytics dashboard and findings visualization.</t>
        </is>
      </c>
    </row>
    <row r="15" ht="86.40000000000001" customHeight="1">
      <c r="A15" s="17" t="n">
        <v>14</v>
      </c>
      <c r="B15" s="17" t="inlineStr">
        <is>
          <t>Sprint 3</t>
        </is>
      </c>
      <c r="C15" s="17" t="inlineStr">
        <is>
          <t>24-Jul-2026</t>
        </is>
      </c>
      <c r="D15" s="17" t="inlineStr">
        <is>
          <t>05-Aug-2026</t>
        </is>
      </c>
      <c r="E15" s="17" t="inlineStr">
        <is>
          <t>Rajashekar Kanneboina</t>
        </is>
      </c>
      <c r="F15" s="17" t="inlineStr">
        <is>
          <t>Improve AI Assistant response quality.</t>
        </is>
      </c>
      <c r="G15" s="17" t="inlineStr">
        <is>
          <t>Loading RAG pipeline during application startup.</t>
        </is>
      </c>
      <c r="H15" s="17" t="inlineStr">
        <is>
          <t>Expanding secure coding knowledge base.</t>
        </is>
      </c>
      <c r="I15" s="17" t="inlineStr">
        <is>
          <t>Implemented lazy loading for RAG components and optimized AI Assistant performance.</t>
        </is>
      </c>
    </row>
    <row r="16" ht="57.6" customHeight="1">
      <c r="A16" s="17" t="n">
        <v>15</v>
      </c>
      <c r="B16" s="17" t="inlineStr">
        <is>
          <t>Sprint 3</t>
        </is>
      </c>
      <c r="C16" s="17" t="inlineStr">
        <is>
          <t>24-Jul-2026</t>
        </is>
      </c>
      <c r="D16" s="17" t="inlineStr">
        <is>
          <t>05-Aug-2026</t>
        </is>
      </c>
      <c r="E16" s="17" t="inlineStr">
        <is>
          <t>Rajashekar Kanneboina</t>
        </is>
      </c>
      <c r="F16" s="17" t="inlineStr">
        <is>
          <t>Improve conversation continuity.</t>
        </is>
      </c>
      <c r="G16" s="17" t="inlineStr">
        <is>
          <t>Creating a new session for every query.</t>
        </is>
      </c>
      <c r="H16" s="17" t="inlineStr">
        <is>
          <t>Enhancing developer interaction.</t>
        </is>
      </c>
      <c r="I16" s="17" t="inlineStr">
        <is>
          <t>Added conversation history using Streamlit session state.</t>
        </is>
      </c>
    </row>
    <row r="17" ht="86.40000000000001" customHeight="1">
      <c r="A17" s="17" t="n">
        <v>16</v>
      </c>
      <c r="B17" s="17" t="inlineStr">
        <is>
          <t>Sprint 3</t>
        </is>
      </c>
      <c r="C17" s="17" t="inlineStr">
        <is>
          <t>24-Jul-2026</t>
        </is>
      </c>
      <c r="D17" s="17" t="inlineStr">
        <is>
          <t>05-Aug-2026</t>
        </is>
      </c>
      <c r="E17" s="17" t="inlineStr">
        <is>
          <t>Rajashekar Kanneboina</t>
        </is>
      </c>
      <c r="F17" s="17" t="inlineStr">
        <is>
          <t>Improve report export quality.</t>
        </is>
      </c>
      <c r="G17" s="17" t="inlineStr">
        <is>
          <t>Exporting incomplete reports.</t>
        </is>
      </c>
      <c r="H17" s="17" t="inlineStr">
        <is>
          <t>Validating generated reports.</t>
        </is>
      </c>
      <c r="I17" s="17" t="inlineStr">
        <is>
          <t>Enhanced PDF reports with findings, remediation suggestions and PR summary.</t>
        </is>
      </c>
    </row>
    <row r="18" ht="57.6" customHeight="1">
      <c r="A18" s="17" t="n">
        <v>17</v>
      </c>
      <c r="B18" s="17" t="inlineStr">
        <is>
          <t>Sprint 3</t>
        </is>
      </c>
      <c r="C18" s="17" t="inlineStr">
        <is>
          <t>24-Jul-2026</t>
        </is>
      </c>
      <c r="D18" s="17" t="inlineStr">
        <is>
          <t>05-Aug-2026</t>
        </is>
      </c>
      <c r="E18" s="17" t="inlineStr">
        <is>
          <t>Rajashekar Kanneboina</t>
        </is>
      </c>
      <c r="F18" s="17" t="inlineStr">
        <is>
          <t>Optimize application startup performance.</t>
        </is>
      </c>
      <c r="G18" s="17" t="inlineStr">
        <is>
          <t>Loading all AI components at launch.</t>
        </is>
      </c>
      <c r="H18" s="17" t="inlineStr">
        <is>
          <t>Performance tuning and optimization.</t>
        </is>
      </c>
      <c r="I18" s="17" t="inlineStr">
        <is>
          <t>Implemented lazy initialization for AI models and vector database.</t>
        </is>
      </c>
    </row>
    <row r="19" ht="86.40000000000001" customHeight="1">
      <c r="A19" s="17" t="n">
        <v>18</v>
      </c>
      <c r="B19" s="17" t="inlineStr">
        <is>
          <t>Sprint 3</t>
        </is>
      </c>
      <c r="C19" s="17" t="inlineStr">
        <is>
          <t>24-Jul-2026</t>
        </is>
      </c>
      <c r="D19" s="17" t="inlineStr">
        <is>
          <t>05-Aug-2026</t>
        </is>
      </c>
      <c r="E19" s="17" t="inlineStr">
        <is>
          <t>Rajashekar Kanneboina</t>
        </is>
      </c>
      <c r="F19" s="17" t="inlineStr">
        <is>
          <t>Perform complete end-to-end validation.</t>
        </is>
      </c>
      <c r="G19" s="17" t="inlineStr">
        <is>
          <t>Releasing without final verification.</t>
        </is>
      </c>
      <c r="H19" s="17" t="inlineStr">
        <is>
          <t>Continuous testing and refinement.</t>
        </is>
      </c>
      <c r="I19" s="17" t="inlineStr">
        <is>
          <t>Completed full multi-agent integration, validated Python and Java workflows, and finalized the project.</t>
        </is>
      </c>
    </row>
    <row r="20" ht="129.6" customHeight="1">
      <c r="A20" s="17" t="n">
        <v>19</v>
      </c>
      <c r="B20" s="17" t="inlineStr">
        <is>
          <t>Sprint 4</t>
        </is>
      </c>
      <c r="C20" s="17" t="inlineStr">
        <is>
          <t>08-Aug-2026</t>
        </is>
      </c>
      <c r="D20" s="17" t="inlineStr">
        <is>
          <t>16-Aug-2026</t>
        </is>
      </c>
      <c r="E20" s="17" t="inlineStr">
        <is>
          <t>Rajashekar Kanneboina</t>
        </is>
      </c>
      <c r="F20" s="17" t="inlineStr">
        <is>
          <t>Improve cloud deployment reliability for the Streamlit application.</t>
        </is>
      </c>
      <c r="G20" s="17" t="inlineStr">
        <is>
          <t>Deploying without validating environment configuration.</t>
        </is>
      </c>
      <c r="H20" s="17" t="inlineStr">
        <is>
          <t>Monitoring deployment after every release.</t>
        </is>
      </c>
      <c r="I20" s="17" t="inlineStr">
        <is>
          <t>Successfully deployed the Streamlit application, configured environment variables, and validated production deployment.</t>
        </is>
      </c>
    </row>
    <row r="21" ht="72" customHeight="1">
      <c r="A21" s="17" t="n">
        <v>20</v>
      </c>
      <c r="B21" s="17" t="inlineStr">
        <is>
          <t>Sprint 4</t>
        </is>
      </c>
      <c r="C21" s="17" t="inlineStr">
        <is>
          <t>08-Aug-2026</t>
        </is>
      </c>
      <c r="D21" s="17" t="inlineStr">
        <is>
          <t>16-Aug-2026</t>
        </is>
      </c>
      <c r="E21" s="17" t="inlineStr">
        <is>
          <t>Rajashekar Kanneboina</t>
        </is>
      </c>
      <c r="F21" s="17" t="inlineStr">
        <is>
          <t>Optimize AI model loading performance.</t>
        </is>
      </c>
      <c r="G21" s="17" t="inlineStr">
        <is>
          <t>Loading all AI models during application startup.</t>
        </is>
      </c>
      <c r="H21" s="17" t="inlineStr">
        <is>
          <t>Improving application performance and responsiveness.</t>
        </is>
      </c>
      <c r="I21" s="17" t="inlineStr">
        <is>
          <t>Implemented lazy loading for AI components and reduced application startup time.</t>
        </is>
      </c>
    </row>
    <row r="22" ht="100.8" customHeight="1">
      <c r="A22" s="17" t="n">
        <v>21</v>
      </c>
      <c r="B22" s="17" t="inlineStr">
        <is>
          <t>Sprint 4</t>
        </is>
      </c>
      <c r="C22" s="17" t="inlineStr">
        <is>
          <t>08-Aug-2026</t>
        </is>
      </c>
      <c r="D22" s="17" t="inlineStr">
        <is>
          <t>16-Aug-2026</t>
        </is>
      </c>
      <c r="E22" s="17" t="inlineStr">
        <is>
          <t>Rajashekar Kanneboina</t>
        </is>
      </c>
      <c r="F22" s="17" t="inlineStr">
        <is>
          <t>Improve AI Assistant response accuracy and remediation quality.</t>
        </is>
      </c>
      <c r="G22" s="17" t="inlineStr">
        <is>
          <t>Accepting incomplete AI-generated recommendations.</t>
        </is>
      </c>
      <c r="H22" s="17" t="inlineStr">
        <is>
          <t>Fine-tuning prompts and validating generated responses.</t>
        </is>
      </c>
      <c r="I22" s="17" t="inlineStr">
        <is>
          <t>Enhanced prompt engineering, optimized Groq integration, and improved secure coding recommendations.</t>
        </is>
      </c>
    </row>
    <row r="23" ht="115.2" customHeight="1">
      <c r="A23" s="17" t="n">
        <v>22</v>
      </c>
      <c r="B23" s="17" t="inlineStr">
        <is>
          <t>Sprint 4</t>
        </is>
      </c>
      <c r="C23" s="17" t="inlineStr">
        <is>
          <t>08-Aug-2026</t>
        </is>
      </c>
      <c r="D23" s="17" t="inlineStr">
        <is>
          <t>16-Aug-2026</t>
        </is>
      </c>
      <c r="E23" s="17" t="inlineStr">
        <is>
          <t>Rajashekar Kanneboina</t>
        </is>
      </c>
      <c r="F23" s="17" t="inlineStr">
        <is>
          <t>Improve dashboard usability and report downloads.</t>
        </is>
      </c>
      <c r="G23" s="17" t="inlineStr">
        <is>
          <t>Using basic dashboard layouts with limited visualization.</t>
        </is>
      </c>
      <c r="H23" s="17" t="inlineStr">
        <is>
          <t>Improving overall user experience.</t>
        </is>
      </c>
      <c r="I23" s="17" t="inlineStr">
        <is>
          <t>Redesigned dashboard components, enhanced visualizations, and improved report download functionality.</t>
        </is>
      </c>
    </row>
    <row r="24" ht="100.8" customHeight="1">
      <c r="A24" s="17" t="n">
        <v>23</v>
      </c>
      <c r="B24" s="17" t="inlineStr">
        <is>
          <t>Sprint 4</t>
        </is>
      </c>
      <c r="C24" s="17" t="inlineStr">
        <is>
          <t>08-Aug-2026</t>
        </is>
      </c>
      <c r="D24" s="17" t="inlineStr">
        <is>
          <t>16-Aug-2026</t>
        </is>
      </c>
      <c r="E24" s="17" t="inlineStr">
        <is>
          <t>Rajashekar Kanneboina</t>
        </is>
      </c>
      <c r="F24" s="17" t="inlineStr">
        <is>
          <t>Strengthen Knowledge Base validation process.</t>
        </is>
      </c>
      <c r="G24" s="17" t="inlineStr">
        <is>
          <t>Assuming indexed documents are valid without verification.</t>
        </is>
      </c>
      <c r="H24" s="17" t="inlineStr">
        <is>
          <t>Maintaining secure coding knowledge base quality.</t>
        </is>
      </c>
      <c r="I24" s="17" t="inlineStr">
        <is>
          <t>Validated document indexing, verified embeddings, and rebuilt the ChromaDB vector database where required.</t>
        </is>
      </c>
    </row>
    <row r="25" ht="86.40000000000001" customHeight="1">
      <c r="A25" s="17" t="n">
        <v>24</v>
      </c>
      <c r="B25" s="17" t="inlineStr">
        <is>
          <t>Sprint 4</t>
        </is>
      </c>
      <c r="C25" s="17" t="inlineStr">
        <is>
          <t>08-Aug-2026</t>
        </is>
      </c>
      <c r="D25" s="17" t="inlineStr">
        <is>
          <t>16-Aug-2026</t>
        </is>
      </c>
      <c r="E25" s="17" t="inlineStr">
        <is>
          <t>Rajashekar Kanneboina</t>
        </is>
      </c>
      <c r="F25" s="17" t="inlineStr">
        <is>
          <t>Improve conversational assistant reliability.</t>
        </is>
      </c>
      <c r="G25" s="17" t="inlineStr">
        <is>
          <t>Returning unclear responses during retrieval failures.</t>
        </is>
      </c>
      <c r="H25" s="17" t="inlineStr">
        <is>
          <t>Enhancing developer interaction and AI assistance.</t>
        </is>
      </c>
      <c r="I25" s="17" t="inlineStr">
        <is>
          <t>Improved fallback handling, optimized retrieval workflow, and increased response consistency.</t>
        </is>
      </c>
    </row>
    <row r="26" ht="86.40000000000001" customHeight="1">
      <c r="A26" s="17" t="n">
        <v>25</v>
      </c>
      <c r="B26" s="17" t="inlineStr">
        <is>
          <t>Sprint 4</t>
        </is>
      </c>
      <c r="C26" s="17" t="inlineStr">
        <is>
          <t>08-Aug-2026</t>
        </is>
      </c>
      <c r="D26" s="17" t="inlineStr">
        <is>
          <t>16-Aug-2026</t>
        </is>
      </c>
      <c r="E26" s="17" t="inlineStr">
        <is>
          <t>Rajashekar Kanneboina</t>
        </is>
      </c>
      <c r="F26" s="17" t="inlineStr">
        <is>
          <t>Cross-platform compatibility improvement.</t>
        </is>
      </c>
      <c r="G26" s="17" t="inlineStr">
        <is>
          <t>Testing only on a single development environment.</t>
        </is>
      </c>
      <c r="H26" s="17" t="inlineStr">
        <is>
          <t>Performing compatibility validation before release.</t>
        </is>
      </c>
      <c r="I26" s="17" t="inlineStr">
        <is>
          <t>Completed compatibility testing across supported platforms and resolved platform-specific issues.</t>
        </is>
      </c>
    </row>
    <row r="27" ht="86.40000000000001" customHeight="1">
      <c r="A27" s="17" t="n">
        <v>26</v>
      </c>
      <c r="B27" s="17" t="inlineStr">
        <is>
          <t>Sprint 4</t>
        </is>
      </c>
      <c r="C27" s="17" t="inlineStr">
        <is>
          <t>08-Aug-2026</t>
        </is>
      </c>
      <c r="D27" s="17" t="inlineStr">
        <is>
          <t>16-Aug-2026</t>
        </is>
      </c>
      <c r="E27" s="17" t="inlineStr">
        <is>
          <t>Rajashekar Kanneboina</t>
        </is>
      </c>
      <c r="F27" s="17" t="inlineStr">
        <is>
          <t>Strengthen regression testing and bug fixing.</t>
        </is>
      </c>
      <c r="G27" s="17" t="inlineStr">
        <is>
          <t>Deploying changes without complete regression testing.</t>
        </is>
      </c>
      <c r="H27" s="17" t="inlineStr">
        <is>
          <t>Executing automated and manual testing before every release.</t>
        </is>
      </c>
      <c r="I27" s="17" t="inlineStr">
        <is>
          <t>Fixed UI and functional bugs, performed full regression testing, and validated all project modules.</t>
        </is>
      </c>
    </row>
    <row r="28" ht="86.40000000000001" customHeight="1">
      <c r="A28" s="17" t="n">
        <v>27</v>
      </c>
      <c r="B28" s="17" t="inlineStr">
        <is>
          <t>Sprint 4</t>
        </is>
      </c>
      <c r="C28" s="17" t="inlineStr">
        <is>
          <t>08-Aug-2026</t>
        </is>
      </c>
      <c r="D28" s="17" t="inlineStr">
        <is>
          <t>16-Aug-2026</t>
        </is>
      </c>
      <c r="E28" s="17" t="inlineStr">
        <is>
          <t>Rajashekar Kanneboina</t>
        </is>
      </c>
      <c r="F28" s="17" t="inlineStr">
        <is>
          <t>Improve project documentation for end users.</t>
        </is>
      </c>
      <c r="G28" s="17" t="inlineStr">
        <is>
          <t>Maintaining incomplete installation instructions.</t>
        </is>
      </c>
      <c r="H28" s="17" t="inlineStr">
        <is>
          <t>Updating technical documentation after every release.</t>
        </is>
      </c>
      <c r="I28" s="17" t="inlineStr">
        <is>
          <t>Prepared comprehensive User Guide, Installation Guide, Deployment Guide, and project documentation.</t>
        </is>
      </c>
    </row>
    <row r="29" ht="144" customHeight="1">
      <c r="A29" s="17" t="n">
        <v>28</v>
      </c>
      <c r="B29" s="17" t="inlineStr">
        <is>
          <t>Sprint 4</t>
        </is>
      </c>
      <c r="C29" s="17" t="inlineStr">
        <is>
          <t>08-Aug-2026</t>
        </is>
      </c>
      <c r="D29" s="17" t="inlineStr">
        <is>
          <t>16-Aug-2026</t>
        </is>
      </c>
      <c r="E29" s="17" t="inlineStr">
        <is>
          <t>Rajashekar Kanneboina</t>
        </is>
      </c>
      <c r="F29" s="17" t="inlineStr">
        <is>
          <t>Improve final project quality and release readiness.</t>
        </is>
      </c>
      <c r="G29" s="17" t="inlineStr">
        <is>
          <t>Releasing without complete system validation.</t>
        </is>
      </c>
      <c r="H29" s="17" t="inlineStr">
        <is>
          <t>Continuous quality assurance and project maintenance.</t>
        </is>
      </c>
      <c r="I29" s="17" t="inlineStr">
        <is>
          <t>Completed final integration, regression testing, deployment validation, documentation, and successfully finalized the AI Code Review &amp; Security Analysis Agent project.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2026-08-16T05:43:03Z</dcterms:created>
  <dcterms:modified xmlns:dcterms="http://purl.org/dc/terms/" xmlns:xsi="http://www.w3.org/2001/XMLSchema-instance" xsi:type="dcterms:W3CDTF">2026-08-16T05:43:04Z</dcterms:modified>
</cp:coreProperties>
</file>