
<file path=[Content_Types].xml><?xml version="1.0" encoding="utf-8"?>
<Types xmlns="http://schemas.openxmlformats.org/package/2006/content-types"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86eff6af33e1e77/Desktop/DA/Buncha Technologies India Private Limited/"/>
    </mc:Choice>
  </mc:AlternateContent>
  <xr:revisionPtr revIDLastSave="1" documentId="14_{139532AA-9D1D-4177-974E-3378EA30B454}" xr6:coauthVersionLast="47" xr6:coauthVersionMax="47" xr10:uidLastSave="{145F4C58-0A94-40A5-BBE0-A31EEF4815C9}"/>
  <bookViews>
    <workbookView xWindow="-108" yWindow="-108" windowWidth="23256" windowHeight="12456" activeTab="1" xr2:uid="{D3FDC014-3DC8-4C14-86E5-8365732EA403}"/>
  </bookViews>
  <sheets>
    <sheet name="dashboard" sheetId="4" r:id="rId1"/>
    <sheet name="sales_data" sheetId="1" r:id="rId2"/>
    <sheet name="orders1" sheetId="2" r:id="rId3"/>
    <sheet name="inventory" sheetId="3" r:id="rId4"/>
    <sheet name="CRR Calculation" sheetId="5" r:id="rId5"/>
  </sheets>
  <definedNames>
    <definedName name="_xlnm._FilterDatabase" localSheetId="3" hidden="1">inventory!$A$1:$E$501</definedName>
    <definedName name="_xlnm._FilterDatabase" localSheetId="2" hidden="1">orders1!$A$1:$E$5001</definedName>
    <definedName name="_xlnm._FilterDatabase" localSheetId="1" hidden="1">sales_data!$A$1:$F$5001</definedName>
    <definedName name="_xlcn.WorksheetConnection_Book1inventory1" hidden="1">inventory[]</definedName>
    <definedName name="_xlcn.WorksheetConnection_Book1orders11" hidden="1">orders1[]</definedName>
    <definedName name="_xlcn.WorksheetConnection_Book1sales_data1" hidden="1">sales_data[]</definedName>
  </definedNames>
  <calcPr calcId="191029"/>
  <pivotCaches>
    <pivotCache cacheId="0" r:id="rId6"/>
    <pivotCache cacheId="1" r:id="rId7"/>
    <pivotCache cacheId="2" r:id="rId8"/>
    <pivotCache cacheId="5" r:id="rId9"/>
    <pivotCache cacheId="6" r:id="rId10"/>
    <pivotCache cacheId="8" r:id="rId11"/>
    <pivotCache cacheId="9" r:id="rId12"/>
    <pivotCache cacheId="44" r:id="rId13"/>
    <pivotCache cacheId="45" r:id="rId1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_data" name="sales_data" connection="WorksheetConnection_Book1!sales_data"/>
          <x15:modelTable id="orders1" name="orders1" connection="WorksheetConnection_Book1!orders1"/>
          <x15:modelTable id="inventory" name="inventory" connection="WorksheetConnection_Book1!inventory"/>
        </x15:modelTables>
        <x15:extLst>
          <ext xmlns:x16="http://schemas.microsoft.com/office/spreadsheetml/2014/11/main" uri="{9835A34E-60A6-4A7C-AAB8-D5F71C897F49}">
            <x16:modelTimeGroupings>
              <x16:modelTimeGrouping tableName="sales_data" columnName="order_date" columnId="order_date">
                <x16:calculatedTimeColumn columnName="order_date (Month Index)" columnId="order_date (Month Index)" contentType="monthsindex" isSelected="1"/>
                <x16:calculatedTimeColumn columnName="order_date (Month)" columnId="order_date (Month)" contentType="months" isSelected="1"/>
              </x16:modelTimeGrouping>
              <x16:modelTimeGrouping tableName="orders1" columnName="order_date" columnId="order_date">
                <x16:calculatedTimeColumn columnName="order_date (Month Index)" columnId="order_date (Month Index)" contentType="monthsindex" isSelected="1"/>
                <x16:calculatedTimeColumn columnName="order_date (Month)" columnId="order_date (Month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G4" i="5" l="1"/>
  <c r="F2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2" i="5"/>
  <c r="D3" i="5"/>
  <c r="D1" i="5"/>
  <c r="H2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308880-4DB3-4C46-88F3-7D5737D108E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1EACACD-D823-4092-A95E-960D922EDC1F}" name="WorksheetConnection_Book1!inventory" type="102" refreshedVersion="8" minRefreshableVersion="5">
    <extLst>
      <ext xmlns:x15="http://schemas.microsoft.com/office/spreadsheetml/2010/11/main" uri="{DE250136-89BD-433C-8126-D09CA5730AF9}">
        <x15:connection id="inventory" autoDelete="1">
          <x15:rangePr sourceName="_xlcn.WorksheetConnection_Book1inventory1"/>
        </x15:connection>
      </ext>
    </extLst>
  </connection>
  <connection id="3" xr16:uid="{1F2A1E0D-9173-4AD6-8430-5FADB69061FA}" name="WorksheetConnection_Book1!orders1" type="102" refreshedVersion="8" minRefreshableVersion="5">
    <extLst>
      <ext xmlns:x15="http://schemas.microsoft.com/office/spreadsheetml/2010/11/main" uri="{DE250136-89BD-433C-8126-D09CA5730AF9}">
        <x15:connection id="orders1">
          <x15:rangePr sourceName="_xlcn.WorksheetConnection_Book1orders11"/>
        </x15:connection>
      </ext>
    </extLst>
  </connection>
  <connection id="4" xr16:uid="{862E60AF-D82F-471E-A8CE-C6FA9D008E3C}" name="WorksheetConnection_Book1!sales_data" type="102" refreshedVersion="8" minRefreshableVersion="5">
    <extLst>
      <ext xmlns:x15="http://schemas.microsoft.com/office/spreadsheetml/2010/11/main" uri="{DE250136-89BD-433C-8126-D09CA5730AF9}">
        <x15:connection id="sales_data" autoDelete="1">
          <x15:rangePr sourceName="_xlcn.WorksheetConnection_Book1sales_data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inventory].[out_of_stock].&amp;[Yes]}"/>
    <s v="{[orders1].[order_date (Month)].&amp;[Jan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<sst xmlns="http://schemas.openxmlformats.org/spreadsheetml/2006/main" count="21583" uniqueCount="65">
  <si>
    <t>order_id</t>
  </si>
  <si>
    <t>product_name</t>
  </si>
  <si>
    <t>category</t>
  </si>
  <si>
    <t>order_date</t>
  </si>
  <si>
    <t>revenue</t>
  </si>
  <si>
    <t>region</t>
  </si>
  <si>
    <t>Chicken</t>
  </si>
  <si>
    <t>Meat</t>
  </si>
  <si>
    <t>West</t>
  </si>
  <si>
    <t>Eggs</t>
  </si>
  <si>
    <t>Dairy</t>
  </si>
  <si>
    <t>Central</t>
  </si>
  <si>
    <t>Vegetables</t>
  </si>
  <si>
    <t>South</t>
  </si>
  <si>
    <t>Fruits</t>
  </si>
  <si>
    <t>East</t>
  </si>
  <si>
    <t>Bakery</t>
  </si>
  <si>
    <t>Rice</t>
  </si>
  <si>
    <t>Produce</t>
  </si>
  <si>
    <t>Milk</t>
  </si>
  <si>
    <t>Grains</t>
  </si>
  <si>
    <t>North</t>
  </si>
  <si>
    <t>Bread</t>
  </si>
  <si>
    <t>customer_id</t>
  </si>
  <si>
    <t>city</t>
  </si>
  <si>
    <t>total_amount</t>
  </si>
  <si>
    <t>Houston</t>
  </si>
  <si>
    <t>Chicago</t>
  </si>
  <si>
    <t>San Francisco</t>
  </si>
  <si>
    <t>New York</t>
  </si>
  <si>
    <t>Los Angeles</t>
  </si>
  <si>
    <t>product_id</t>
  </si>
  <si>
    <t>stock_level</t>
  </si>
  <si>
    <t>out_of_stock</t>
  </si>
  <si>
    <t>No</t>
  </si>
  <si>
    <t>Yes</t>
  </si>
  <si>
    <t>Sales and Inventory Dashboard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</si>
  <si>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</si>
  <si>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</si>
  <si>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</si>
  <si>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</si>
  <si>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</si>
  <si>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</si>
  <si>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</si>
  <si>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</si>
  <si>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</si>
  <si>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</si>
  <si>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</si>
  <si>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</si>
  <si>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</si>
  <si>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Row Labels</t>
  </si>
  <si>
    <t>Month</t>
  </si>
  <si>
    <t>Revenue</t>
  </si>
  <si>
    <t>Total Revenue</t>
  </si>
  <si>
    <t>Count of order_date</t>
  </si>
  <si>
    <t>No. of Orders</t>
  </si>
  <si>
    <t>Average Order Value</t>
  </si>
  <si>
    <t>Distinct Count of customer_id</t>
  </si>
  <si>
    <t>Sum of stock_level</t>
  </si>
  <si>
    <t>Stock Level</t>
  </si>
  <si>
    <t>Out of Stock count</t>
  </si>
  <si>
    <t>Sum of total_amount</t>
  </si>
  <si>
    <t>order_date (Month)</t>
  </si>
  <si>
    <t>count(new)</t>
  </si>
  <si>
    <t>CRR=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</si>
</sst>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4"/>
      <color rgb="FFFFFFFF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2" tint="-0.249977111117893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2" fillId="2" borderId="0" xfId="0" applyFont="1" applyFill="1"/>
    <xf numFmtId="0" fontId="2" fillId="0" borderId="0" xfId="0" applyFont="1"/>
    <xf numFmtId="49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0" fontId="0" fillId="2" borderId="0" xfId="0" applyFill="1"/>
    <xf numFmtId="0" fontId="1" fillId="4" borderId="0" xfId="0" applyFont="1" applyFill="1"/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" fontId="0" fillId="0" borderId="0" xfId="0" applyNumberFormat="1"/>
    <xf numFmtId="10" fontId="0" fillId="0" borderId="0" xfId="0" applyNumberFormat="1"/>
    <xf numFmtId="0" fontId="3" fillId="5" borderId="0" xfId="0" applyFont="1" applyFill="1" applyAlignment="1">
      <alignment horizontal="center" vertical="center"/>
    </xf>
    <xf numFmtId="0" fontId="0" fillId="0" borderId="0" xfId="0" applyNumberFormat="1"/>
    <xf numFmtId="0" fontId="1" fillId="6" borderId="2" xfId="0" applyFont="1" applyFill="1" applyBorder="1" applyAlignment="1">
      <alignment horizontal="left"/>
    </xf>
  </cellXfs>
  <cellStyles count="1">
    <cellStyle name="Normal" xfId="0" builtinId="0"/>
  </cellStyles>
  <dxfs count="21">
    <dxf>
      <numFmt numFmtId="164" formatCode="[$$-409]#,##0.00"/>
    </dxf>
    <dxf>
      <numFmt numFmtId="14" formatCode="0.00%"/>
    </dxf>
    <dxf>
      <numFmt numFmtId="30" formatCode="@"/>
    </dxf>
    <dxf>
      <numFmt numFmtId="1" formatCode="0"/>
    </dxf>
    <dxf>
      <numFmt numFmtId="30" formatCode="@"/>
    </dxf>
    <dxf>
      <numFmt numFmtId="30" formatCode="@"/>
    </dxf>
    <dxf>
      <numFmt numFmtId="164" formatCode="[$$-409]#,##0.00"/>
    </dxf>
    <dxf>
      <numFmt numFmtId="30" formatCode="@"/>
    </dxf>
    <dxf>
      <numFmt numFmtId="19" formatCode="dd/mm/yyyy"/>
    </dxf>
    <dxf>
      <numFmt numFmtId="14" formatCode="0.00%"/>
    </dxf>
    <dxf>
      <numFmt numFmtId="164" formatCode="[$$-409]#,##0.00"/>
    </dxf>
    <dxf>
      <numFmt numFmtId="30" formatCode="@"/>
    </dxf>
    <dxf>
      <numFmt numFmtId="164" formatCode="[$$-409]#,##0.00"/>
    </dxf>
    <dxf>
      <numFmt numFmtId="19" formatCode="dd/mm/yyyy"/>
    </dxf>
    <dxf>
      <numFmt numFmtId="30" formatCode="@"/>
    </dxf>
    <dxf>
      <numFmt numFmtId="30" formatCode="@"/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numFmt numFmtId="164" formatCode="[$$-409]#,##0.00"/>
    </dxf>
    <dxf>
      <numFmt numFmtId="2" formatCode="0.00"/>
    </dxf>
    <dxf>
      <numFmt numFmtId="164" formatCode="[$$-409]#,##0.00"/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ivotCacheDefinition" Target="pivotCache/pivotCacheDefinition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5.xml"/><Relationship Id="rId19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[DA Assignment (Excel).xlsx]sales_data!MonthlyRevenueGrowth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Revenue Growth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sales_data!$I$1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sales_data!$H$2:$H$13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sales_data!$I$2:$I$13</c:f>
              <c:numCache>
                <c:formatCode>[$$-409]#,##0.00</c:formatCode>
                <c:ptCount val="12"/>
                <c:pt idx="0">
                  <c:v>102152.91429349022</c:v>
                </c:pt>
                <c:pt idx="1">
                  <c:v>109304.16500437017</c:v>
                </c:pt>
                <c:pt idx="2">
                  <c:v>103387.81919124762</c:v>
                </c:pt>
                <c:pt idx="3">
                  <c:v>102659.6760816171</c:v>
                </c:pt>
                <c:pt idx="4">
                  <c:v>103633.13331101753</c:v>
                </c:pt>
                <c:pt idx="5">
                  <c:v>101293.64445661647</c:v>
                </c:pt>
                <c:pt idx="6">
                  <c:v>114113.42748275853</c:v>
                </c:pt>
                <c:pt idx="7">
                  <c:v>97395.45820380401</c:v>
                </c:pt>
                <c:pt idx="8">
                  <c:v>107841.21168946971</c:v>
                </c:pt>
                <c:pt idx="9">
                  <c:v>115082.64086588497</c:v>
                </c:pt>
                <c:pt idx="10">
                  <c:v>102224.74733088499</c:v>
                </c:pt>
                <c:pt idx="11">
                  <c:v>103771.54810398642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EE-4821-8CBA-7DF2B8C47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3200624"/>
        <c:axId val="1323201584"/>
      </c:lineChart>
      <c:catAx>
        <c:axId val="132320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201584"/>
        <c:crosses val="autoZero"/>
        <c:auto val="1"/>
        <c:lblAlgn val="ctr"/>
        <c:lblOffset val="100"/>
        <c:noMultiLvlLbl val="0"/>
      </c:catAx>
      <c:valAx>
        <c:axId val="1323201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20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 Assignment (Excel).xlsx]orders1!PivotTable3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</a:t>
            </a:r>
            <a:r>
              <a:rPr lang="en-IN" baseline="0"/>
              <a:t> 3 Repeating Customers vs Revenue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orders1!$H$20</c:f>
              <c:strCache>
                <c:ptCount val="1"/>
                <c:pt idx="0">
                  <c:v>Count of order_date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orders1!$G$21:$G$24</c:f>
              <c:strCache>
                <c:ptCount val="3"/>
                <c:pt idx="0">
                  <c:v>1161</c:v>
                </c:pt>
                <c:pt idx="1">
                  <c:v>1890</c:v>
                </c:pt>
                <c:pt idx="2">
                  <c:v>1193</c:v>
                </c:pt>
              </c:strCache>
            </c:strRef>
          </c:cat>
          <c:val>
            <c:numRef>
              <c:f>orders1!$H$21:$H$24</c:f>
              <c:numCache>
                <c:formatCode>General</c:formatCode>
                <c:ptCount val="3"/>
                <c:pt idx="0">
                  <c:v>13</c:v>
                </c:pt>
                <c:pt idx="1">
                  <c:v>13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8B-49C5-BFFF-945459FDCAB6}"/>
            </c:ext>
          </c:extLst>
        </c:ser>
        <c:ser>
          <c:idx val="1"/>
          <c:order val="1"/>
          <c:tx>
            <c:strRef>
              <c:f>orders1!$I$20</c:f>
              <c:strCache>
                <c:ptCount val="1"/>
                <c:pt idx="0">
                  <c:v>Sum of total_amount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orders1!$G$21:$G$24</c:f>
              <c:strCache>
                <c:ptCount val="3"/>
                <c:pt idx="0">
                  <c:v>1161</c:v>
                </c:pt>
                <c:pt idx="1">
                  <c:v>1890</c:v>
                </c:pt>
                <c:pt idx="2">
                  <c:v>1193</c:v>
                </c:pt>
              </c:strCache>
            </c:strRef>
          </c:cat>
          <c:val>
            <c:numRef>
              <c:f>orders1!$I$21:$I$24</c:f>
              <c:numCache>
                <c:formatCode>General</c:formatCode>
                <c:ptCount val="3"/>
                <c:pt idx="0">
                  <c:v>3814.5416931600002</c:v>
                </c:pt>
                <c:pt idx="1">
                  <c:v>2535.9816159700003</c:v>
                </c:pt>
                <c:pt idx="2">
                  <c:v>2465.0569204599997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8B-49C5-BFFF-945459FDC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0199152"/>
        <c:axId val="1820199632"/>
      </c:barChart>
      <c:catAx>
        <c:axId val="18201991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</a:t>
                </a:r>
                <a:r>
                  <a:rPr lang="en-IN" baseline="0"/>
                  <a:t> ID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199632"/>
        <c:crosses val="autoZero"/>
        <c:auto val="1"/>
        <c:lblAlgn val="ctr"/>
        <c:lblOffset val="100"/>
        <c:noMultiLvlLbl val="0"/>
      </c:catAx>
      <c:valAx>
        <c:axId val="1820199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Amount Spent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19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[DA Assignment (Excel).xlsx]inventory!PivotTable11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 Levels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inventory!$H$18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inventory!$G$19:$G$26</c:f>
              <c:strCache>
                <c:ptCount val="7"/>
                <c:pt idx="0">
                  <c:v>Bread</c:v>
                </c:pt>
                <c:pt idx="1">
                  <c:v>Chicken</c:v>
                </c:pt>
                <c:pt idx="2">
                  <c:v>Eggs</c:v>
                </c:pt>
                <c:pt idx="3">
                  <c:v>Fruits</c:v>
                </c:pt>
                <c:pt idx="4">
                  <c:v>Milk</c:v>
                </c:pt>
                <c:pt idx="5">
                  <c:v>Rice</c:v>
                </c:pt>
                <c:pt idx="6">
                  <c:v>Vegetables</c:v>
                </c:pt>
              </c:strCache>
            </c:strRef>
          </c:cat>
          <c:val>
            <c:numRef>
              <c:f>inventory!$H$19:$H$26</c:f>
              <c:numCache>
                <c:formatCode>General</c:formatCode>
                <c:ptCount val="7"/>
                <c:pt idx="0">
                  <c:v>15652</c:v>
                </c:pt>
                <c:pt idx="1">
                  <c:v>20558</c:v>
                </c:pt>
                <c:pt idx="2">
                  <c:v>17983</c:v>
                </c:pt>
                <c:pt idx="3">
                  <c:v>16310</c:v>
                </c:pt>
                <c:pt idx="4">
                  <c:v>19364</c:v>
                </c:pt>
                <c:pt idx="5">
                  <c:v>18132</c:v>
                </c:pt>
                <c:pt idx="6">
                  <c:v>14314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87-4AE8-8249-67F23FD502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3274064"/>
        <c:axId val="1323269744"/>
      </c:barChart>
      <c:catAx>
        <c:axId val="132327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269744"/>
        <c:crosses val="autoZero"/>
        <c:auto val="1"/>
        <c:lblAlgn val="ctr"/>
        <c:lblOffset val="100"/>
        <c:noMultiLvlLbl val="0"/>
      </c:catAx>
      <c:valAx>
        <c:axId val="1323269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27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accent4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 Assignment (Excel).xlsx]inventory!PivotTable9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 3 products frequently getting Out of Stock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inventory!$H$6</c:f>
              <c:strCache>
                <c:ptCount val="1"/>
                <c:pt idx="0">
                  <c:v>Out of Stock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inventory!$G$7:$G$10</c:f>
              <c:strCache>
                <c:ptCount val="3"/>
                <c:pt idx="0">
                  <c:v>Milk</c:v>
                </c:pt>
                <c:pt idx="1">
                  <c:v>Chicken</c:v>
                </c:pt>
                <c:pt idx="2">
                  <c:v>Fruits</c:v>
                </c:pt>
              </c:strCache>
            </c:strRef>
          </c:cat>
          <c:val>
            <c:numRef>
              <c:f>inventory!$H$7:$H$10</c:f>
              <c:numCache>
                <c:formatCode>General</c:formatCode>
                <c:ptCount val="3"/>
                <c:pt idx="0">
                  <c:v>11</c:v>
                </c:pt>
                <c:pt idx="1">
                  <c:v>8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34-44AF-8882-0964AF64BB4C}"/>
            </c:ext>
          </c:extLst>
        </c:ser>
        <c:ser>
          <c:idx val="1"/>
          <c:order val="1"/>
          <c:tx>
            <c:strRef>
              <c:f>inventory!$I$6</c:f>
              <c:strCache>
                <c:ptCount val="1"/>
                <c:pt idx="0">
                  <c:v>Stock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inventory!$G$7:$G$10</c:f>
              <c:strCache>
                <c:ptCount val="3"/>
                <c:pt idx="0">
                  <c:v>Milk</c:v>
                </c:pt>
                <c:pt idx="1">
                  <c:v>Chicken</c:v>
                </c:pt>
                <c:pt idx="2">
                  <c:v>Fruits</c:v>
                </c:pt>
              </c:strCache>
            </c:strRef>
          </c:cat>
          <c:val>
            <c:numRef>
              <c:f>inventory!$I$7:$I$10</c:f>
              <c:numCache>
                <c:formatCode>General</c:formatCode>
                <c:ptCount val="3"/>
                <c:pt idx="0">
                  <c:v>2667</c:v>
                </c:pt>
                <c:pt idx="1">
                  <c:v>1369</c:v>
                </c:pt>
                <c:pt idx="2">
                  <c:v>1460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34-44AF-8882-0964AF64BB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2861888"/>
        <c:axId val="492865248"/>
      </c:barChart>
      <c:catAx>
        <c:axId val="49286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65248"/>
        <c:crosses val="autoZero"/>
        <c:auto val="1"/>
        <c:lblAlgn val="ctr"/>
        <c:lblOffset val="100"/>
        <c:noMultiLvlLbl val="0"/>
      </c:catAx>
      <c:valAx>
        <c:axId val="492865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6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4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 Assignment (Excel).xlsx]inventory!PivotTable11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 Levels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inventory!$H$18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inventory!$G$19:$G$26</c:f>
              <c:strCache>
                <c:ptCount val="7"/>
                <c:pt idx="0">
                  <c:v>Bread</c:v>
                </c:pt>
                <c:pt idx="1">
                  <c:v>Chicken</c:v>
                </c:pt>
                <c:pt idx="2">
                  <c:v>Eggs</c:v>
                </c:pt>
                <c:pt idx="3">
                  <c:v>Fruits</c:v>
                </c:pt>
                <c:pt idx="4">
                  <c:v>Milk</c:v>
                </c:pt>
                <c:pt idx="5">
                  <c:v>Rice</c:v>
                </c:pt>
                <c:pt idx="6">
                  <c:v>Vegetables</c:v>
                </c:pt>
              </c:strCache>
            </c:strRef>
          </c:cat>
          <c:val>
            <c:numRef>
              <c:f>inventory!$H$19:$H$26</c:f>
              <c:numCache>
                <c:formatCode>General</c:formatCode>
                <c:ptCount val="7"/>
                <c:pt idx="0">
                  <c:v>15652</c:v>
                </c:pt>
                <c:pt idx="1">
                  <c:v>20558</c:v>
                </c:pt>
                <c:pt idx="2">
                  <c:v>17983</c:v>
                </c:pt>
                <c:pt idx="3">
                  <c:v>16310</c:v>
                </c:pt>
                <c:pt idx="4">
                  <c:v>19364</c:v>
                </c:pt>
                <c:pt idx="5">
                  <c:v>18132</c:v>
                </c:pt>
                <c:pt idx="6">
                  <c:v>14314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AD-4D71-83A9-D565B2FFDA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3274064"/>
        <c:axId val="1323269744"/>
      </c:barChart>
      <c:catAx>
        <c:axId val="132327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269744"/>
        <c:crosses val="autoZero"/>
        <c:auto val="1"/>
        <c:lblAlgn val="ctr"/>
        <c:lblOffset val="100"/>
        <c:noMultiLvlLbl val="0"/>
      </c:catAx>
      <c:valAx>
        <c:axId val="1323269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27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accent4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 Assignment (Excel).xlsx]sales_data!PivotTable10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all" spc="15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400" b="0"/>
              <a:t>Product Demand</a:t>
            </a:r>
          </a:p>
        </c:rich>
      </c:tx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all" spc="15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4"/>
            </a:fgClr>
            <a:bgClr>
              <a:schemeClr val="accent4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4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sales_data!$K$15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sales_data!$J$16:$J$23</c:f>
              <c:strCache>
                <c:ptCount val="7"/>
                <c:pt idx="0">
                  <c:v>Fruits</c:v>
                </c:pt>
                <c:pt idx="1">
                  <c:v>Bread</c:v>
                </c:pt>
                <c:pt idx="2">
                  <c:v>Chicken</c:v>
                </c:pt>
                <c:pt idx="3">
                  <c:v>Rice</c:v>
                </c:pt>
                <c:pt idx="4">
                  <c:v>Milk</c:v>
                </c:pt>
                <c:pt idx="5">
                  <c:v>Eggs</c:v>
                </c:pt>
                <c:pt idx="6">
                  <c:v>Vegetables</c:v>
                </c:pt>
              </c:strCache>
            </c:strRef>
          </c:cat>
          <c:val>
            <c:numRef>
              <c:f>sales_data!$K$16:$K$23</c:f>
              <c:numCache>
                <c:formatCode>General</c:formatCode>
                <c:ptCount val="7"/>
                <c:pt idx="0">
                  <c:v>759</c:v>
                </c:pt>
                <c:pt idx="1">
                  <c:v>734</c:v>
                </c:pt>
                <c:pt idx="2">
                  <c:v>728</c:v>
                </c:pt>
                <c:pt idx="3">
                  <c:v>710</c:v>
                </c:pt>
                <c:pt idx="4">
                  <c:v>698</c:v>
                </c:pt>
                <c:pt idx="5">
                  <c:v>690</c:v>
                </c:pt>
                <c:pt idx="6">
                  <c:v>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D-46C9-8868-5AF0B2F56D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262491408"/>
        <c:axId val="1262498128"/>
      </c:barChart>
      <c:catAx>
        <c:axId val="126249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498128"/>
        <c:crosses val="autoZero"/>
        <c:auto val="1"/>
        <c:lblAlgn val="ctr"/>
        <c:lblOffset val="100"/>
        <c:noMultiLvlLbl val="0"/>
      </c:catAx>
      <c:valAx>
        <c:axId val="1262498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49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4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 Assignment (Excel).xlsx]inventory!PivotTable9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 3 products frequently getting Out of Stock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inventory!$H$6</c:f>
              <c:strCache>
                <c:ptCount val="1"/>
                <c:pt idx="0">
                  <c:v>Out of Stock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inventory!$G$7:$G$10</c:f>
              <c:strCache>
                <c:ptCount val="3"/>
                <c:pt idx="0">
                  <c:v>Milk</c:v>
                </c:pt>
                <c:pt idx="1">
                  <c:v>Chicken</c:v>
                </c:pt>
                <c:pt idx="2">
                  <c:v>Fruits</c:v>
                </c:pt>
              </c:strCache>
            </c:strRef>
          </c:cat>
          <c:val>
            <c:numRef>
              <c:f>inventory!$H$7:$H$10</c:f>
              <c:numCache>
                <c:formatCode>General</c:formatCode>
                <c:ptCount val="3"/>
                <c:pt idx="0">
                  <c:v>11</c:v>
                </c:pt>
                <c:pt idx="1">
                  <c:v>8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34-4DEB-B0E5-D1189461A805}"/>
            </c:ext>
          </c:extLst>
        </c:ser>
        <c:ser>
          <c:idx val="1"/>
          <c:order val="1"/>
          <c:tx>
            <c:strRef>
              <c:f>inventory!$I$6</c:f>
              <c:strCache>
                <c:ptCount val="1"/>
                <c:pt idx="0">
                  <c:v>Stock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inventory!$G$7:$G$10</c:f>
              <c:strCache>
                <c:ptCount val="3"/>
                <c:pt idx="0">
                  <c:v>Milk</c:v>
                </c:pt>
                <c:pt idx="1">
                  <c:v>Chicken</c:v>
                </c:pt>
                <c:pt idx="2">
                  <c:v>Fruits</c:v>
                </c:pt>
              </c:strCache>
            </c:strRef>
          </c:cat>
          <c:val>
            <c:numRef>
              <c:f>inventory!$I$7:$I$10</c:f>
              <c:numCache>
                <c:formatCode>General</c:formatCode>
                <c:ptCount val="3"/>
                <c:pt idx="0">
                  <c:v>2667</c:v>
                </c:pt>
                <c:pt idx="1">
                  <c:v>1369</c:v>
                </c:pt>
                <c:pt idx="2">
                  <c:v>1460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34-4DEB-B0E5-D1189461A8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2861888"/>
        <c:axId val="492865248"/>
      </c:barChart>
      <c:catAx>
        <c:axId val="49286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65248"/>
        <c:crosses val="autoZero"/>
        <c:auto val="1"/>
        <c:lblAlgn val="ctr"/>
        <c:lblOffset val="100"/>
        <c:noMultiLvlLbl val="0"/>
      </c:catAx>
      <c:valAx>
        <c:axId val="492865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6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City-wise Revenue Contribution</a:t>
            </a:r>
          </a:p>
        </c:rich>
      </c:tx>
      <c:layout>
        <c:manualLayout>
          <c:xMode val="edge"/>
          <c:yMode val="edge"/>
          <c:x val="0.23110478024417802"/>
          <c:y val="4.6893462641494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4">
              <a:tint val="54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166666666666666E-2"/>
              <c:y val="0.1620370370370370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4">
              <a:shade val="53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111111111111111"/>
              <c:y val="0.1805555555555555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4">
              <a:shade val="76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2777777777777777"/>
              <c:y val="-7.87037037037037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2.5000000000000001E-2"/>
              <c:y val="-0.1203703703703704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4">
              <a:tint val="77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1666666666666661"/>
              <c:y val="-6.018518518518518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4">
              <a:shade val="53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111111111111111"/>
              <c:y val="0.1805555555555555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4">
              <a:shade val="76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2777777777777777"/>
              <c:y val="-7.87037037037037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2.5000000000000001E-2"/>
              <c:y val="-0.1203703703703704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4">
              <a:tint val="77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1666666666666661"/>
              <c:y val="-6.018518518518518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accent4">
              <a:tint val="54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166666666666666E-2"/>
              <c:y val="0.1620370370370370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solidFill>
            <a:schemeClr val="accent4">
              <a:shade val="53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8673749324048058E-2"/>
              <c:y val="0.1598308657363775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solidFill>
            <a:schemeClr val="accent4">
              <a:shade val="76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362745485959984E-2"/>
              <c:y val="-8.026885152869404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4705306937135371E-2"/>
              <c:y val="-9.689396933491421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solidFill>
            <a:schemeClr val="accent4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4">
              <a:tint val="54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166136896204558E-2"/>
              <c:y val="0.1840067288886186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v>Series1</c:v>
          </c:tx>
          <c:dPt>
            <c:idx val="0"/>
            <c:bubble3D val="0"/>
            <c:spPr>
              <a:solidFill>
                <a:schemeClr val="accent4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F07-4C99-883C-1B0B5B36DFBD}"/>
              </c:ext>
            </c:extLst>
          </c:dPt>
          <c:dPt>
            <c:idx val="1"/>
            <c:bubble3D val="0"/>
            <c:spPr>
              <a:solidFill>
                <a:schemeClr val="accent4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F07-4C99-883C-1B0B5B36DFBD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F07-4C99-883C-1B0B5B36DFBD}"/>
              </c:ext>
            </c:extLst>
          </c:dPt>
          <c:dPt>
            <c:idx val="3"/>
            <c:bubble3D val="0"/>
            <c:spPr>
              <a:solidFill>
                <a:schemeClr val="accent4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F07-4C99-883C-1B0B5B36DFBD}"/>
              </c:ext>
            </c:extLst>
          </c:dPt>
          <c:dPt>
            <c:idx val="4"/>
            <c:bubble3D val="0"/>
            <c:spPr>
              <a:solidFill>
                <a:schemeClr val="accent4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F07-4C99-883C-1B0B5B36DFBD}"/>
              </c:ext>
            </c:extLst>
          </c:dPt>
          <c:dLbls>
            <c:dLbl>
              <c:idx val="0"/>
              <c:layout>
                <c:manualLayout>
                  <c:x val="-6.8673749324048058E-2"/>
                  <c:y val="0.1598308657363775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7F07-4C99-883C-1B0B5B36DFBD}"/>
                </c:ext>
              </c:extLst>
            </c:dLbl>
            <c:dLbl>
              <c:idx val="1"/>
              <c:layout>
                <c:manualLayout>
                  <c:x val="-8.362745485959984E-2"/>
                  <c:y val="-8.026885152869404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7F07-4C99-883C-1B0B5B36DFBD}"/>
                </c:ext>
              </c:extLst>
            </c:dLbl>
            <c:dLbl>
              <c:idx val="2"/>
              <c:layout>
                <c:manualLayout>
                  <c:x val="1.4705306937135371E-2"/>
                  <c:y val="-9.689396933491421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7F07-4C99-883C-1B0B5B36DFBD}"/>
                </c:ext>
              </c:extLst>
            </c:dLbl>
            <c:dLbl>
              <c:idx val="4"/>
              <c:layout>
                <c:manualLayout>
                  <c:x val="8.166136896204558E-2"/>
                  <c:y val="0.1840067288886186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9-7F07-4C99-883C-1B0B5B36DFBD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cat>
          <c:val>
            <c:numLit>
              <c:formatCode>General</c:formatCode>
              <c:ptCount val="5"/>
              <c:pt idx="0">
                <c:v>0.21499284974281657</c:v>
              </c:pt>
              <c:pt idx="1">
                <c:v>0.20013843110219534</c:v>
              </c:pt>
              <c:pt idx="2">
                <c:v>0.19908978424474377</c:v>
              </c:pt>
              <c:pt idx="3">
                <c:v>0.19336199089525483</c:v>
              </c:pt>
              <c:pt idx="4">
                <c:v>0.19241694401498785</c:v>
              </c:pt>
            </c:numLit>
          </c:val>
          <c:extLst>
            <c:ext xmlns:c16="http://schemas.microsoft.com/office/drawing/2014/chart" uri="{C3380CC4-5D6E-409C-BE32-E72D297353CC}">
              <c16:uniqueId val="{0000000A-7F07-4C99-883C-1B0B5B36DFB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4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 Assignment (Excel).xlsx]orders1!PivotTable3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</a:t>
            </a:r>
            <a:r>
              <a:rPr lang="en-IN" baseline="0"/>
              <a:t> 3 Repeating Customers vs Revenue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orders1!$H$20</c:f>
              <c:strCache>
                <c:ptCount val="1"/>
                <c:pt idx="0">
                  <c:v>Count of order_date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orders1!$G$21:$G$24</c:f>
              <c:strCache>
                <c:ptCount val="3"/>
                <c:pt idx="0">
                  <c:v>1161</c:v>
                </c:pt>
                <c:pt idx="1">
                  <c:v>1890</c:v>
                </c:pt>
                <c:pt idx="2">
                  <c:v>1193</c:v>
                </c:pt>
              </c:strCache>
            </c:strRef>
          </c:cat>
          <c:val>
            <c:numRef>
              <c:f>orders1!$H$21:$H$24</c:f>
              <c:numCache>
                <c:formatCode>General</c:formatCode>
                <c:ptCount val="3"/>
                <c:pt idx="0">
                  <c:v>13</c:v>
                </c:pt>
                <c:pt idx="1">
                  <c:v>13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4C-4B2B-AE0A-34703637F27C}"/>
            </c:ext>
          </c:extLst>
        </c:ser>
        <c:ser>
          <c:idx val="1"/>
          <c:order val="1"/>
          <c:tx>
            <c:strRef>
              <c:f>orders1!$I$20</c:f>
              <c:strCache>
                <c:ptCount val="1"/>
                <c:pt idx="0">
                  <c:v>Sum of total_amount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orders1!$G$21:$G$24</c:f>
              <c:strCache>
                <c:ptCount val="3"/>
                <c:pt idx="0">
                  <c:v>1161</c:v>
                </c:pt>
                <c:pt idx="1">
                  <c:v>1890</c:v>
                </c:pt>
                <c:pt idx="2">
                  <c:v>1193</c:v>
                </c:pt>
              </c:strCache>
            </c:strRef>
          </c:cat>
          <c:val>
            <c:numRef>
              <c:f>orders1!$I$21:$I$24</c:f>
              <c:numCache>
                <c:formatCode>General</c:formatCode>
                <c:ptCount val="3"/>
                <c:pt idx="0">
                  <c:v>3814.5416931600002</c:v>
                </c:pt>
                <c:pt idx="1">
                  <c:v>2535.9816159700003</c:v>
                </c:pt>
                <c:pt idx="2">
                  <c:v>2465.0569204599997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4C-4B2B-AE0A-34703637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0199152"/>
        <c:axId val="1820199632"/>
      </c:barChart>
      <c:catAx>
        <c:axId val="18201991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</a:t>
                </a:r>
                <a:r>
                  <a:rPr lang="en-IN" baseline="0"/>
                  <a:t> ID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199632"/>
        <c:crosses val="autoZero"/>
        <c:auto val="1"/>
        <c:lblAlgn val="ctr"/>
        <c:lblOffset val="100"/>
        <c:noMultiLvlLbl val="0"/>
      </c:catAx>
      <c:valAx>
        <c:axId val="1820199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Amount Spent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19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[DA Assignment (Excel).xlsx]sales_data!MonthlyRevenueGrowth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Revenue Growth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sales_data!$I$1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sales_data!$H$2:$H$13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sales_data!$I$2:$I$13</c:f>
              <c:numCache>
                <c:formatCode>[$$-409]#,##0.00</c:formatCode>
                <c:ptCount val="12"/>
                <c:pt idx="0">
                  <c:v>102152.91429349022</c:v>
                </c:pt>
                <c:pt idx="1">
                  <c:v>109304.16500437017</c:v>
                </c:pt>
                <c:pt idx="2">
                  <c:v>103387.81919124762</c:v>
                </c:pt>
                <c:pt idx="3">
                  <c:v>102659.6760816171</c:v>
                </c:pt>
                <c:pt idx="4">
                  <c:v>103633.13331101753</c:v>
                </c:pt>
                <c:pt idx="5">
                  <c:v>101293.64445661647</c:v>
                </c:pt>
                <c:pt idx="6">
                  <c:v>114113.42748275853</c:v>
                </c:pt>
                <c:pt idx="7">
                  <c:v>97395.45820380401</c:v>
                </c:pt>
                <c:pt idx="8">
                  <c:v>107841.21168946971</c:v>
                </c:pt>
                <c:pt idx="9">
                  <c:v>115082.64086588497</c:v>
                </c:pt>
                <c:pt idx="10">
                  <c:v>102224.74733088499</c:v>
                </c:pt>
                <c:pt idx="11">
                  <c:v>103771.54810398642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61-435E-9110-0BEA9E1AB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3200624"/>
        <c:axId val="1323201584"/>
      </c:lineChart>
      <c:catAx>
        <c:axId val="132320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201584"/>
        <c:crosses val="autoZero"/>
        <c:auto val="1"/>
        <c:lblAlgn val="ctr"/>
        <c:lblOffset val="100"/>
        <c:noMultiLvlLbl val="0"/>
      </c:catAx>
      <c:valAx>
        <c:axId val="1323201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20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[DA Assignment (Excel).xlsx]sales_data!PivotTable10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sales_data!$K$15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sales_data!$J$16:$J$23</c:f>
              <c:strCache>
                <c:ptCount val="7"/>
                <c:pt idx="0">
                  <c:v>Fruits</c:v>
                </c:pt>
                <c:pt idx="1">
                  <c:v>Bread</c:v>
                </c:pt>
                <c:pt idx="2">
                  <c:v>Chicken</c:v>
                </c:pt>
                <c:pt idx="3">
                  <c:v>Rice</c:v>
                </c:pt>
                <c:pt idx="4">
                  <c:v>Milk</c:v>
                </c:pt>
                <c:pt idx="5">
                  <c:v>Eggs</c:v>
                </c:pt>
                <c:pt idx="6">
                  <c:v>Vegetables</c:v>
                </c:pt>
              </c:strCache>
            </c:strRef>
          </c:cat>
          <c:val>
            <c:numRef>
              <c:f>sales_data!$K$16:$K$23</c:f>
              <c:numCache>
                <c:formatCode>General</c:formatCode>
                <c:ptCount val="7"/>
                <c:pt idx="0">
                  <c:v>759</c:v>
                </c:pt>
                <c:pt idx="1">
                  <c:v>734</c:v>
                </c:pt>
                <c:pt idx="2">
                  <c:v>728</c:v>
                </c:pt>
                <c:pt idx="3">
                  <c:v>710</c:v>
                </c:pt>
                <c:pt idx="4">
                  <c:v>698</c:v>
                </c:pt>
                <c:pt idx="5">
                  <c:v>690</c:v>
                </c:pt>
                <c:pt idx="6">
                  <c:v>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22-42B5-B8AB-F8ED3D7EAC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62491408"/>
        <c:axId val="1262498128"/>
      </c:barChart>
      <c:catAx>
        <c:axId val="126249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498128"/>
        <c:crosses val="autoZero"/>
        <c:auto val="1"/>
        <c:lblAlgn val="ctr"/>
        <c:lblOffset val="100"/>
        <c:noMultiLvlLbl val="0"/>
      </c:catAx>
      <c:valAx>
        <c:axId val="1262498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49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City-wise Revenue Contribution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4">
              <a:tint val="54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166666666666666E-2"/>
              <c:y val="0.1620370370370370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4">
              <a:shade val="53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111111111111111"/>
              <c:y val="0.1805555555555555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4">
              <a:shade val="76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2777777777777777"/>
              <c:y val="-7.87037037037037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2.5000000000000001E-2"/>
              <c:y val="-0.1203703703703704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4">
              <a:tint val="77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1666666666666661"/>
              <c:y val="-6.018518518518518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4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CE8-4796-9772-14FBD2CC7C2D}"/>
              </c:ext>
            </c:extLst>
          </c:dPt>
          <c:dPt>
            <c:idx val="1"/>
            <c:bubble3D val="0"/>
            <c:spPr>
              <a:solidFill>
                <a:schemeClr val="accent4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CE8-4796-9772-14FBD2CC7C2D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CE8-4796-9772-14FBD2CC7C2D}"/>
              </c:ext>
            </c:extLst>
          </c:dPt>
          <c:dPt>
            <c:idx val="3"/>
            <c:bubble3D val="0"/>
            <c:spPr>
              <a:solidFill>
                <a:schemeClr val="accent4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ECE8-4796-9772-14FBD2CC7C2D}"/>
              </c:ext>
            </c:extLst>
          </c:dPt>
          <c:dPt>
            <c:idx val="4"/>
            <c:bubble3D val="0"/>
            <c:spPr>
              <a:solidFill>
                <a:schemeClr val="accent4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CE8-4796-9772-14FBD2CC7C2D}"/>
              </c:ext>
            </c:extLst>
          </c:dPt>
          <c:dLbls>
            <c:dLbl>
              <c:idx val="0"/>
              <c:layout>
                <c:manualLayout>
                  <c:x val="-0.1111111111111111"/>
                  <c:y val="0.1805555555555555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ECE8-4796-9772-14FBD2CC7C2D}"/>
                </c:ext>
              </c:extLst>
            </c:dLbl>
            <c:dLbl>
              <c:idx val="1"/>
              <c:layout>
                <c:manualLayout>
                  <c:x val="-0.12777777777777777"/>
                  <c:y val="-7.870370370370370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4-ECE8-4796-9772-14FBD2CC7C2D}"/>
                </c:ext>
              </c:extLst>
            </c:dLbl>
            <c:dLbl>
              <c:idx val="2"/>
              <c:layout>
                <c:manualLayout>
                  <c:x val="2.5000000000000001E-2"/>
                  <c:y val="-0.1203703703703704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ECE8-4796-9772-14FBD2CC7C2D}"/>
                </c:ext>
              </c:extLst>
            </c:dLbl>
            <c:dLbl>
              <c:idx val="3"/>
              <c:layout>
                <c:manualLayout>
                  <c:x val="0.11666666666666661"/>
                  <c:y val="-6.018518518518518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6-ECE8-4796-9772-14FBD2CC7C2D}"/>
                </c:ext>
              </c:extLst>
            </c:dLbl>
            <c:dLbl>
              <c:idx val="4"/>
              <c:layout>
                <c:manualLayout>
                  <c:x val="9.166666666666666E-2"/>
                  <c:y val="0.1620370370370370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ECE8-4796-9772-14FBD2CC7C2D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5"/>
              <c:pt idx="0">
                <c:v>San Francisco</c:v>
              </c:pt>
              <c:pt idx="1">
                <c:v>New York</c:v>
              </c:pt>
              <c:pt idx="2">
                <c:v>Los Angeles</c:v>
              </c:pt>
              <c:pt idx="3">
                <c:v>Houston</c:v>
              </c:pt>
              <c:pt idx="4">
                <c:v>Chicago</c:v>
              </c:pt>
            </c:strLit>
          </c:cat>
          <c:val>
            <c:numLit>
              <c:formatCode>General</c:formatCode>
              <c:ptCount val="5"/>
              <c:pt idx="0">
                <c:v>0.21499284974281657</c:v>
              </c:pt>
              <c:pt idx="1">
                <c:v>0.20013843110219534</c:v>
              </c:pt>
              <c:pt idx="2">
                <c:v>0.19908978424474377</c:v>
              </c:pt>
              <c:pt idx="3">
                <c:v>0.19336199089525483</c:v>
              </c:pt>
              <c:pt idx="4">
                <c:v>0.19241694401498785</c:v>
              </c:pt>
            </c:numLit>
          </c:val>
          <c:extLst>
            <c:ext xmlns:c16="http://schemas.microsoft.com/office/drawing/2014/chart" uri="{C3380CC4-5D6E-409C-BE32-E72D297353CC}">
              <c16:uniqueId val="{00000000-ECE8-4796-9772-14FBD2CC7C2D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91440</xdr:colOff>
      <xdr:row>3</xdr:row>
      <xdr:rowOff>50250</xdr:rowOff>
    </xdr:from>
    <xdr:to>
      <xdr:col>11</xdr:col>
      <xdr:colOff>617220</xdr:colOff>
      <xdr:row>16</xdr:row>
      <xdr:rowOff>48810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9929E1-4286-4890-8275-4FB6276933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350520</xdr:colOff>
      <xdr:row>0</xdr:row>
      <xdr:rowOff>49530</xdr:rowOff>
    </xdr:from>
    <xdr:to>
      <xdr:col>17</xdr:col>
      <xdr:colOff>360600</xdr:colOff>
      <xdr:row>2</xdr:row>
      <xdr:rowOff>140970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6EA8963-BDD6-DED8-D467-A892141A205A}"/>
            </a:ext>
          </a:extLst>
        </xdr:cNvPr>
        <xdr:cNvSpPr txBox="1"/>
      </xdr:nvSpPr>
      <xdr:spPr>
        <a:xfrm>
          <a:off x="12352020" y="49530"/>
          <a:ext cx="1656000" cy="57912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 cmpd="sng">
          <a:solidFill>
            <a:srgbClr val="FFFFFF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8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AOV: $ 252.57 </a:t>
          </a:r>
        </a:p>
      </xdr:txBody>
    </xdr:sp>
    <xdr:clientData/>
  </xdr:twoCellAnchor>
  <xdr:twoCellAnchor editAs="oneCell">
    <xdr:from>
      <xdr:col>0</xdr:col>
      <xdr:colOff>38100</xdr:colOff>
      <xdr:row>0</xdr:row>
      <xdr:rowOff>45720</xdr:rowOff>
    </xdr:from>
    <xdr:to>
      <xdr:col>1</xdr:col>
      <xdr:colOff>0</xdr:colOff>
      <xdr:row>2</xdr:row>
      <xdr:rowOff>137160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6E3257A-E5CD-4B17-51D5-CD839EC2B7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45720"/>
          <a:ext cx="579120" cy="579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80010</xdr:colOff>
      <xdr:row>3</xdr:row>
      <xdr:rowOff>53340</xdr:rowOff>
    </xdr:from>
    <xdr:to>
      <xdr:col>5</xdr:col>
      <xdr:colOff>811530</xdr:colOff>
      <xdr:row>16</xdr:row>
      <xdr:rowOff>30480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9F22EF-9BCF-4DB6-A4FD-D572874454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762000</xdr:colOff>
      <xdr:row>3</xdr:row>
      <xdr:rowOff>91440</xdr:rowOff>
    </xdr:from>
    <xdr:to>
      <xdr:col>17</xdr:col>
      <xdr:colOff>396240</xdr:colOff>
      <xdr:row>16</xdr:row>
      <xdr:rowOff>68580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F73B78-B458-438B-AFE6-C9C9DEAE02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76200</xdr:colOff>
      <xdr:row>16</xdr:row>
      <xdr:rowOff>144780</xdr:rowOff>
    </xdr:from>
    <xdr:to>
      <xdr:col>5</xdr:col>
      <xdr:colOff>800100</xdr:colOff>
      <xdr:row>27</xdr:row>
      <xdr:rowOff>99060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68330DD-D73B-479B-965B-D6E6BCF8FD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259080</xdr:colOff>
      <xdr:row>0</xdr:row>
      <xdr:rowOff>49530</xdr:rowOff>
    </xdr:from>
    <xdr:to>
      <xdr:col>15</xdr:col>
      <xdr:colOff>269160</xdr:colOff>
      <xdr:row>2</xdr:row>
      <xdr:rowOff>140970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836A554-AD4B-4323-81AE-8E20494063A1}"/>
            </a:ext>
          </a:extLst>
        </xdr:cNvPr>
        <xdr:cNvSpPr txBox="1"/>
      </xdr:nvSpPr>
      <xdr:spPr>
        <a:xfrm>
          <a:off x="10614660" y="49530"/>
          <a:ext cx="1656000" cy="57912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 cmpd="sng">
          <a:solidFill>
            <a:srgbClr val="FFFFFF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8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CRR:</a:t>
          </a:r>
          <a:r>
            <a:rPr lang="en-IN" sz="1800" b="1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36.81%</a:t>
          </a:r>
          <a:r>
            <a:rPr lang="en-IN" sz="18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</xdr:txBody>
    </xdr:sp>
    <xdr:clientData/>
  </xdr:twoCellAnchor>
  <xdr:twoCellAnchor>
    <xdr:from>
      <xdr:col>6</xdr:col>
      <xdr:colOff>91440</xdr:colOff>
      <xdr:row>16</xdr:row>
      <xdr:rowOff>152400</xdr:rowOff>
    </xdr:from>
    <xdr:to>
      <xdr:col>11</xdr:col>
      <xdr:colOff>632460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3A619C-EF97-4155-9C6E-25BF14E63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769620</xdr:colOff>
      <xdr:row>16</xdr:row>
      <xdr:rowOff>144780</xdr:rowOff>
    </xdr:from>
    <xdr:to>
      <xdr:col>17</xdr:col>
      <xdr:colOff>403860</xdr:colOff>
      <xdr:row>27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5B6CEED-49DD-422A-9A63-CB87DB5B3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91440</xdr:colOff>
      <xdr:row>0</xdr:row>
      <xdr:rowOff>60960</xdr:rowOff>
    </xdr:from>
    <xdr:to>
      <xdr:col>13</xdr:col>
      <xdr:colOff>7620</xdr:colOff>
      <xdr:row>13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CA02E0-97F6-4356-99FC-C14D5F9F3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152400</xdr:colOff>
      <xdr:row>13</xdr:row>
      <xdr:rowOff>179070</xdr:rowOff>
    </xdr:from>
    <xdr:to>
      <xdr:col>17</xdr:col>
      <xdr:colOff>15240</xdr:colOff>
      <xdr:row>28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E6F274-14C1-E068-3AEA-ADA62966D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</xdr:colOff>
      <xdr:row>8</xdr:row>
      <xdr:rowOff>3810</xdr:rowOff>
    </xdr:from>
    <xdr:to>
      <xdr:col>9</xdr:col>
      <xdr:colOff>701040</xdr:colOff>
      <xdr:row>17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AC82E1-8C42-1703-FB17-2BFFE9E42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</xdr:colOff>
      <xdr:row>25</xdr:row>
      <xdr:rowOff>19050</xdr:rowOff>
    </xdr:from>
    <xdr:to>
      <xdr:col>9</xdr:col>
      <xdr:colOff>281940</xdr:colOff>
      <xdr:row>40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413482-8CCE-94CE-A21D-E496C8D57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106680</xdr:colOff>
      <xdr:row>17</xdr:row>
      <xdr:rowOff>3810</xdr:rowOff>
    </xdr:from>
    <xdr:to>
      <xdr:col>27</xdr:col>
      <xdr:colOff>160020</xdr:colOff>
      <xdr:row>32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6DFF12-7685-01D8-CCD2-1E3A8F2803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106680</xdr:colOff>
      <xdr:row>0</xdr:row>
      <xdr:rowOff>76200</xdr:rowOff>
    </xdr:from>
    <xdr:to>
      <xdr:col>31</xdr:col>
      <xdr:colOff>198120</xdr:colOff>
      <xdr:row>10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F5D8AC-A2BF-0437-4BA5-E9AE74C38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is pc" refreshedDate="45708.389981944441" backgroundQuery="1" createdVersion="8" refreshedVersion="8" minRefreshableVersion="3" recordCount="0" supportSubquery="1" supportAdvancedDrill="1" xr:uid="{AF76A964-8C8E-40B2-A496-D4628E8BAD38}">
  <cacheSource type="external" connectionId="1"/>
  <cacheFields count="2">
    <cacheField name="[Measures].[Sum of revenue]" caption="Sum of revenue" numFmtId="0" hierarchy="24" level="32767"/>
    <cacheField name="[sales_data].[order_date (Month)].[order_date (Month)]" caption="order_date (Month)" numFmtId="0" hierarchy="17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</cacheFields>
  <cacheHierarchies count="33">
    <cacheHierarchy uniqueName="[inventory].[product_id]" caption="product_id" attribute="1" defaultMemberUniqueName="[inventory].[product_id].[All]" allUniqueName="[inventory].[product_id].[All]" dimensionUniqueName="[inventory]" displayFolder="" count="0" memberValueDatatype="20" unbalanced="0"/>
    <cacheHierarchy uniqueName="[inventory].[product_name]" caption="product_name" attribute="1" defaultMemberUniqueName="[inventory].[product_name].[All]" allUniqueName="[inventory].[product_name].[All]" dimensionUniqueName="[inventory]" displayFolder="" count="0" memberValueDatatype="130" unbalanced="0"/>
    <cacheHierarchy uniqueName="[inventory].[category]" caption="category" attribute="1" defaultMemberUniqueName="[inventory].[category].[All]" allUniqueName="[inventory].[category].[All]" dimensionUniqueName="[inventory]" displayFolder="" count="0" memberValueDatatype="130" unbalanced="0"/>
    <cacheHierarchy uniqueName="[inventory].[stock_level]" caption="stock_level" attribute="1" defaultMemberUniqueName="[inventory].[stock_level].[All]" allUniqueName="[inventory].[stock_level].[All]" dimensionUniqueName="[inventory]" displayFolder="" count="0" memberValueDatatype="20" unbalanced="0"/>
    <cacheHierarchy uniqueName="[inventory].[out_of_stock]" caption="out_of_stock" attribute="1" defaultMemberUniqueName="[inventory].[out_of_stock].[All]" allUniqueName="[inventory].[out_of_stock].[All]" dimensionUniqueName="[inventory]" displayFolder="" count="0" memberValueDatatype="130" unbalanced="0"/>
    <cacheHierarchy uniqueName="[orders1].[order_id]" caption="order_id" attribute="1" defaultMemberUniqueName="[orders1].[order_id].[All]" allUniqueName="[orders1].[order_id].[All]" dimensionUniqueName="[orders1]" displayFolder="" count="0" memberValueDatatype="20" unbalanced="0"/>
    <cacheHierarchy uniqueName="[orders1].[customer_id]" caption="customer_id" attribute="1" defaultMemberUniqueName="[orders1].[customer_id].[All]" allUniqueName="[orders1].[customer_id].[All]" dimensionUniqueName="[orders1]" displayFolder="" count="0" memberValueDatatype="20" unbalanced="0"/>
    <cacheHierarchy uniqueName="[orders1].[order_date]" caption="order_date" attribute="1" time="1" defaultMemberUniqueName="[orders1].[order_date].[All]" allUniqueName="[orders1].[order_date].[All]" dimensionUniqueName="[orders1]" displayFolder="" count="0" memberValueDatatype="7" unbalanced="0"/>
    <cacheHierarchy uniqueName="[orders1].[city]" caption="city" attribute="1" defaultMemberUniqueName="[orders1].[city].[All]" allUniqueName="[orders1].[city].[All]" dimensionUniqueName="[orders1]" displayFolder="" count="0" memberValueDatatype="130" unbalanced="0"/>
    <cacheHierarchy uniqueName="[orders1].[total_amount]" caption="total_amount" attribute="1" defaultMemberUniqueName="[orders1].[total_amount].[All]" allUniqueName="[orders1].[total_amount].[All]" dimensionUniqueName="[orders1]" displayFolder="" count="0" memberValueDatatype="5" unbalanced="0"/>
    <cacheHierarchy uniqueName="[orders1].[order_date (Month)]" caption="order_date (Month)" attribute="1" defaultMemberUniqueName="[orders1].[order_date (Month)].[All]" allUniqueName="[orders1].[order_date (Month)].[All]" dimensionUniqueName="[orders1]" displayFolder="" count="0" memberValueDatatype="130" unbalanced="0"/>
    <cacheHierarchy uniqueName="[sales_data].[order_id]" caption="order_id" attribute="1" defaultMemberUniqueName="[sales_data].[order_id].[All]" allUniqueName="[sales_data].[order_id].[All]" dimensionUniqueName="[sales_data]" displayFolder="" count="0" memberValueDatatype="20" unbalanced="0"/>
    <cacheHierarchy uniqueName="[sales_data].[product_name]" caption="product_name" attribute="1" defaultMemberUniqueName="[sales_data].[product_name].[All]" allUniqueName="[sales_data].[product_name].[All]" dimensionUniqueName="[sales_data]" displayFolder="" count="0" memberValueDatatype="130" unbalanced="0"/>
    <cacheHierarchy uniqueName="[sales_data].[category]" caption="category" attribute="1" defaultMemberUniqueName="[sales_data].[category].[All]" allUniqueName="[sales_data].[category].[All]" dimensionUniqueName="[sales_data]" displayFolder="" count="0" memberValueDatatype="130" unbalanced="0"/>
    <cacheHierarchy uniqueName="[sales_data].[order_date]" caption="order_date" attribute="1" time="1" defaultMemberUniqueName="[sales_data].[order_date].[All]" allUniqueName="[sales_data].[order_date].[All]" dimensionUniqueName="[sales_data]" displayFolder="" count="0" memberValueDatatype="7" unbalanced="0"/>
    <cacheHierarchy uniqueName="[sales_data].[revenue]" caption="revenue" attribute="1" defaultMemberUniqueName="[sales_data].[revenue].[All]" allUniqueName="[sales_data].[revenue].[All]" dimensionUniqueName="[sales_data]" displayFolder="" count="0" memberValueDatatype="5" unbalanced="0"/>
    <cacheHierarchy uniqueName="[sales_data].[region]" caption="region" attribute="1" defaultMemberUniqueName="[sales_data].[region].[All]" allUniqueName="[sales_data].[region].[All]" dimensionUniqueName="[sales_data]" displayFolder="" count="0" memberValueDatatype="130" unbalanced="0"/>
    <cacheHierarchy uniqueName="[sales_data].[order_date (Month)]" caption="order_date (Month)" attribute="1" defaultMemberUniqueName="[sales_data].[order_date (Month)].[All]" allUniqueName="[sales_data].[order_date (Month)].[All]" dimensionUniqueName="[sales_data]" displayFolder="" count="2" memberValueDatatype="130" unbalanced="0">
      <fieldsUsage count="2">
        <fieldUsage x="-1"/>
        <fieldUsage x="1"/>
      </fieldsUsage>
    </cacheHierarchy>
    <cacheHierarchy uniqueName="[orders1].[order_date (Month Index)]" caption="order_date (Month Index)" attribute="1" defaultMemberUniqueName="[orders1].[order_date (Month Index)].[All]" allUniqueName="[orders1].[order_date (Month Index)].[All]" dimensionUniqueName="[orders1]" displayFolder="" count="0" memberValueDatatype="20" unbalanced="0" hidden="1"/>
    <cacheHierarchy uniqueName="[sales_data].[order_date (Month Index)]" caption="order_date (Month Index)" attribute="1" defaultMemberUniqueName="[sales_data].[order_date (Month Index)].[All]" allUniqueName="[sales_data].[order_date (Month Index)].[All]" dimensionUniqueName="[sales_data]" displayFolder="" count="0" memberValueDatatype="20" unbalanced="0" hidden="1"/>
    <cacheHierarchy uniqueName="[Measures].[__XL_Count sales_data]" caption="__XL_Count sales_data" measure="1" displayFolder="" measureGroup="sales_data" count="0" hidden="1"/>
    <cacheHierarchy uniqueName="[Measures].[__XL_Count orders1]" caption="__XL_Count orders1" measure="1" displayFolder="" measureGroup="orders1" count="0" hidden="1"/>
    <cacheHierarchy uniqueName="[Measures].[__XL_Count inventory]" caption="__XL_Count inventory" measure="1" displayFolder="" measureGroup="inventory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sales_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_date]" caption="Count of order_date" measure="1" displayFolder="" measureGroup="sales_data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customer_id]" caption="Sum of customer_id" measure="1" displayFolder="" measureGroup="orders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Distinct Count of customer_id]" caption="Distinct Count of customer_id" measure="1" displayFolder="" measureGroup="orders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order_date 2]" caption="Count of order_date 2" measure="1" displayFolder="" measureGroup="orders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Distinct Count of order_date]" caption="Distinct Count of order_date" measure="1" displayFolder="" measureGroup="orders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out_of_stock]" caption="Count of out_of_stock" measure="1" displayFolder="" measureGroup="inventory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stock_level]" caption="Sum of stock_level" measure="1" displayFolder="" measureGroup="inventory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total_amount]" caption="Sum of total_amount" measure="1" displayFolder="" measureGroup="orders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4">
    <dimension name="inventory" uniqueName="[inventory]" caption="inventory"/>
    <dimension measure="1" name="Measures" uniqueName="[Measures]" caption="Measures"/>
    <dimension name="orders1" uniqueName="[orders1]" caption="orders1"/>
    <dimension name="sales_data" uniqueName="[sales_data]" caption="sales_data"/>
  </dimensions>
  <measureGroups count="3">
    <measureGroup name="inventory" caption="inventory"/>
    <measureGroup name="orders1" caption="orders1"/>
    <measureGroup name="sales_data" caption="sales_data"/>
  </measureGroups>
  <maps count="3">
    <map measureGroup="0" dimension="0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is pc" refreshedDate="45708.401868981484" backgroundQuery="1" createdVersion="8" refreshedVersion="8" minRefreshableVersion="3" recordCount="0" supportSubquery="1" supportAdvancedDrill="1" xr:uid="{5390B06A-395B-4CED-A4E1-D013F06278A4}">
  <cacheSource type="external" connectionId="1"/>
  <cacheFields count="1">
    <cacheField name="[Measures].[Count of order_date]" caption="Count of order_date" numFmtId="0" hierarchy="25" level="32767"/>
  </cacheFields>
  <cacheHierarchies count="33">
    <cacheHierarchy uniqueName="[inventory].[product_id]" caption="product_id" attribute="1" defaultMemberUniqueName="[inventory].[product_id].[All]" allUniqueName="[inventory].[product_id].[All]" dimensionUniqueName="[inventory]" displayFolder="" count="0" memberValueDatatype="20" unbalanced="0"/>
    <cacheHierarchy uniqueName="[inventory].[product_name]" caption="product_name" attribute="1" defaultMemberUniqueName="[inventory].[product_name].[All]" allUniqueName="[inventory].[product_name].[All]" dimensionUniqueName="[inventory]" displayFolder="" count="0" memberValueDatatype="130" unbalanced="0"/>
    <cacheHierarchy uniqueName="[inventory].[category]" caption="category" attribute="1" defaultMemberUniqueName="[inventory].[category].[All]" allUniqueName="[inventory].[category].[All]" dimensionUniqueName="[inventory]" displayFolder="" count="0" memberValueDatatype="130" unbalanced="0"/>
    <cacheHierarchy uniqueName="[inventory].[stock_level]" caption="stock_level" attribute="1" defaultMemberUniqueName="[inventory].[stock_level].[All]" allUniqueName="[inventory].[stock_level].[All]" dimensionUniqueName="[inventory]" displayFolder="" count="0" memberValueDatatype="20" unbalanced="0"/>
    <cacheHierarchy uniqueName="[inventory].[out_of_stock]" caption="out_of_stock" attribute="1" defaultMemberUniqueName="[inventory].[out_of_stock].[All]" allUniqueName="[inventory].[out_of_stock].[All]" dimensionUniqueName="[inventory]" displayFolder="" count="0" memberValueDatatype="130" unbalanced="0"/>
    <cacheHierarchy uniqueName="[orders1].[order_id]" caption="order_id" attribute="1" defaultMemberUniqueName="[orders1].[order_id].[All]" allUniqueName="[orders1].[order_id].[All]" dimensionUniqueName="[orders1]" displayFolder="" count="0" memberValueDatatype="20" unbalanced="0"/>
    <cacheHierarchy uniqueName="[orders1].[customer_id]" caption="customer_id" attribute="1" defaultMemberUniqueName="[orders1].[customer_id].[All]" allUniqueName="[orders1].[customer_id].[All]" dimensionUniqueName="[orders1]" displayFolder="" count="0" memberValueDatatype="20" unbalanced="0"/>
    <cacheHierarchy uniqueName="[orders1].[order_date]" caption="order_date" attribute="1" time="1" defaultMemberUniqueName="[orders1].[order_date].[All]" allUniqueName="[orders1].[order_date].[All]" dimensionUniqueName="[orders1]" displayFolder="" count="0" memberValueDatatype="7" unbalanced="0"/>
    <cacheHierarchy uniqueName="[orders1].[city]" caption="city" attribute="1" defaultMemberUniqueName="[orders1].[city].[All]" allUniqueName="[orders1].[city].[All]" dimensionUniqueName="[orders1]" displayFolder="" count="0" memberValueDatatype="130" unbalanced="0"/>
    <cacheHierarchy uniqueName="[orders1].[total_amount]" caption="total_amount" attribute="1" defaultMemberUniqueName="[orders1].[total_amount].[All]" allUniqueName="[orders1].[total_amount].[All]" dimensionUniqueName="[orders1]" displayFolder="" count="0" memberValueDatatype="5" unbalanced="0"/>
    <cacheHierarchy uniqueName="[orders1].[order_date (Month)]" caption="order_date (Month)" attribute="1" defaultMemberUniqueName="[orders1].[order_date (Month)].[All]" allUniqueName="[orders1].[order_date (Month)].[All]" dimensionUniqueName="[orders1]" displayFolder="" count="0" memberValueDatatype="130" unbalanced="0"/>
    <cacheHierarchy uniqueName="[sales_data].[order_id]" caption="order_id" attribute="1" defaultMemberUniqueName="[sales_data].[order_id].[All]" allUniqueName="[sales_data].[order_id].[All]" dimensionUniqueName="[sales_data]" displayFolder="" count="0" memberValueDatatype="20" unbalanced="0"/>
    <cacheHierarchy uniqueName="[sales_data].[product_name]" caption="product_name" attribute="1" defaultMemberUniqueName="[sales_data].[product_name].[All]" allUniqueName="[sales_data].[product_name].[All]" dimensionUniqueName="[sales_data]" displayFolder="" count="0" memberValueDatatype="130" unbalanced="0"/>
    <cacheHierarchy uniqueName="[sales_data].[category]" caption="category" attribute="1" defaultMemberUniqueName="[sales_data].[category].[All]" allUniqueName="[sales_data].[category].[All]" dimensionUniqueName="[sales_data]" displayFolder="" count="0" memberValueDatatype="130" unbalanced="0"/>
    <cacheHierarchy uniqueName="[sales_data].[order_date]" caption="order_date" attribute="1" time="1" defaultMemberUniqueName="[sales_data].[order_date].[All]" allUniqueName="[sales_data].[order_date].[All]" dimensionUniqueName="[sales_data]" displayFolder="" count="0" memberValueDatatype="7" unbalanced="0"/>
    <cacheHierarchy uniqueName="[sales_data].[revenue]" caption="revenue" attribute="1" defaultMemberUniqueName="[sales_data].[revenue].[All]" allUniqueName="[sales_data].[revenue].[All]" dimensionUniqueName="[sales_data]" displayFolder="" count="0" memberValueDatatype="5" unbalanced="0"/>
    <cacheHierarchy uniqueName="[sales_data].[region]" caption="region" attribute="1" defaultMemberUniqueName="[sales_data].[region].[All]" allUniqueName="[sales_data].[region].[All]" dimensionUniqueName="[sales_data]" displayFolder="" count="0" memberValueDatatype="130" unbalanced="0"/>
    <cacheHierarchy uniqueName="[sales_data].[order_date (Month)]" caption="order_date (Month)" attribute="1" defaultMemberUniqueName="[sales_data].[order_date (Month)].[All]" allUniqueName="[sales_data].[order_date (Month)].[All]" dimensionUniqueName="[sales_data]" displayFolder="" count="0" memberValueDatatype="130" unbalanced="0"/>
    <cacheHierarchy uniqueName="[orders1].[order_date (Month Index)]" caption="order_date (Month Index)" attribute="1" defaultMemberUniqueName="[orders1].[order_date (Month Index)].[All]" allUniqueName="[orders1].[order_date (Month Index)].[All]" dimensionUniqueName="[orders1]" displayFolder="" count="0" memberValueDatatype="20" unbalanced="0" hidden="1"/>
    <cacheHierarchy uniqueName="[sales_data].[order_date (Month Index)]" caption="order_date (Month Index)" attribute="1" defaultMemberUniqueName="[sales_data].[order_date (Month Index)].[All]" allUniqueName="[sales_data].[order_date (Month Index)].[All]" dimensionUniqueName="[sales_data]" displayFolder="" count="0" memberValueDatatype="20" unbalanced="0" hidden="1"/>
    <cacheHierarchy uniqueName="[Measures].[__XL_Count sales_data]" caption="__XL_Count sales_data" measure="1" displayFolder="" measureGroup="sales_data" count="0" hidden="1"/>
    <cacheHierarchy uniqueName="[Measures].[__XL_Count orders1]" caption="__XL_Count orders1" measure="1" displayFolder="" measureGroup="orders1" count="0" hidden="1"/>
    <cacheHierarchy uniqueName="[Measures].[__XL_Count inventory]" caption="__XL_Count inventory" measure="1" displayFolder="" measureGroup="inventory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sales_data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_date]" caption="Count of order_date" measure="1" displayFolder="" measureGroup="sales_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customer_id]" caption="Sum of customer_id" measure="1" displayFolder="" measureGroup="orders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Distinct Count of customer_id]" caption="Distinct Count of customer_id" measure="1" displayFolder="" measureGroup="orders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order_date 2]" caption="Count of order_date 2" measure="1" displayFolder="" measureGroup="orders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Distinct Count of order_date]" caption="Distinct Count of order_date" measure="1" displayFolder="" measureGroup="orders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out_of_stock]" caption="Count of out_of_stock" measure="1" displayFolder="" measureGroup="inventory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stock_level]" caption="Sum of stock_level" measure="1" displayFolder="" measureGroup="inventory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total_amount]" caption="Sum of total_amount" measure="1" displayFolder="" measureGroup="orders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4">
    <dimension name="inventory" uniqueName="[inventory]" caption="inventory"/>
    <dimension measure="1" name="Measures" uniqueName="[Measures]" caption="Measures"/>
    <dimension name="orders1" uniqueName="[orders1]" caption="orders1"/>
    <dimension name="sales_data" uniqueName="[sales_data]" caption="sales_data"/>
  </dimensions>
  <measureGroups count="3">
    <measureGroup name="inventory" caption="inventory"/>
    <measureGroup name="orders1" caption="orders1"/>
    <measureGroup name="sales_data" caption="sales_data"/>
  </measureGroups>
  <maps count="3">
    <map measureGroup="0" dimension="0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is pc" refreshedDate="45708.400430555557" backgroundQuery="1" createdVersion="8" refreshedVersion="8" minRefreshableVersion="3" recordCount="0" supportSubquery="1" supportAdvancedDrill="1" xr:uid="{EC686EB2-2994-40BD-BC9C-7480F8097F30}">
  <cacheSource type="external" connectionId="1"/>
  <cacheFields count="1">
    <cacheField name="[Measures].[Sum of revenue]" caption="Sum of revenue" numFmtId="0" hierarchy="24" level="32767"/>
  </cacheFields>
  <cacheHierarchies count="33">
    <cacheHierarchy uniqueName="[inventory].[product_id]" caption="product_id" attribute="1" defaultMemberUniqueName="[inventory].[product_id].[All]" allUniqueName="[inventory].[product_id].[All]" dimensionUniqueName="[inventory]" displayFolder="" count="0" memberValueDatatype="20" unbalanced="0"/>
    <cacheHierarchy uniqueName="[inventory].[product_name]" caption="product_name" attribute="1" defaultMemberUniqueName="[inventory].[product_name].[All]" allUniqueName="[inventory].[product_name].[All]" dimensionUniqueName="[inventory]" displayFolder="" count="0" memberValueDatatype="130" unbalanced="0"/>
    <cacheHierarchy uniqueName="[inventory].[category]" caption="category" attribute="1" defaultMemberUniqueName="[inventory].[category].[All]" allUniqueName="[inventory].[category].[All]" dimensionUniqueName="[inventory]" displayFolder="" count="0" memberValueDatatype="130" unbalanced="0"/>
    <cacheHierarchy uniqueName="[inventory].[stock_level]" caption="stock_level" attribute="1" defaultMemberUniqueName="[inventory].[stock_level].[All]" allUniqueName="[inventory].[stock_level].[All]" dimensionUniqueName="[inventory]" displayFolder="" count="0" memberValueDatatype="20" unbalanced="0"/>
    <cacheHierarchy uniqueName="[inventory].[out_of_stock]" caption="out_of_stock" attribute="1" defaultMemberUniqueName="[inventory].[out_of_stock].[All]" allUniqueName="[inventory].[out_of_stock].[All]" dimensionUniqueName="[inventory]" displayFolder="" count="0" memberValueDatatype="130" unbalanced="0"/>
    <cacheHierarchy uniqueName="[orders1].[order_id]" caption="order_id" attribute="1" defaultMemberUniqueName="[orders1].[order_id].[All]" allUniqueName="[orders1].[order_id].[All]" dimensionUniqueName="[orders1]" displayFolder="" count="0" memberValueDatatype="20" unbalanced="0"/>
    <cacheHierarchy uniqueName="[orders1].[customer_id]" caption="customer_id" attribute="1" defaultMemberUniqueName="[orders1].[customer_id].[All]" allUniqueName="[orders1].[customer_id].[All]" dimensionUniqueName="[orders1]" displayFolder="" count="0" memberValueDatatype="20" unbalanced="0"/>
    <cacheHierarchy uniqueName="[orders1].[order_date]" caption="order_date" attribute="1" time="1" defaultMemberUniqueName="[orders1].[order_date].[All]" allUniqueName="[orders1].[order_date].[All]" dimensionUniqueName="[orders1]" displayFolder="" count="0" memberValueDatatype="7" unbalanced="0"/>
    <cacheHierarchy uniqueName="[orders1].[city]" caption="city" attribute="1" defaultMemberUniqueName="[orders1].[city].[All]" allUniqueName="[orders1].[city].[All]" dimensionUniqueName="[orders1]" displayFolder="" count="0" memberValueDatatype="130" unbalanced="0"/>
    <cacheHierarchy uniqueName="[orders1].[total_amount]" caption="total_amount" attribute="1" defaultMemberUniqueName="[orders1].[total_amount].[All]" allUniqueName="[orders1].[total_amount].[All]" dimensionUniqueName="[orders1]" displayFolder="" count="0" memberValueDatatype="5" unbalanced="0"/>
    <cacheHierarchy uniqueName="[orders1].[order_date (Month)]" caption="order_date (Month)" attribute="1" defaultMemberUniqueName="[orders1].[order_date (Month)].[All]" allUniqueName="[orders1].[order_date (Month)].[All]" dimensionUniqueName="[orders1]" displayFolder="" count="0" memberValueDatatype="130" unbalanced="0"/>
    <cacheHierarchy uniqueName="[sales_data].[order_id]" caption="order_id" attribute="1" defaultMemberUniqueName="[sales_data].[order_id].[All]" allUniqueName="[sales_data].[order_id].[All]" dimensionUniqueName="[sales_data]" displayFolder="" count="0" memberValueDatatype="20" unbalanced="0"/>
    <cacheHierarchy uniqueName="[sales_data].[product_name]" caption="product_name" attribute="1" defaultMemberUniqueName="[sales_data].[product_name].[All]" allUniqueName="[sales_data].[product_name].[All]" dimensionUniqueName="[sales_data]" displayFolder="" count="0" memberValueDatatype="130" unbalanced="0"/>
    <cacheHierarchy uniqueName="[sales_data].[category]" caption="category" attribute="1" defaultMemberUniqueName="[sales_data].[category].[All]" allUniqueName="[sales_data].[category].[All]" dimensionUniqueName="[sales_data]" displayFolder="" count="0" memberValueDatatype="130" unbalanced="0"/>
    <cacheHierarchy uniqueName="[sales_data].[order_date]" caption="order_date" attribute="1" time="1" defaultMemberUniqueName="[sales_data].[order_date].[All]" allUniqueName="[sales_data].[order_date].[All]" dimensionUniqueName="[sales_data]" displayFolder="" count="0" memberValueDatatype="7" unbalanced="0"/>
    <cacheHierarchy uniqueName="[sales_data].[revenue]" caption="revenue" attribute="1" defaultMemberUniqueName="[sales_data].[revenue].[All]" allUniqueName="[sales_data].[revenue].[All]" dimensionUniqueName="[sales_data]" displayFolder="" count="0" memberValueDatatype="5" unbalanced="0"/>
    <cacheHierarchy uniqueName="[sales_data].[region]" caption="region" attribute="1" defaultMemberUniqueName="[sales_data].[region].[All]" allUniqueName="[sales_data].[region].[All]" dimensionUniqueName="[sales_data]" displayFolder="" count="0" memberValueDatatype="130" unbalanced="0"/>
    <cacheHierarchy uniqueName="[sales_data].[order_date (Month)]" caption="order_date (Month)" attribute="1" defaultMemberUniqueName="[sales_data].[order_date (Month)].[All]" allUniqueName="[sales_data].[order_date (Month)].[All]" dimensionUniqueName="[sales_data]" displayFolder="" count="0" memberValueDatatype="130" unbalanced="0"/>
    <cacheHierarchy uniqueName="[orders1].[order_date (Month Index)]" caption="order_date (Month Index)" attribute="1" defaultMemberUniqueName="[orders1].[order_date (Month Index)].[All]" allUniqueName="[orders1].[order_date (Month Index)].[All]" dimensionUniqueName="[orders1]" displayFolder="" count="0" memberValueDatatype="20" unbalanced="0" hidden="1"/>
    <cacheHierarchy uniqueName="[sales_data].[order_date (Month Index)]" caption="order_date (Month Index)" attribute="1" defaultMemberUniqueName="[sales_data].[order_date (Month Index)].[All]" allUniqueName="[sales_data].[order_date (Month Index)].[All]" dimensionUniqueName="[sales_data]" displayFolder="" count="0" memberValueDatatype="20" unbalanced="0" hidden="1"/>
    <cacheHierarchy uniqueName="[Measures].[__XL_Count sales_data]" caption="__XL_Count sales_data" measure="1" displayFolder="" measureGroup="sales_data" count="0" hidden="1"/>
    <cacheHierarchy uniqueName="[Measures].[__XL_Count orders1]" caption="__XL_Count orders1" measure="1" displayFolder="" measureGroup="orders1" count="0" hidden="1"/>
    <cacheHierarchy uniqueName="[Measures].[__XL_Count inventory]" caption="__XL_Count inventory" measure="1" displayFolder="" measureGroup="inventory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sales_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_date]" caption="Count of order_date" measure="1" displayFolder="" measureGroup="sales_data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customer_id]" caption="Sum of customer_id" measure="1" displayFolder="" measureGroup="orders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Distinct Count of customer_id]" caption="Distinct Count of customer_id" measure="1" displayFolder="" measureGroup="orders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order_date 2]" caption="Count of order_date 2" measure="1" displayFolder="" measureGroup="orders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Distinct Count of order_date]" caption="Distinct Count of order_date" measure="1" displayFolder="" measureGroup="orders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out_of_stock]" caption="Count of out_of_stock" measure="1" displayFolder="" measureGroup="inventory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stock_level]" caption="Sum of stock_level" measure="1" displayFolder="" measureGroup="inventory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total_amount]" caption="Sum of total_amount" measure="1" displayFolder="" measureGroup="orders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4">
    <dimension name="inventory" uniqueName="[inventory]" caption="inventory"/>
    <dimension measure="1" name="Measures" uniqueName="[Measures]" caption="Measures"/>
    <dimension name="orders1" uniqueName="[orders1]" caption="orders1"/>
    <dimension name="sales_data" uniqueName="[sales_data]" caption="sales_data"/>
  </dimensions>
  <measureGroups count="3">
    <measureGroup name="inventory" caption="inventory"/>
    <measureGroup name="orders1" caption="orders1"/>
    <measureGroup name="sales_data" caption="sales_data"/>
  </measureGroups>
  <maps count="3">
    <map measureGroup="0" dimension="0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is pc" refreshedDate="45708.452933564811" backgroundQuery="1" createdVersion="8" refreshedVersion="8" minRefreshableVersion="3" recordCount="0" supportSubquery="1" supportAdvancedDrill="1" xr:uid="{6CA5E8DF-514A-4E25-8DA9-93A36F5BD6DB}">
  <cacheSource type="external" connectionId="1"/>
  <cacheFields count="2">
    <cacheField name="[inventory].[product_name].[product_name]" caption="product_name" numFmtId="0" hierarchy="1" level="1">
      <sharedItems count="7">
        <s v="Bread"/>
        <s v="Chicken"/>
        <s v="Eggs"/>
        <s v="Fruits"/>
        <s v="Milk"/>
        <s v="Rice"/>
        <s v="Vegetables"/>
      </sharedItems>
    </cacheField>
    <cacheField name="[Measures].[Sum of stock_level]" caption="Sum of stock_level" numFmtId="0" hierarchy="31" level="32767"/>
  </cacheFields>
  <cacheHierarchies count="33">
    <cacheHierarchy uniqueName="[inventory].[product_id]" caption="product_id" attribute="1" defaultMemberUniqueName="[inventory].[product_id].[All]" allUniqueName="[inventory].[product_id].[All]" dimensionUniqueName="[inventory]" displayFolder="" count="0" memberValueDatatype="20" unbalanced="0"/>
    <cacheHierarchy uniqueName="[inventory].[product_name]" caption="product_name" attribute="1" defaultMemberUniqueName="[inventory].[product_name].[All]" allUniqueName="[inventory].[product_name].[All]" dimensionUniqueName="[inventory]" displayFolder="" count="2" memberValueDatatype="130" unbalanced="0">
      <fieldsUsage count="2">
        <fieldUsage x="-1"/>
        <fieldUsage x="0"/>
      </fieldsUsage>
    </cacheHierarchy>
    <cacheHierarchy uniqueName="[inventory].[category]" caption="category" attribute="1" defaultMemberUniqueName="[inventory].[category].[All]" allUniqueName="[inventory].[category].[All]" dimensionUniqueName="[inventory]" displayFolder="" count="0" memberValueDatatype="130" unbalanced="0"/>
    <cacheHierarchy uniqueName="[inventory].[stock_level]" caption="stock_level" attribute="1" defaultMemberUniqueName="[inventory].[stock_level].[All]" allUniqueName="[inventory].[stock_level].[All]" dimensionUniqueName="[inventory]" displayFolder="" count="0" memberValueDatatype="20" unbalanced="0"/>
    <cacheHierarchy uniqueName="[inventory].[out_of_stock]" caption="out_of_stock" attribute="1" defaultMemberUniqueName="[inventory].[out_of_stock].[All]" allUniqueName="[inventory].[out_of_stock].[All]" dimensionUniqueName="[inventory]" displayFolder="" count="0" memberValueDatatype="130" unbalanced="0"/>
    <cacheHierarchy uniqueName="[orders1].[order_id]" caption="order_id" attribute="1" defaultMemberUniqueName="[orders1].[order_id].[All]" allUniqueName="[orders1].[order_id].[All]" dimensionUniqueName="[orders1]" displayFolder="" count="0" memberValueDatatype="20" unbalanced="0"/>
    <cacheHierarchy uniqueName="[orders1].[customer_id]" caption="customer_id" attribute="1" defaultMemberUniqueName="[orders1].[customer_id].[All]" allUniqueName="[orders1].[customer_id].[All]" dimensionUniqueName="[orders1]" displayFolder="" count="0" memberValueDatatype="20" unbalanced="0"/>
    <cacheHierarchy uniqueName="[orders1].[order_date]" caption="order_date" attribute="1" time="1" defaultMemberUniqueName="[orders1].[order_date].[All]" allUniqueName="[orders1].[order_date].[All]" dimensionUniqueName="[orders1]" displayFolder="" count="0" memberValueDatatype="7" unbalanced="0"/>
    <cacheHierarchy uniqueName="[orders1].[city]" caption="city" attribute="1" defaultMemberUniqueName="[orders1].[city].[All]" allUniqueName="[orders1].[city].[All]" dimensionUniqueName="[orders1]" displayFolder="" count="0" memberValueDatatype="130" unbalanced="0"/>
    <cacheHierarchy uniqueName="[orders1].[total_amount]" caption="total_amount" attribute="1" defaultMemberUniqueName="[orders1].[total_amount].[All]" allUniqueName="[orders1].[total_amount].[All]" dimensionUniqueName="[orders1]" displayFolder="" count="0" memberValueDatatype="5" unbalanced="0"/>
    <cacheHierarchy uniqueName="[orders1].[order_date (Month)]" caption="order_date (Month)" attribute="1" defaultMemberUniqueName="[orders1].[order_date (Month)].[All]" allUniqueName="[orders1].[order_date (Month)].[All]" dimensionUniqueName="[orders1]" displayFolder="" count="0" memberValueDatatype="130" unbalanced="0"/>
    <cacheHierarchy uniqueName="[sales_data].[order_id]" caption="order_id" attribute="1" defaultMemberUniqueName="[sales_data].[order_id].[All]" allUniqueName="[sales_data].[order_id].[All]" dimensionUniqueName="[sales_data]" displayFolder="" count="0" memberValueDatatype="20" unbalanced="0"/>
    <cacheHierarchy uniqueName="[sales_data].[product_name]" caption="product_name" attribute="1" defaultMemberUniqueName="[sales_data].[product_name].[All]" allUniqueName="[sales_data].[product_name].[All]" dimensionUniqueName="[sales_data]" displayFolder="" count="0" memberValueDatatype="130" unbalanced="0"/>
    <cacheHierarchy uniqueName="[sales_data].[category]" caption="category" attribute="1" defaultMemberUniqueName="[sales_data].[category].[All]" allUniqueName="[sales_data].[category].[All]" dimensionUniqueName="[sales_data]" displayFolder="" count="0" memberValueDatatype="130" unbalanced="0"/>
    <cacheHierarchy uniqueName="[sales_data].[order_date]" caption="order_date" attribute="1" time="1" defaultMemberUniqueName="[sales_data].[order_date].[All]" allUniqueName="[sales_data].[order_date].[All]" dimensionUniqueName="[sales_data]" displayFolder="" count="0" memberValueDatatype="7" unbalanced="0"/>
    <cacheHierarchy uniqueName="[sales_data].[revenue]" caption="revenue" attribute="1" defaultMemberUniqueName="[sales_data].[revenue].[All]" allUniqueName="[sales_data].[revenue].[All]" dimensionUniqueName="[sales_data]" displayFolder="" count="0" memberValueDatatype="5" unbalanced="0"/>
    <cacheHierarchy uniqueName="[sales_data].[region]" caption="region" attribute="1" defaultMemberUniqueName="[sales_data].[region].[All]" allUniqueName="[sales_data].[region].[All]" dimensionUniqueName="[sales_data]" displayFolder="" count="0" memberValueDatatype="130" unbalanced="0"/>
    <cacheHierarchy uniqueName="[sales_data].[order_date (Month)]" caption="order_date (Month)" attribute="1" defaultMemberUniqueName="[sales_data].[order_date (Month)].[All]" allUniqueName="[sales_data].[order_date (Month)].[All]" dimensionUniqueName="[sales_data]" displayFolder="" count="0" memberValueDatatype="130" unbalanced="0"/>
    <cacheHierarchy uniqueName="[orders1].[order_date (Month Index)]" caption="order_date (Month Index)" attribute="1" defaultMemberUniqueName="[orders1].[order_date (Month Index)].[All]" allUniqueName="[orders1].[order_date (Month Index)].[All]" dimensionUniqueName="[orders1]" displayFolder="" count="0" memberValueDatatype="20" unbalanced="0" hidden="1"/>
    <cacheHierarchy uniqueName="[sales_data].[order_date (Month Index)]" caption="order_date (Month Index)" attribute="1" defaultMemberUniqueName="[sales_data].[order_date (Month Index)].[All]" allUniqueName="[sales_data].[order_date (Month Index)].[All]" dimensionUniqueName="[sales_data]" displayFolder="" count="0" memberValueDatatype="20" unbalanced="0" hidden="1"/>
    <cacheHierarchy uniqueName="[Measures].[__XL_Count sales_data]" caption="__XL_Count sales_data" measure="1" displayFolder="" measureGroup="sales_data" count="0" hidden="1"/>
    <cacheHierarchy uniqueName="[Measures].[__XL_Count orders1]" caption="__XL_Count orders1" measure="1" displayFolder="" measureGroup="orders1" count="0" hidden="1"/>
    <cacheHierarchy uniqueName="[Measures].[__XL_Count inventory]" caption="__XL_Count inventory" measure="1" displayFolder="" measureGroup="inventory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sales_data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_date]" caption="Count of order_date" measure="1" displayFolder="" measureGroup="sales_data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customer_id]" caption="Sum of customer_id" measure="1" displayFolder="" measureGroup="orders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Distinct Count of customer_id]" caption="Distinct Count of customer_id" measure="1" displayFolder="" measureGroup="orders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order_date 2]" caption="Count of order_date 2" measure="1" displayFolder="" measureGroup="orders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Distinct Count of order_date]" caption="Distinct Count of order_date" measure="1" displayFolder="" measureGroup="orders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out_of_stock]" caption="Count of out_of_stock" measure="1" displayFolder="" measureGroup="inventory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stock_level]" caption="Sum of stock_level" measure="1" displayFolder="" measureGroup="inventor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total_amount]" caption="Sum of total_amount" measure="1" displayFolder="" measureGroup="orders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4">
    <dimension name="inventory" uniqueName="[inventory]" caption="inventory"/>
    <dimension measure="1" name="Measures" uniqueName="[Measures]" caption="Measures"/>
    <dimension name="orders1" uniqueName="[orders1]" caption="orders1"/>
    <dimension name="sales_data" uniqueName="[sales_data]" caption="sales_data"/>
  </dimensions>
  <measureGroups count="3">
    <measureGroup name="inventory" caption="inventory"/>
    <measureGroup name="orders1" caption="orders1"/>
    <measureGroup name="sales_data" caption="sales_data"/>
  </measureGroups>
  <maps count="3">
    <map measureGroup="0" dimension="0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is pc" refreshedDate="45708.467066087964" backgroundQuery="1" createdVersion="8" refreshedVersion="8" minRefreshableVersion="3" recordCount="0" supportSubquery="1" supportAdvancedDrill="1" xr:uid="{13ADC880-E298-4441-BCA9-0C2C5ECD3F44}">
  <cacheSource type="external" connectionId="1"/>
  <cacheFields count="4">
    <cacheField name="[inventory].[product_name].[product_name]" caption="product_name" numFmtId="0" hierarchy="1" level="1">
      <sharedItems count="3">
        <s v="Chicken"/>
        <s v="Fruits"/>
        <s v="Milk"/>
      </sharedItems>
    </cacheField>
    <cacheField name="[Measures].[Count of out_of_stock]" caption="Count of out_of_stock" numFmtId="0" hierarchy="30" level="32767"/>
    <cacheField name="[inventory].[out_of_stock].[out_of_stock]" caption="out_of_stock" numFmtId="0" hierarchy="4" level="1">
      <sharedItems containsSemiMixedTypes="0" containsNonDate="0" containsString="0"/>
    </cacheField>
    <cacheField name="[Measures].[Sum of stock_level]" caption="Sum of stock_level" numFmtId="0" hierarchy="31" level="32767"/>
  </cacheFields>
  <cacheHierarchies count="33">
    <cacheHierarchy uniqueName="[inventory].[product_id]" caption="product_id" attribute="1" defaultMemberUniqueName="[inventory].[product_id].[All]" allUniqueName="[inventory].[product_id].[All]" dimensionUniqueName="[inventory]" displayFolder="" count="0" memberValueDatatype="20" unbalanced="0"/>
    <cacheHierarchy uniqueName="[inventory].[product_name]" caption="product_name" attribute="1" defaultMemberUniqueName="[inventory].[product_name].[All]" allUniqueName="[inventory].[product_name].[All]" dimensionUniqueName="[inventory]" displayFolder="" count="2" memberValueDatatype="130" unbalanced="0">
      <fieldsUsage count="2">
        <fieldUsage x="-1"/>
        <fieldUsage x="0"/>
      </fieldsUsage>
    </cacheHierarchy>
    <cacheHierarchy uniqueName="[inventory].[category]" caption="category" attribute="1" defaultMemberUniqueName="[inventory].[category].[All]" allUniqueName="[inventory].[category].[All]" dimensionUniqueName="[inventory]" displayFolder="" count="0" memberValueDatatype="130" unbalanced="0"/>
    <cacheHierarchy uniqueName="[inventory].[stock_level]" caption="stock_level" attribute="1" defaultMemberUniqueName="[inventory].[stock_level].[All]" allUniqueName="[inventory].[stock_level].[All]" dimensionUniqueName="[inventory]" displayFolder="" count="0" memberValueDatatype="20" unbalanced="0"/>
    <cacheHierarchy uniqueName="[inventory].[out_of_stock]" caption="out_of_stock" attribute="1" defaultMemberUniqueName="[inventory].[out_of_stock].[All]" allUniqueName="[inventory].[out_of_stock].[All]" dimensionUniqueName="[inventory]" displayFolder="" count="2" memberValueDatatype="130" unbalanced="0">
      <fieldsUsage count="2">
        <fieldUsage x="-1"/>
        <fieldUsage x="2"/>
      </fieldsUsage>
    </cacheHierarchy>
    <cacheHierarchy uniqueName="[orders1].[order_id]" caption="order_id" attribute="1" defaultMemberUniqueName="[orders1].[order_id].[All]" allUniqueName="[orders1].[order_id].[All]" dimensionUniqueName="[orders1]" displayFolder="" count="0" memberValueDatatype="20" unbalanced="0"/>
    <cacheHierarchy uniqueName="[orders1].[customer_id]" caption="customer_id" attribute="1" defaultMemberUniqueName="[orders1].[customer_id].[All]" allUniqueName="[orders1].[customer_id].[All]" dimensionUniqueName="[orders1]" displayFolder="" count="0" memberValueDatatype="20" unbalanced="0"/>
    <cacheHierarchy uniqueName="[orders1].[order_date]" caption="order_date" attribute="1" time="1" defaultMemberUniqueName="[orders1].[order_date].[All]" allUniqueName="[orders1].[order_date].[All]" dimensionUniqueName="[orders1]" displayFolder="" count="0" memberValueDatatype="7" unbalanced="0"/>
    <cacheHierarchy uniqueName="[orders1].[city]" caption="city" attribute="1" defaultMemberUniqueName="[orders1].[city].[All]" allUniqueName="[orders1].[city].[All]" dimensionUniqueName="[orders1]" displayFolder="" count="0" memberValueDatatype="130" unbalanced="0"/>
    <cacheHierarchy uniqueName="[orders1].[total_amount]" caption="total_amount" attribute="1" defaultMemberUniqueName="[orders1].[total_amount].[All]" allUniqueName="[orders1].[total_amount].[All]" dimensionUniqueName="[orders1]" displayFolder="" count="0" memberValueDatatype="5" unbalanced="0"/>
    <cacheHierarchy uniqueName="[orders1].[order_date (Month)]" caption="order_date (Month)" attribute="1" defaultMemberUniqueName="[orders1].[order_date (Month)].[All]" allUniqueName="[orders1].[order_date (Month)].[All]" dimensionUniqueName="[orders1]" displayFolder="" count="0" memberValueDatatype="130" unbalanced="0"/>
    <cacheHierarchy uniqueName="[sales_data].[order_id]" caption="order_id" attribute="1" defaultMemberUniqueName="[sales_data].[order_id].[All]" allUniqueName="[sales_data].[order_id].[All]" dimensionUniqueName="[sales_data]" displayFolder="" count="0" memberValueDatatype="20" unbalanced="0"/>
    <cacheHierarchy uniqueName="[sales_data].[product_name]" caption="product_name" attribute="1" defaultMemberUniqueName="[sales_data].[product_name].[All]" allUniqueName="[sales_data].[product_name].[All]" dimensionUniqueName="[sales_data]" displayFolder="" count="0" memberValueDatatype="130" unbalanced="0"/>
    <cacheHierarchy uniqueName="[sales_data].[category]" caption="category" attribute="1" defaultMemberUniqueName="[sales_data].[category].[All]" allUniqueName="[sales_data].[category].[All]" dimensionUniqueName="[sales_data]" displayFolder="" count="0" memberValueDatatype="130" unbalanced="0"/>
    <cacheHierarchy uniqueName="[sales_data].[order_date]" caption="order_date" attribute="1" time="1" defaultMemberUniqueName="[sales_data].[order_date].[All]" allUniqueName="[sales_data].[order_date].[All]" dimensionUniqueName="[sales_data]" displayFolder="" count="0" memberValueDatatype="7" unbalanced="0"/>
    <cacheHierarchy uniqueName="[sales_data].[revenue]" caption="revenue" attribute="1" defaultMemberUniqueName="[sales_data].[revenue].[All]" allUniqueName="[sales_data].[revenue].[All]" dimensionUniqueName="[sales_data]" displayFolder="" count="0" memberValueDatatype="5" unbalanced="0"/>
    <cacheHierarchy uniqueName="[sales_data].[region]" caption="region" attribute="1" defaultMemberUniqueName="[sales_data].[region].[All]" allUniqueName="[sales_data].[region].[All]" dimensionUniqueName="[sales_data]" displayFolder="" count="0" memberValueDatatype="130" unbalanced="0"/>
    <cacheHierarchy uniqueName="[sales_data].[order_date (Month)]" caption="order_date (Month)" attribute="1" defaultMemberUniqueName="[sales_data].[order_date (Month)].[All]" allUniqueName="[sales_data].[order_date (Month)].[All]" dimensionUniqueName="[sales_data]" displayFolder="" count="0" memberValueDatatype="130" unbalanced="0"/>
    <cacheHierarchy uniqueName="[orders1].[order_date (Month Index)]" caption="order_date (Month Index)" attribute="1" defaultMemberUniqueName="[orders1].[order_date (Month Index)].[All]" allUniqueName="[orders1].[order_date (Month Index)].[All]" dimensionUniqueName="[orders1]" displayFolder="" count="0" memberValueDatatype="20" unbalanced="0" hidden="1"/>
    <cacheHierarchy uniqueName="[sales_data].[order_date (Month Index)]" caption="order_date (Month Index)" attribute="1" defaultMemberUniqueName="[sales_data].[order_date (Month Index)].[All]" allUniqueName="[sales_data].[order_date (Month Index)].[All]" dimensionUniqueName="[sales_data]" displayFolder="" count="0" memberValueDatatype="20" unbalanced="0" hidden="1"/>
    <cacheHierarchy uniqueName="[Measures].[__XL_Count sales_data]" caption="__XL_Count sales_data" measure="1" displayFolder="" measureGroup="sales_data" count="0" hidden="1"/>
    <cacheHierarchy uniqueName="[Measures].[__XL_Count orders1]" caption="__XL_Count orders1" measure="1" displayFolder="" measureGroup="orders1" count="0" hidden="1"/>
    <cacheHierarchy uniqueName="[Measures].[__XL_Count inventory]" caption="__XL_Count inventory" measure="1" displayFolder="" measureGroup="inventory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sales_data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_date]" caption="Count of order_date" measure="1" displayFolder="" measureGroup="sales_data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customer_id]" caption="Sum of customer_id" measure="1" displayFolder="" measureGroup="orders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Distinct Count of customer_id]" caption="Distinct Count of customer_id" measure="1" displayFolder="" measureGroup="orders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order_date 2]" caption="Count of order_date 2" measure="1" displayFolder="" measureGroup="orders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Distinct Count of order_date]" caption="Distinct Count of order_date" measure="1" displayFolder="" measureGroup="orders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out_of_stock]" caption="Count of out_of_stock" measure="1" displayFolder="" measureGroup="inventor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stock_level]" caption="Sum of stock_level" measure="1" displayFolder="" measureGroup="inventory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total_amount]" caption="Sum of total_amount" measure="1" displayFolder="" measureGroup="orders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4">
    <dimension name="inventory" uniqueName="[inventory]" caption="inventory"/>
    <dimension measure="1" name="Measures" uniqueName="[Measures]" caption="Measures"/>
    <dimension name="orders1" uniqueName="[orders1]" caption="orders1"/>
    <dimension name="sales_data" uniqueName="[sales_data]" caption="sales_data"/>
  </dimensions>
  <measureGroups count="3">
    <measureGroup name="inventory" caption="inventory"/>
    <measureGroup name="orders1" caption="orders1"/>
    <measureGroup name="sales_data" caption="sales_data"/>
  </measureGroups>
  <maps count="3">
    <map measureGroup="0" dimension="0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is pc" refreshedDate="45708.502065856483" backgroundQuery="1" createdVersion="8" refreshedVersion="8" minRefreshableVersion="3" recordCount="0" supportSubquery="1" supportAdvancedDrill="1" xr:uid="{794E604C-44BD-4D83-AE31-EB9789406D48}">
  <cacheSource type="external" connectionId="1"/>
  <cacheFields count="2">
    <cacheField name="[sales_data].[product_name].[product_name]" caption="product_name" numFmtId="0" hierarchy="12" level="1">
      <sharedItems count="7">
        <s v="Bread"/>
        <s v="Chicken"/>
        <s v="Eggs"/>
        <s v="Fruits"/>
        <s v="Milk"/>
        <s v="Rice"/>
        <s v="Vegetables"/>
      </sharedItems>
    </cacheField>
    <cacheField name="[Measures].[Count of order_date]" caption="Count of order_date" numFmtId="0" hierarchy="25" level="32767"/>
  </cacheFields>
  <cacheHierarchies count="33">
    <cacheHierarchy uniqueName="[inventory].[product_id]" caption="product_id" attribute="1" defaultMemberUniqueName="[inventory].[product_id].[All]" allUniqueName="[inventory].[product_id].[All]" dimensionUniqueName="[inventory]" displayFolder="" count="2" memberValueDatatype="20" unbalanced="0"/>
    <cacheHierarchy uniqueName="[inventory].[product_name]" caption="product_name" attribute="1" defaultMemberUniqueName="[inventory].[product_name].[All]" allUniqueName="[inventory].[product_name].[All]" dimensionUniqueName="[inventory]" displayFolder="" count="2" memberValueDatatype="130" unbalanced="0"/>
    <cacheHierarchy uniqueName="[inventory].[category]" caption="category" attribute="1" defaultMemberUniqueName="[inventory].[category].[All]" allUniqueName="[inventory].[category].[All]" dimensionUniqueName="[inventory]" displayFolder="" count="2" memberValueDatatype="130" unbalanced="0"/>
    <cacheHierarchy uniqueName="[inventory].[stock_level]" caption="stock_level" attribute="1" defaultMemberUniqueName="[inventory].[stock_level].[All]" allUniqueName="[inventory].[stock_level].[All]" dimensionUniqueName="[inventory]" displayFolder="" count="2" memberValueDatatype="20" unbalanced="0"/>
    <cacheHierarchy uniqueName="[inventory].[out_of_stock]" caption="out_of_stock" attribute="1" defaultMemberUniqueName="[inventory].[out_of_stock].[All]" allUniqueName="[inventory].[out_of_stock].[All]" dimensionUniqueName="[inventory]" displayFolder="" count="2" memberValueDatatype="130" unbalanced="0"/>
    <cacheHierarchy uniqueName="[orders1].[order_id]" caption="order_id" attribute="1" defaultMemberUniqueName="[orders1].[order_id].[All]" allUniqueName="[orders1].[order_id].[All]" dimensionUniqueName="[orders1]" displayFolder="" count="2" memberValueDatatype="20" unbalanced="0"/>
    <cacheHierarchy uniqueName="[orders1].[customer_id]" caption="customer_id" attribute="1" defaultMemberUniqueName="[orders1].[customer_id].[All]" allUniqueName="[orders1].[customer_id].[All]" dimensionUniqueName="[orders1]" displayFolder="" count="2" memberValueDatatype="20" unbalanced="0"/>
    <cacheHierarchy uniqueName="[orders1].[order_date]" caption="order_date" attribute="1" time="1" defaultMemberUniqueName="[orders1].[order_date].[All]" allUniqueName="[orders1].[order_date].[All]" dimensionUniqueName="[orders1]" displayFolder="" count="2" memberValueDatatype="7" unbalanced="0"/>
    <cacheHierarchy uniqueName="[orders1].[city]" caption="city" attribute="1" defaultMemberUniqueName="[orders1].[city].[All]" allUniqueName="[orders1].[city].[All]" dimensionUniqueName="[orders1]" displayFolder="" count="2" memberValueDatatype="130" unbalanced="0"/>
    <cacheHierarchy uniqueName="[orders1].[total_amount]" caption="total_amount" attribute="1" defaultMemberUniqueName="[orders1].[total_amount].[All]" allUniqueName="[orders1].[total_amount].[All]" dimensionUniqueName="[orders1]" displayFolder="" count="2" memberValueDatatype="5" unbalanced="0"/>
    <cacheHierarchy uniqueName="[orders1].[order_date (Month)]" caption="order_date (Month)" attribute="1" defaultMemberUniqueName="[orders1].[order_date (Month)].[All]" allUniqueName="[orders1].[order_date (Month)].[All]" dimensionUniqueName="[orders1]" displayFolder="" count="2" memberValueDatatype="130" unbalanced="0"/>
    <cacheHierarchy uniqueName="[sales_data].[order_id]" caption="order_id" attribute="1" defaultMemberUniqueName="[sales_data].[order_id].[All]" allUniqueName="[sales_data].[order_id].[All]" dimensionUniqueName="[sales_data]" displayFolder="" count="2" memberValueDatatype="20" unbalanced="0"/>
    <cacheHierarchy uniqueName="[sales_data].[product_name]" caption="product_name" attribute="1" defaultMemberUniqueName="[sales_data].[product_name].[All]" allUniqueName="[sales_data].[product_name].[All]" dimensionUniqueName="[sales_data]" displayFolder="" count="2" memberValueDatatype="130" unbalanced="0">
      <fieldsUsage count="2">
        <fieldUsage x="-1"/>
        <fieldUsage x="0"/>
      </fieldsUsage>
    </cacheHierarchy>
    <cacheHierarchy uniqueName="[sales_data].[category]" caption="category" attribute="1" defaultMemberUniqueName="[sales_data].[category].[All]" allUniqueName="[sales_data].[category].[All]" dimensionUniqueName="[sales_data]" displayFolder="" count="2" memberValueDatatype="130" unbalanced="0"/>
    <cacheHierarchy uniqueName="[sales_data].[order_date]" caption="order_date" attribute="1" time="1" defaultMemberUniqueName="[sales_data].[order_date].[All]" allUniqueName="[sales_data].[order_date].[All]" dimensionUniqueName="[sales_data]" displayFolder="" count="2" memberValueDatatype="7" unbalanced="0"/>
    <cacheHierarchy uniqueName="[sales_data].[revenue]" caption="revenue" attribute="1" defaultMemberUniqueName="[sales_data].[revenue].[All]" allUniqueName="[sales_data].[revenue].[All]" dimensionUniqueName="[sales_data]" displayFolder="" count="2" memberValueDatatype="5" unbalanced="0"/>
    <cacheHierarchy uniqueName="[sales_data].[region]" caption="region" attribute="1" defaultMemberUniqueName="[sales_data].[region].[All]" allUniqueName="[sales_data].[region].[All]" dimensionUniqueName="[sales_data]" displayFolder="" count="2" memberValueDatatype="130" unbalanced="0"/>
    <cacheHierarchy uniqueName="[sales_data].[order_date (Month)]" caption="order_date (Month)" attribute="1" defaultMemberUniqueName="[sales_data].[order_date (Month)].[All]" allUniqueName="[sales_data].[order_date (Month)].[All]" dimensionUniqueName="[sales_data]" displayFolder="" count="2" memberValueDatatype="130" unbalanced="0"/>
    <cacheHierarchy uniqueName="[orders1].[order_date (Month Index)]" caption="order_date (Month Index)" attribute="1" defaultMemberUniqueName="[orders1].[order_date (Month Index)].[All]" allUniqueName="[orders1].[order_date (Month Index)].[All]" dimensionUniqueName="[orders1]" displayFolder="" count="2" memberValueDatatype="20" unbalanced="0" hidden="1"/>
    <cacheHierarchy uniqueName="[sales_data].[order_date (Month Index)]" caption="order_date (Month Index)" attribute="1" defaultMemberUniqueName="[sales_data].[order_date (Month Index)].[All]" allUniqueName="[sales_data].[order_date (Month Index)].[All]" dimensionUniqueName="[sales_data]" displayFolder="" count="2" memberValueDatatype="20" unbalanced="0" hidden="1"/>
    <cacheHierarchy uniqueName="[Measures].[__XL_Count sales_data]" caption="__XL_Count sales_data" measure="1" displayFolder="" measureGroup="sales_data" count="0" hidden="1"/>
    <cacheHierarchy uniqueName="[Measures].[__XL_Count orders1]" caption="__XL_Count orders1" measure="1" displayFolder="" measureGroup="orders1" count="0" hidden="1"/>
    <cacheHierarchy uniqueName="[Measures].[__XL_Count inventory]" caption="__XL_Count inventory" measure="1" displayFolder="" measureGroup="inventory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sales_data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_date]" caption="Count of order_date" measure="1" displayFolder="" measureGroup="sales_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customer_id]" caption="Sum of customer_id" measure="1" displayFolder="" measureGroup="orders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Distinct Count of customer_id]" caption="Distinct Count of customer_id" measure="1" displayFolder="" measureGroup="orders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order_date 2]" caption="Count of order_date 2" measure="1" displayFolder="" measureGroup="orders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Distinct Count of order_date]" caption="Distinct Count of order_date" measure="1" displayFolder="" measureGroup="orders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out_of_stock]" caption="Count of out_of_stock" measure="1" displayFolder="" measureGroup="inventory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stock_level]" caption="Sum of stock_level" measure="1" displayFolder="" measureGroup="inventory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total_amount]" caption="Sum of total_amount" measure="1" displayFolder="" measureGroup="orders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4">
    <dimension name="inventory" uniqueName="[inventory]" caption="inventory"/>
    <dimension measure="1" name="Measures" uniqueName="[Measures]" caption="Measures"/>
    <dimension name="orders1" uniqueName="[orders1]" caption="orders1"/>
    <dimension name="sales_data" uniqueName="[sales_data]" caption="sales_data"/>
  </dimensions>
  <measureGroups count="3">
    <measureGroup name="inventory" caption="inventory"/>
    <measureGroup name="orders1" caption="orders1"/>
    <measureGroup name="sales_data" caption="sales_data"/>
  </measureGroups>
  <maps count="3">
    <map measureGroup="0" dimension="0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is pc" refreshedDate="45708.509718518515" backgroundQuery="1" createdVersion="8" refreshedVersion="8" minRefreshableVersion="3" recordCount="0" supportSubquery="1" supportAdvancedDrill="1" xr:uid="{F5C9A5B2-85A1-44BF-BB5A-F8B04E063CC4}">
  <cacheSource type="external" connectionId="1"/>
  <cacheFields count="3">
    <cacheField name="[orders1].[customer_id].[customer_id]" caption="customer_id" numFmtId="0" hierarchy="6" level="1">
      <sharedItems containsSemiMixedTypes="0" containsString="0" containsNumber="1" containsInteger="1" minValue="1161" maxValue="1890" count="3">
        <n v="1161"/>
        <n v="1193"/>
        <n v="1890"/>
      </sharedItems>
      <extLst>
        <ext xmlns:x15="http://schemas.microsoft.com/office/spreadsheetml/2010/11/main" uri="{4F2E5C28-24EA-4eb8-9CBF-B6C8F9C3D259}">
          <x15:cachedUniqueNames>
            <x15:cachedUniqueName index="0" name="[orders1].[customer_id].&amp;[1161]"/>
            <x15:cachedUniqueName index="1" name="[orders1].[customer_id].&amp;[1193]"/>
            <x15:cachedUniqueName index="2" name="[orders1].[customer_id].&amp;[1890]"/>
          </x15:cachedUniqueNames>
        </ext>
      </extLst>
    </cacheField>
    <cacheField name="[Measures].[Count of order_date 2]" caption="Count of order_date 2" numFmtId="0" hierarchy="28" level="32767"/>
    <cacheField name="[Measures].[Sum of total_amount]" caption="Sum of total_amount" numFmtId="0" hierarchy="32" level="32767"/>
  </cacheFields>
  <cacheHierarchies count="33">
    <cacheHierarchy uniqueName="[inventory].[product_id]" caption="product_id" attribute="1" defaultMemberUniqueName="[inventory].[product_id].[All]" allUniqueName="[inventory].[product_id].[All]" dimensionUniqueName="[inventory]" displayFolder="" count="0" memberValueDatatype="20" unbalanced="0"/>
    <cacheHierarchy uniqueName="[inventory].[product_name]" caption="product_name" attribute="1" defaultMemberUniqueName="[inventory].[product_name].[All]" allUniqueName="[inventory].[product_name].[All]" dimensionUniqueName="[inventory]" displayFolder="" count="0" memberValueDatatype="130" unbalanced="0"/>
    <cacheHierarchy uniqueName="[inventory].[category]" caption="category" attribute="1" defaultMemberUniqueName="[inventory].[category].[All]" allUniqueName="[inventory].[category].[All]" dimensionUniqueName="[inventory]" displayFolder="" count="0" memberValueDatatype="130" unbalanced="0"/>
    <cacheHierarchy uniqueName="[inventory].[stock_level]" caption="stock_level" attribute="1" defaultMemberUniqueName="[inventory].[stock_level].[All]" allUniqueName="[inventory].[stock_level].[All]" dimensionUniqueName="[inventory]" displayFolder="" count="0" memberValueDatatype="20" unbalanced="0"/>
    <cacheHierarchy uniqueName="[inventory].[out_of_stock]" caption="out_of_stock" attribute="1" defaultMemberUniqueName="[inventory].[out_of_stock].[All]" allUniqueName="[inventory].[out_of_stock].[All]" dimensionUniqueName="[inventory]" displayFolder="" count="0" memberValueDatatype="130" unbalanced="0"/>
    <cacheHierarchy uniqueName="[orders1].[order_id]" caption="order_id" attribute="1" defaultMemberUniqueName="[orders1].[order_id].[All]" allUniqueName="[orders1].[order_id].[All]" dimensionUniqueName="[orders1]" displayFolder="" count="0" memberValueDatatype="20" unbalanced="0"/>
    <cacheHierarchy uniqueName="[orders1].[customer_id]" caption="customer_id" attribute="1" defaultMemberUniqueName="[orders1].[customer_id].[All]" allUniqueName="[orders1].[customer_id].[All]" dimensionUniqueName="[orders1]" displayFolder="" count="2" memberValueDatatype="20" unbalanced="0">
      <fieldsUsage count="2">
        <fieldUsage x="-1"/>
        <fieldUsage x="0"/>
      </fieldsUsage>
    </cacheHierarchy>
    <cacheHierarchy uniqueName="[orders1].[order_date]" caption="order_date" attribute="1" time="1" defaultMemberUniqueName="[orders1].[order_date].[All]" allUniqueName="[orders1].[order_date].[All]" dimensionUniqueName="[orders1]" displayFolder="" count="0" memberValueDatatype="7" unbalanced="0"/>
    <cacheHierarchy uniqueName="[orders1].[city]" caption="city" attribute="1" defaultMemberUniqueName="[orders1].[city].[All]" allUniqueName="[orders1].[city].[All]" dimensionUniqueName="[orders1]" displayFolder="" count="0" memberValueDatatype="130" unbalanced="0"/>
    <cacheHierarchy uniqueName="[orders1].[total_amount]" caption="total_amount" attribute="1" defaultMemberUniqueName="[orders1].[total_amount].[All]" allUniqueName="[orders1].[total_amount].[All]" dimensionUniqueName="[orders1]" displayFolder="" count="2" memberValueDatatype="5" unbalanced="0"/>
    <cacheHierarchy uniqueName="[orders1].[order_date (Month)]" caption="order_date (Month)" attribute="1" defaultMemberUniqueName="[orders1].[order_date (Month)].[All]" allUniqueName="[orders1].[order_date (Month)].[All]" dimensionUniqueName="[orders1]" displayFolder="" count="0" memberValueDatatype="130" unbalanced="0"/>
    <cacheHierarchy uniqueName="[sales_data].[order_id]" caption="order_id" attribute="1" defaultMemberUniqueName="[sales_data].[order_id].[All]" allUniqueName="[sales_data].[order_id].[All]" dimensionUniqueName="[sales_data]" displayFolder="" count="0" memberValueDatatype="20" unbalanced="0"/>
    <cacheHierarchy uniqueName="[sales_data].[product_name]" caption="product_name" attribute="1" defaultMemberUniqueName="[sales_data].[product_name].[All]" allUniqueName="[sales_data].[product_name].[All]" dimensionUniqueName="[sales_data]" displayFolder="" count="0" memberValueDatatype="130" unbalanced="0"/>
    <cacheHierarchy uniqueName="[sales_data].[category]" caption="category" attribute="1" defaultMemberUniqueName="[sales_data].[category].[All]" allUniqueName="[sales_data].[category].[All]" dimensionUniqueName="[sales_data]" displayFolder="" count="0" memberValueDatatype="130" unbalanced="0"/>
    <cacheHierarchy uniqueName="[sales_data].[order_date]" caption="order_date" attribute="1" time="1" defaultMemberUniqueName="[sales_data].[order_date].[All]" allUniqueName="[sales_data].[order_date].[All]" dimensionUniqueName="[sales_data]" displayFolder="" count="0" memberValueDatatype="7" unbalanced="0"/>
    <cacheHierarchy uniqueName="[sales_data].[revenue]" caption="revenue" attribute="1" defaultMemberUniqueName="[sales_data].[revenue].[All]" allUniqueName="[sales_data].[revenue].[All]" dimensionUniqueName="[sales_data]" displayFolder="" count="0" memberValueDatatype="5" unbalanced="0"/>
    <cacheHierarchy uniqueName="[sales_data].[region]" caption="region" attribute="1" defaultMemberUniqueName="[sales_data].[region].[All]" allUniqueName="[sales_data].[region].[All]" dimensionUniqueName="[sales_data]" displayFolder="" count="0" memberValueDatatype="130" unbalanced="0"/>
    <cacheHierarchy uniqueName="[sales_data].[order_date (Month)]" caption="order_date (Month)" attribute="1" defaultMemberUniqueName="[sales_data].[order_date (Month)].[All]" allUniqueName="[sales_data].[order_date (Month)].[All]" dimensionUniqueName="[sales_data]" displayFolder="" count="0" memberValueDatatype="130" unbalanced="0"/>
    <cacheHierarchy uniqueName="[orders1].[order_date (Month Index)]" caption="order_date (Month Index)" attribute="1" defaultMemberUniqueName="[orders1].[order_date (Month Index)].[All]" allUniqueName="[orders1].[order_date (Month Index)].[All]" dimensionUniqueName="[orders1]" displayFolder="" count="0" memberValueDatatype="20" unbalanced="0" hidden="1"/>
    <cacheHierarchy uniqueName="[sales_data].[order_date (Month Index)]" caption="order_date (Month Index)" attribute="1" defaultMemberUniqueName="[sales_data].[order_date (Month Index)].[All]" allUniqueName="[sales_data].[order_date (Month Index)].[All]" dimensionUniqueName="[sales_data]" displayFolder="" count="0" memberValueDatatype="20" unbalanced="0" hidden="1"/>
    <cacheHierarchy uniqueName="[Measures].[__XL_Count sales_data]" caption="__XL_Count sales_data" measure="1" displayFolder="" measureGroup="sales_data" count="0" hidden="1"/>
    <cacheHierarchy uniqueName="[Measures].[__XL_Count orders1]" caption="__XL_Count orders1" measure="1" displayFolder="" measureGroup="orders1" count="0" hidden="1"/>
    <cacheHierarchy uniqueName="[Measures].[__XL_Count inventory]" caption="__XL_Count inventory" measure="1" displayFolder="" measureGroup="inventory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sales_data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_date]" caption="Count of order_date" measure="1" displayFolder="" measureGroup="sales_data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customer_id]" caption="Sum of customer_id" measure="1" displayFolder="" measureGroup="orders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Distinct Count of customer_id]" caption="Distinct Count of customer_id" measure="1" displayFolder="" measureGroup="orders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order_date 2]" caption="Count of order_date 2" measure="1" displayFolder="" measureGroup="orders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Distinct Count of order_date]" caption="Distinct Count of order_date" measure="1" displayFolder="" measureGroup="orders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out_of_stock]" caption="Count of out_of_stock" measure="1" displayFolder="" measureGroup="inventory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stock_level]" caption="Sum of stock_level" measure="1" displayFolder="" measureGroup="inventory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total_amount]" caption="Sum of total_amount" measure="1" displayFolder="" measureGroup="orders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4">
    <dimension name="inventory" uniqueName="[inventory]" caption="inventory"/>
    <dimension measure="1" name="Measures" uniqueName="[Measures]" caption="Measures"/>
    <dimension name="orders1" uniqueName="[orders1]" caption="orders1"/>
    <dimension name="sales_data" uniqueName="[sales_data]" caption="sales_data"/>
  </dimensions>
  <measureGroups count="3">
    <measureGroup name="inventory" caption="inventory"/>
    <measureGroup name="orders1" caption="orders1"/>
    <measureGroup name="sales_data" caption="sales_data"/>
  </measureGroups>
  <maps count="3">
    <map measureGroup="0" dimension="0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is pc" refreshedDate="45710.468879513886" backgroundQuery="1" createdVersion="8" refreshedVersion="8" minRefreshableVersion="3" recordCount="0" supportSubquery="1" supportAdvancedDrill="1" xr:uid="{3BD8E025-0D96-41A8-87C3-79335E21E3A6}">
  <cacheSource type="external" connectionId="1"/>
  <cacheFields count="3">
    <cacheField name="[Measures].[Distinct Count of customer_id]" caption="Distinct Count of customer_id" numFmtId="0" hierarchy="27" level="32767"/>
    <cacheField name="[orders1].[order_date (Month)].[order_date (Month)]" caption="order_date (Month)" numFmtId="0" hierarchy="10" level="1">
      <sharedItems count="1">
        <s v="Jan"/>
      </sharedItems>
    </cacheField>
    <cacheField name="[orders1].[customer_id].[customer_id]" caption="customer_id" numFmtId="0" hierarchy="6" level="1">
      <sharedItems containsSemiMixedTypes="0" containsString="0" containsNumber="1" containsInteger="1" minValue="1003" maxValue="1998" count="345">
        <n v="1003"/>
        <n v="1004"/>
        <n v="1008"/>
        <n v="1017"/>
        <n v="1019"/>
        <n v="1022"/>
        <n v="1025"/>
        <n v="1029"/>
        <n v="1033"/>
        <n v="1042"/>
        <n v="1043"/>
        <n v="1045"/>
        <n v="1050"/>
        <n v="1052"/>
        <n v="1053"/>
        <n v="1056"/>
        <n v="1063"/>
        <n v="1079"/>
        <n v="1080"/>
        <n v="1081"/>
        <n v="1086"/>
        <n v="1093"/>
        <n v="1096"/>
        <n v="1098"/>
        <n v="1105"/>
        <n v="1109"/>
        <n v="1110"/>
        <n v="1112"/>
        <n v="1113"/>
        <n v="1116"/>
        <n v="1117"/>
        <n v="1118"/>
        <n v="1122"/>
        <n v="1125"/>
        <n v="1126"/>
        <n v="1131"/>
        <n v="1132"/>
        <n v="1134"/>
        <n v="1138"/>
        <n v="1139"/>
        <n v="1140"/>
        <n v="1142"/>
        <n v="1144"/>
        <n v="1148"/>
        <n v="1149"/>
        <n v="1154"/>
        <n v="1160"/>
        <n v="1161"/>
        <n v="1162"/>
        <n v="1167"/>
        <n v="1170"/>
        <n v="1177"/>
        <n v="1178"/>
        <n v="1182"/>
        <n v="1185"/>
        <n v="1187"/>
        <n v="1193"/>
        <n v="1194"/>
        <n v="1195"/>
        <n v="1199"/>
        <n v="1204"/>
        <n v="1205"/>
        <n v="1209"/>
        <n v="1210"/>
        <n v="1211"/>
        <n v="1213"/>
        <n v="1215"/>
        <n v="1217"/>
        <n v="1225"/>
        <n v="1226"/>
        <n v="1237"/>
        <n v="1238"/>
        <n v="1239"/>
        <n v="1240"/>
        <n v="1241"/>
        <n v="1242"/>
        <n v="1244"/>
        <n v="1245"/>
        <n v="1247"/>
        <n v="1249"/>
        <n v="1252"/>
        <n v="1255"/>
        <n v="1257"/>
        <n v="1260"/>
        <n v="1261"/>
        <n v="1266"/>
        <n v="1268"/>
        <n v="1275"/>
        <n v="1276"/>
        <n v="1279"/>
        <n v="1281"/>
        <n v="1282"/>
        <n v="1287"/>
        <n v="1288"/>
        <n v="1289"/>
        <n v="1291"/>
        <n v="1296"/>
        <n v="1298"/>
        <n v="1302"/>
        <n v="1303"/>
        <n v="1304"/>
        <n v="1306"/>
        <n v="1309"/>
        <n v="1312"/>
        <n v="1313"/>
        <n v="1314"/>
        <n v="1315"/>
        <n v="1317"/>
        <n v="1321"/>
        <n v="1322"/>
        <n v="1329"/>
        <n v="1332"/>
        <n v="1333"/>
        <n v="1336"/>
        <n v="1340"/>
        <n v="1343"/>
        <n v="1353"/>
        <n v="1366"/>
        <n v="1368"/>
        <n v="1370"/>
        <n v="1371"/>
        <n v="1372"/>
        <n v="1375"/>
        <n v="1376"/>
        <n v="1378"/>
        <n v="1381"/>
        <n v="1383"/>
        <n v="1385"/>
        <n v="1388"/>
        <n v="1390"/>
        <n v="1391"/>
        <n v="1394"/>
        <n v="1396"/>
        <n v="1397"/>
        <n v="1401"/>
        <n v="1409"/>
        <n v="1416"/>
        <n v="1417"/>
        <n v="1419"/>
        <n v="1420"/>
        <n v="1421"/>
        <n v="1423"/>
        <n v="1424"/>
        <n v="1428"/>
        <n v="1430"/>
        <n v="1433"/>
        <n v="1434"/>
        <n v="1436"/>
        <n v="1438"/>
        <n v="1450"/>
        <n v="1451"/>
        <n v="1452"/>
        <n v="1454"/>
        <n v="1455"/>
        <n v="1457"/>
        <n v="1459"/>
        <n v="1461"/>
        <n v="1463"/>
        <n v="1465"/>
        <n v="1466"/>
        <n v="1467"/>
        <n v="1468"/>
        <n v="1469"/>
        <n v="1471"/>
        <n v="1473"/>
        <n v="1476"/>
        <n v="1477"/>
        <n v="1478"/>
        <n v="1481"/>
        <n v="1488"/>
        <n v="1492"/>
        <n v="1503"/>
        <n v="1505"/>
        <n v="1506"/>
        <n v="1511"/>
        <n v="1514"/>
        <n v="1516"/>
        <n v="1520"/>
        <n v="1521"/>
        <n v="1524"/>
        <n v="1527"/>
        <n v="1535"/>
        <n v="1536"/>
        <n v="1538"/>
        <n v="1544"/>
        <n v="1545"/>
        <n v="1552"/>
        <n v="1560"/>
        <n v="1561"/>
        <n v="1562"/>
        <n v="1563"/>
        <n v="1567"/>
        <n v="1568"/>
        <n v="1572"/>
        <n v="1578"/>
        <n v="1579"/>
        <n v="1583"/>
        <n v="1586"/>
        <n v="1587"/>
        <n v="1594"/>
        <n v="1595"/>
        <n v="1596"/>
        <n v="1597"/>
        <n v="1600"/>
        <n v="1605"/>
        <n v="1607"/>
        <n v="1610"/>
        <n v="1613"/>
        <n v="1621"/>
        <n v="1623"/>
        <n v="1630"/>
        <n v="1631"/>
        <n v="1635"/>
        <n v="1636"/>
        <n v="1640"/>
        <n v="1644"/>
        <n v="1645"/>
        <n v="1646"/>
        <n v="1648"/>
        <n v="1650"/>
        <n v="1654"/>
        <n v="1655"/>
        <n v="1656"/>
        <n v="1657"/>
        <n v="1658"/>
        <n v="1666"/>
        <n v="1668"/>
        <n v="1672"/>
        <n v="1677"/>
        <n v="1678"/>
        <n v="1680"/>
        <n v="1683"/>
        <n v="1684"/>
        <n v="1685"/>
        <n v="1690"/>
        <n v="1697"/>
        <n v="1700"/>
        <n v="1704"/>
        <n v="1710"/>
        <n v="1711"/>
        <n v="1713"/>
        <n v="1719"/>
        <n v="1721"/>
        <n v="1722"/>
        <n v="1726"/>
        <n v="1729"/>
        <n v="1730"/>
        <n v="1731"/>
        <n v="1736"/>
        <n v="1740"/>
        <n v="1741"/>
        <n v="1742"/>
        <n v="1743"/>
        <n v="1745"/>
        <n v="1748"/>
        <n v="1749"/>
        <n v="1752"/>
        <n v="1753"/>
        <n v="1755"/>
        <n v="1760"/>
        <n v="1765"/>
        <n v="1766"/>
        <n v="1767"/>
        <n v="1770"/>
        <n v="1774"/>
        <n v="1777"/>
        <n v="1783"/>
        <n v="1786"/>
        <n v="1791"/>
        <n v="1792"/>
        <n v="1794"/>
        <n v="1796"/>
        <n v="1797"/>
        <n v="1798"/>
        <n v="1799"/>
        <n v="1801"/>
        <n v="1804"/>
        <n v="1806"/>
        <n v="1807"/>
        <n v="1808"/>
        <n v="1809"/>
        <n v="1811"/>
        <n v="1813"/>
        <n v="1818"/>
        <n v="1822"/>
        <n v="1824"/>
        <n v="1833"/>
        <n v="1834"/>
        <n v="1836"/>
        <n v="1837"/>
        <n v="1840"/>
        <n v="1842"/>
        <n v="1850"/>
        <n v="1853"/>
        <n v="1854"/>
        <n v="1857"/>
        <n v="1860"/>
        <n v="1861"/>
        <n v="1864"/>
        <n v="1867"/>
        <n v="1868"/>
        <n v="1870"/>
        <n v="1872"/>
        <n v="1873"/>
        <n v="1874"/>
        <n v="1880"/>
        <n v="1882"/>
        <n v="1884"/>
        <n v="1890"/>
        <n v="1893"/>
        <n v="1894"/>
        <n v="1896"/>
        <n v="1897"/>
        <n v="1901"/>
        <n v="1907"/>
        <n v="1909"/>
        <n v="1910"/>
        <n v="1913"/>
        <n v="1914"/>
        <n v="1916"/>
        <n v="1918"/>
        <n v="1925"/>
        <n v="1930"/>
        <n v="1939"/>
        <n v="1946"/>
        <n v="1950"/>
        <n v="1955"/>
        <n v="1956"/>
        <n v="1957"/>
        <n v="1964"/>
        <n v="1966"/>
        <n v="1967"/>
        <n v="1968"/>
        <n v="1969"/>
        <n v="1970"/>
        <n v="1978"/>
        <n v="1982"/>
        <n v="1985"/>
        <n v="1986"/>
        <n v="1988"/>
        <n v="1990"/>
        <n v="1991"/>
        <n v="1993"/>
        <n v="1997"/>
        <n v="1998"/>
      </sharedItems>
      <extLst>
        <ext xmlns:x15="http://schemas.microsoft.com/office/spreadsheetml/2010/11/main" uri="{4F2E5C28-24EA-4eb8-9CBF-B6C8F9C3D259}">
          <x15:cachedUniqueNames>
            <x15:cachedUniqueName index="0" name="[orders1].[customer_id].&amp;[1003]"/>
            <x15:cachedUniqueName index="1" name="[orders1].[customer_id].&amp;[1004]"/>
            <x15:cachedUniqueName index="2" name="[orders1].[customer_id].&amp;[1008]"/>
            <x15:cachedUniqueName index="3" name="[orders1].[customer_id].&amp;[1017]"/>
            <x15:cachedUniqueName index="4" name="[orders1].[customer_id].&amp;[1019]"/>
            <x15:cachedUniqueName index="5" name="[orders1].[customer_id].&amp;[1022]"/>
            <x15:cachedUniqueName index="6" name="[orders1].[customer_id].&amp;[1025]"/>
            <x15:cachedUniqueName index="7" name="[orders1].[customer_id].&amp;[1029]"/>
            <x15:cachedUniqueName index="8" name="[orders1].[customer_id].&amp;[1033]"/>
            <x15:cachedUniqueName index="9" name="[orders1].[customer_id].&amp;[1042]"/>
            <x15:cachedUniqueName index="10" name="[orders1].[customer_id].&amp;[1043]"/>
            <x15:cachedUniqueName index="11" name="[orders1].[customer_id].&amp;[1045]"/>
            <x15:cachedUniqueName index="12" name="[orders1].[customer_id].&amp;[1050]"/>
            <x15:cachedUniqueName index="13" name="[orders1].[customer_id].&amp;[1052]"/>
            <x15:cachedUniqueName index="14" name="[orders1].[customer_id].&amp;[1053]"/>
            <x15:cachedUniqueName index="15" name="[orders1].[customer_id].&amp;[1056]"/>
            <x15:cachedUniqueName index="16" name="[orders1].[customer_id].&amp;[1063]"/>
            <x15:cachedUniqueName index="17" name="[orders1].[customer_id].&amp;[1079]"/>
            <x15:cachedUniqueName index="18" name="[orders1].[customer_id].&amp;[1080]"/>
            <x15:cachedUniqueName index="19" name="[orders1].[customer_id].&amp;[1081]"/>
            <x15:cachedUniqueName index="20" name="[orders1].[customer_id].&amp;[1086]"/>
            <x15:cachedUniqueName index="21" name="[orders1].[customer_id].&amp;[1093]"/>
            <x15:cachedUniqueName index="22" name="[orders1].[customer_id].&amp;[1096]"/>
            <x15:cachedUniqueName index="23" name="[orders1].[customer_id].&amp;[1098]"/>
            <x15:cachedUniqueName index="24" name="[orders1].[customer_id].&amp;[1105]"/>
            <x15:cachedUniqueName index="25" name="[orders1].[customer_id].&amp;[1109]"/>
            <x15:cachedUniqueName index="26" name="[orders1].[customer_id].&amp;[1110]"/>
            <x15:cachedUniqueName index="27" name="[orders1].[customer_id].&amp;[1112]"/>
            <x15:cachedUniqueName index="28" name="[orders1].[customer_id].&amp;[1113]"/>
            <x15:cachedUniqueName index="29" name="[orders1].[customer_id].&amp;[1116]"/>
            <x15:cachedUniqueName index="30" name="[orders1].[customer_id].&amp;[1117]"/>
            <x15:cachedUniqueName index="31" name="[orders1].[customer_id].&amp;[1118]"/>
            <x15:cachedUniqueName index="32" name="[orders1].[customer_id].&amp;[1122]"/>
            <x15:cachedUniqueName index="33" name="[orders1].[customer_id].&amp;[1125]"/>
            <x15:cachedUniqueName index="34" name="[orders1].[customer_id].&amp;[1126]"/>
            <x15:cachedUniqueName index="35" name="[orders1].[customer_id].&amp;[1131]"/>
            <x15:cachedUniqueName index="36" name="[orders1].[customer_id].&amp;[1132]"/>
            <x15:cachedUniqueName index="37" name="[orders1].[customer_id].&amp;[1134]"/>
            <x15:cachedUniqueName index="38" name="[orders1].[customer_id].&amp;[1138]"/>
            <x15:cachedUniqueName index="39" name="[orders1].[customer_id].&amp;[1139]"/>
            <x15:cachedUniqueName index="40" name="[orders1].[customer_id].&amp;[1140]"/>
            <x15:cachedUniqueName index="41" name="[orders1].[customer_id].&amp;[1142]"/>
            <x15:cachedUniqueName index="42" name="[orders1].[customer_id].&amp;[1144]"/>
            <x15:cachedUniqueName index="43" name="[orders1].[customer_id].&amp;[1148]"/>
            <x15:cachedUniqueName index="44" name="[orders1].[customer_id].&amp;[1149]"/>
            <x15:cachedUniqueName index="45" name="[orders1].[customer_id].&amp;[1154]"/>
            <x15:cachedUniqueName index="46" name="[orders1].[customer_id].&amp;[1160]"/>
            <x15:cachedUniqueName index="47" name="[orders1].[customer_id].&amp;[1161]"/>
            <x15:cachedUniqueName index="48" name="[orders1].[customer_id].&amp;[1162]"/>
            <x15:cachedUniqueName index="49" name="[orders1].[customer_id].&amp;[1167]"/>
            <x15:cachedUniqueName index="50" name="[orders1].[customer_id].&amp;[1170]"/>
            <x15:cachedUniqueName index="51" name="[orders1].[customer_id].&amp;[1177]"/>
            <x15:cachedUniqueName index="52" name="[orders1].[customer_id].&amp;[1178]"/>
            <x15:cachedUniqueName index="53" name="[orders1].[customer_id].&amp;[1182]"/>
            <x15:cachedUniqueName index="54" name="[orders1].[customer_id].&amp;[1185]"/>
            <x15:cachedUniqueName index="55" name="[orders1].[customer_id].&amp;[1187]"/>
            <x15:cachedUniqueName index="56" name="[orders1].[customer_id].&amp;[1193]"/>
            <x15:cachedUniqueName index="57" name="[orders1].[customer_id].&amp;[1194]"/>
            <x15:cachedUniqueName index="58" name="[orders1].[customer_id].&amp;[1195]"/>
            <x15:cachedUniqueName index="59" name="[orders1].[customer_id].&amp;[1199]"/>
            <x15:cachedUniqueName index="60" name="[orders1].[customer_id].&amp;[1204]"/>
            <x15:cachedUniqueName index="61" name="[orders1].[customer_id].&amp;[1205]"/>
            <x15:cachedUniqueName index="62" name="[orders1].[customer_id].&amp;[1209]"/>
            <x15:cachedUniqueName index="63" name="[orders1].[customer_id].&amp;[1210]"/>
            <x15:cachedUniqueName index="64" name="[orders1].[customer_id].&amp;[1211]"/>
            <x15:cachedUniqueName index="65" name="[orders1].[customer_id].&amp;[1213]"/>
            <x15:cachedUniqueName index="66" name="[orders1].[customer_id].&amp;[1215]"/>
            <x15:cachedUniqueName index="67" name="[orders1].[customer_id].&amp;[1217]"/>
            <x15:cachedUniqueName index="68" name="[orders1].[customer_id].&amp;[1225]"/>
            <x15:cachedUniqueName index="69" name="[orders1].[customer_id].&amp;[1226]"/>
            <x15:cachedUniqueName index="70" name="[orders1].[customer_id].&amp;[1237]"/>
            <x15:cachedUniqueName index="71" name="[orders1].[customer_id].&amp;[1238]"/>
            <x15:cachedUniqueName index="72" name="[orders1].[customer_id].&amp;[1239]"/>
            <x15:cachedUniqueName index="73" name="[orders1].[customer_id].&amp;[1240]"/>
            <x15:cachedUniqueName index="74" name="[orders1].[customer_id].&amp;[1241]"/>
            <x15:cachedUniqueName index="75" name="[orders1].[customer_id].&amp;[1242]"/>
            <x15:cachedUniqueName index="76" name="[orders1].[customer_id].&amp;[1244]"/>
            <x15:cachedUniqueName index="77" name="[orders1].[customer_id].&amp;[1245]"/>
            <x15:cachedUniqueName index="78" name="[orders1].[customer_id].&amp;[1247]"/>
            <x15:cachedUniqueName index="79" name="[orders1].[customer_id].&amp;[1249]"/>
            <x15:cachedUniqueName index="80" name="[orders1].[customer_id].&amp;[1252]"/>
            <x15:cachedUniqueName index="81" name="[orders1].[customer_id].&amp;[1255]"/>
            <x15:cachedUniqueName index="82" name="[orders1].[customer_id].&amp;[1257]"/>
            <x15:cachedUniqueName index="83" name="[orders1].[customer_id].&amp;[1260]"/>
            <x15:cachedUniqueName index="84" name="[orders1].[customer_id].&amp;[1261]"/>
            <x15:cachedUniqueName index="85" name="[orders1].[customer_id].&amp;[1266]"/>
            <x15:cachedUniqueName index="86" name="[orders1].[customer_id].&amp;[1268]"/>
            <x15:cachedUniqueName index="87" name="[orders1].[customer_id].&amp;[1275]"/>
            <x15:cachedUniqueName index="88" name="[orders1].[customer_id].&amp;[1276]"/>
            <x15:cachedUniqueName index="89" name="[orders1].[customer_id].&amp;[1279]"/>
            <x15:cachedUniqueName index="90" name="[orders1].[customer_id].&amp;[1281]"/>
            <x15:cachedUniqueName index="91" name="[orders1].[customer_id].&amp;[1282]"/>
            <x15:cachedUniqueName index="92" name="[orders1].[customer_id].&amp;[1287]"/>
            <x15:cachedUniqueName index="93" name="[orders1].[customer_id].&amp;[1288]"/>
            <x15:cachedUniqueName index="94" name="[orders1].[customer_id].&amp;[1289]"/>
            <x15:cachedUniqueName index="95" name="[orders1].[customer_id].&amp;[1291]"/>
            <x15:cachedUniqueName index="96" name="[orders1].[customer_id].&amp;[1296]"/>
            <x15:cachedUniqueName index="97" name="[orders1].[customer_id].&amp;[1298]"/>
            <x15:cachedUniqueName index="98" name="[orders1].[customer_id].&amp;[1302]"/>
            <x15:cachedUniqueName index="99" name="[orders1].[customer_id].&amp;[1303]"/>
            <x15:cachedUniqueName index="100" name="[orders1].[customer_id].&amp;[1304]"/>
            <x15:cachedUniqueName index="101" name="[orders1].[customer_id].&amp;[1306]"/>
            <x15:cachedUniqueName index="102" name="[orders1].[customer_id].&amp;[1309]"/>
            <x15:cachedUniqueName index="103" name="[orders1].[customer_id].&amp;[1312]"/>
            <x15:cachedUniqueName index="104" name="[orders1].[customer_id].&amp;[1313]"/>
            <x15:cachedUniqueName index="105" name="[orders1].[customer_id].&amp;[1314]"/>
            <x15:cachedUniqueName index="106" name="[orders1].[customer_id].&amp;[1315]"/>
            <x15:cachedUniqueName index="107" name="[orders1].[customer_id].&amp;[1317]"/>
            <x15:cachedUniqueName index="108" name="[orders1].[customer_id].&amp;[1321]"/>
            <x15:cachedUniqueName index="109" name="[orders1].[customer_id].&amp;[1322]"/>
            <x15:cachedUniqueName index="110" name="[orders1].[customer_id].&amp;[1329]"/>
            <x15:cachedUniqueName index="111" name="[orders1].[customer_id].&amp;[1332]"/>
            <x15:cachedUniqueName index="112" name="[orders1].[customer_id].&amp;[1333]"/>
            <x15:cachedUniqueName index="113" name="[orders1].[customer_id].&amp;[1336]"/>
            <x15:cachedUniqueName index="114" name="[orders1].[customer_id].&amp;[1340]"/>
            <x15:cachedUniqueName index="115" name="[orders1].[customer_id].&amp;[1343]"/>
            <x15:cachedUniqueName index="116" name="[orders1].[customer_id].&amp;[1353]"/>
            <x15:cachedUniqueName index="117" name="[orders1].[customer_id].&amp;[1366]"/>
            <x15:cachedUniqueName index="118" name="[orders1].[customer_id].&amp;[1368]"/>
            <x15:cachedUniqueName index="119" name="[orders1].[customer_id].&amp;[1370]"/>
            <x15:cachedUniqueName index="120" name="[orders1].[customer_id].&amp;[1371]"/>
            <x15:cachedUniqueName index="121" name="[orders1].[customer_id].&amp;[1372]"/>
            <x15:cachedUniqueName index="122" name="[orders1].[customer_id].&amp;[1375]"/>
            <x15:cachedUniqueName index="123" name="[orders1].[customer_id].&amp;[1376]"/>
            <x15:cachedUniqueName index="124" name="[orders1].[customer_id].&amp;[1378]"/>
            <x15:cachedUniqueName index="125" name="[orders1].[customer_id].&amp;[1381]"/>
            <x15:cachedUniqueName index="126" name="[orders1].[customer_id].&amp;[1383]"/>
            <x15:cachedUniqueName index="127" name="[orders1].[customer_id].&amp;[1385]"/>
            <x15:cachedUniqueName index="128" name="[orders1].[customer_id].&amp;[1388]"/>
            <x15:cachedUniqueName index="129" name="[orders1].[customer_id].&amp;[1390]"/>
            <x15:cachedUniqueName index="130" name="[orders1].[customer_id].&amp;[1391]"/>
            <x15:cachedUniqueName index="131" name="[orders1].[customer_id].&amp;[1394]"/>
            <x15:cachedUniqueName index="132" name="[orders1].[customer_id].&amp;[1396]"/>
            <x15:cachedUniqueName index="133" name="[orders1].[customer_id].&amp;[1397]"/>
            <x15:cachedUniqueName index="134" name="[orders1].[customer_id].&amp;[1401]"/>
            <x15:cachedUniqueName index="135" name="[orders1].[customer_id].&amp;[1409]"/>
            <x15:cachedUniqueName index="136" name="[orders1].[customer_id].&amp;[1416]"/>
            <x15:cachedUniqueName index="137" name="[orders1].[customer_id].&amp;[1417]"/>
            <x15:cachedUniqueName index="138" name="[orders1].[customer_id].&amp;[1419]"/>
            <x15:cachedUniqueName index="139" name="[orders1].[customer_id].&amp;[1420]"/>
            <x15:cachedUniqueName index="140" name="[orders1].[customer_id].&amp;[1421]"/>
            <x15:cachedUniqueName index="141" name="[orders1].[customer_id].&amp;[1423]"/>
            <x15:cachedUniqueName index="142" name="[orders1].[customer_id].&amp;[1424]"/>
            <x15:cachedUniqueName index="143" name="[orders1].[customer_id].&amp;[1428]"/>
            <x15:cachedUniqueName index="144" name="[orders1].[customer_id].&amp;[1430]"/>
            <x15:cachedUniqueName index="145" name="[orders1].[customer_id].&amp;[1433]"/>
            <x15:cachedUniqueName index="146" name="[orders1].[customer_id].&amp;[1434]"/>
            <x15:cachedUniqueName index="147" name="[orders1].[customer_id].&amp;[1436]"/>
            <x15:cachedUniqueName index="148" name="[orders1].[customer_id].&amp;[1438]"/>
            <x15:cachedUniqueName index="149" name="[orders1].[customer_id].&amp;[1450]"/>
            <x15:cachedUniqueName index="150" name="[orders1].[customer_id].&amp;[1451]"/>
            <x15:cachedUniqueName index="151" name="[orders1].[customer_id].&amp;[1452]"/>
            <x15:cachedUniqueName index="152" name="[orders1].[customer_id].&amp;[1454]"/>
            <x15:cachedUniqueName index="153" name="[orders1].[customer_id].&amp;[1455]"/>
            <x15:cachedUniqueName index="154" name="[orders1].[customer_id].&amp;[1457]"/>
            <x15:cachedUniqueName index="155" name="[orders1].[customer_id].&amp;[1459]"/>
            <x15:cachedUniqueName index="156" name="[orders1].[customer_id].&amp;[1461]"/>
            <x15:cachedUniqueName index="157" name="[orders1].[customer_id].&amp;[1463]"/>
            <x15:cachedUniqueName index="158" name="[orders1].[customer_id].&amp;[1465]"/>
            <x15:cachedUniqueName index="159" name="[orders1].[customer_id].&amp;[1466]"/>
            <x15:cachedUniqueName index="160" name="[orders1].[customer_id].&amp;[1467]"/>
            <x15:cachedUniqueName index="161" name="[orders1].[customer_id].&amp;[1468]"/>
            <x15:cachedUniqueName index="162" name="[orders1].[customer_id].&amp;[1469]"/>
            <x15:cachedUniqueName index="163" name="[orders1].[customer_id].&amp;[1471]"/>
            <x15:cachedUniqueName index="164" name="[orders1].[customer_id].&amp;[1473]"/>
            <x15:cachedUniqueName index="165" name="[orders1].[customer_id].&amp;[1476]"/>
            <x15:cachedUniqueName index="166" name="[orders1].[customer_id].&amp;[1477]"/>
            <x15:cachedUniqueName index="167" name="[orders1].[customer_id].&amp;[1478]"/>
            <x15:cachedUniqueName index="168" name="[orders1].[customer_id].&amp;[1481]"/>
            <x15:cachedUniqueName index="169" name="[orders1].[customer_id].&amp;[1488]"/>
            <x15:cachedUniqueName index="170" name="[orders1].[customer_id].&amp;[1492]"/>
            <x15:cachedUniqueName index="171" name="[orders1].[customer_id].&amp;[1503]"/>
            <x15:cachedUniqueName index="172" name="[orders1].[customer_id].&amp;[1505]"/>
            <x15:cachedUniqueName index="173" name="[orders1].[customer_id].&amp;[1506]"/>
            <x15:cachedUniqueName index="174" name="[orders1].[customer_id].&amp;[1511]"/>
            <x15:cachedUniqueName index="175" name="[orders1].[customer_id].&amp;[1514]"/>
            <x15:cachedUniqueName index="176" name="[orders1].[customer_id].&amp;[1516]"/>
            <x15:cachedUniqueName index="177" name="[orders1].[customer_id].&amp;[1520]"/>
            <x15:cachedUniqueName index="178" name="[orders1].[customer_id].&amp;[1521]"/>
            <x15:cachedUniqueName index="179" name="[orders1].[customer_id].&amp;[1524]"/>
            <x15:cachedUniqueName index="180" name="[orders1].[customer_id].&amp;[1527]"/>
            <x15:cachedUniqueName index="181" name="[orders1].[customer_id].&amp;[1535]"/>
            <x15:cachedUniqueName index="182" name="[orders1].[customer_id].&amp;[1536]"/>
            <x15:cachedUniqueName index="183" name="[orders1].[customer_id].&amp;[1538]"/>
            <x15:cachedUniqueName index="184" name="[orders1].[customer_id].&amp;[1544]"/>
            <x15:cachedUniqueName index="185" name="[orders1].[customer_id].&amp;[1545]"/>
            <x15:cachedUniqueName index="186" name="[orders1].[customer_id].&amp;[1552]"/>
            <x15:cachedUniqueName index="187" name="[orders1].[customer_id].&amp;[1560]"/>
            <x15:cachedUniqueName index="188" name="[orders1].[customer_id].&amp;[1561]"/>
            <x15:cachedUniqueName index="189" name="[orders1].[customer_id].&amp;[1562]"/>
            <x15:cachedUniqueName index="190" name="[orders1].[customer_id].&amp;[1563]"/>
            <x15:cachedUniqueName index="191" name="[orders1].[customer_id].&amp;[1567]"/>
            <x15:cachedUniqueName index="192" name="[orders1].[customer_id].&amp;[1568]"/>
            <x15:cachedUniqueName index="193" name="[orders1].[customer_id].&amp;[1572]"/>
            <x15:cachedUniqueName index="194" name="[orders1].[customer_id].&amp;[1578]"/>
            <x15:cachedUniqueName index="195" name="[orders1].[customer_id].&amp;[1579]"/>
            <x15:cachedUniqueName index="196" name="[orders1].[customer_id].&amp;[1583]"/>
            <x15:cachedUniqueName index="197" name="[orders1].[customer_id].&amp;[1586]"/>
            <x15:cachedUniqueName index="198" name="[orders1].[customer_id].&amp;[1587]"/>
            <x15:cachedUniqueName index="199" name="[orders1].[customer_id].&amp;[1594]"/>
            <x15:cachedUniqueName index="200" name="[orders1].[customer_id].&amp;[1595]"/>
            <x15:cachedUniqueName index="201" name="[orders1].[customer_id].&amp;[1596]"/>
            <x15:cachedUniqueName index="202" name="[orders1].[customer_id].&amp;[1597]"/>
            <x15:cachedUniqueName index="203" name="[orders1].[customer_id].&amp;[1600]"/>
            <x15:cachedUniqueName index="204" name="[orders1].[customer_id].&amp;[1605]"/>
            <x15:cachedUniqueName index="205" name="[orders1].[customer_id].&amp;[1607]"/>
            <x15:cachedUniqueName index="206" name="[orders1].[customer_id].&amp;[1610]"/>
            <x15:cachedUniqueName index="207" name="[orders1].[customer_id].&amp;[1613]"/>
            <x15:cachedUniqueName index="208" name="[orders1].[customer_id].&amp;[1621]"/>
            <x15:cachedUniqueName index="209" name="[orders1].[customer_id].&amp;[1623]"/>
            <x15:cachedUniqueName index="210" name="[orders1].[customer_id].&amp;[1630]"/>
            <x15:cachedUniqueName index="211" name="[orders1].[customer_id].&amp;[1631]"/>
            <x15:cachedUniqueName index="212" name="[orders1].[customer_id].&amp;[1635]"/>
            <x15:cachedUniqueName index="213" name="[orders1].[customer_id].&amp;[1636]"/>
            <x15:cachedUniqueName index="214" name="[orders1].[customer_id].&amp;[1640]"/>
            <x15:cachedUniqueName index="215" name="[orders1].[customer_id].&amp;[1644]"/>
            <x15:cachedUniqueName index="216" name="[orders1].[customer_id].&amp;[1645]"/>
            <x15:cachedUniqueName index="217" name="[orders1].[customer_id].&amp;[1646]"/>
            <x15:cachedUniqueName index="218" name="[orders1].[customer_id].&amp;[1648]"/>
            <x15:cachedUniqueName index="219" name="[orders1].[customer_id].&amp;[1650]"/>
            <x15:cachedUniqueName index="220" name="[orders1].[customer_id].&amp;[1654]"/>
            <x15:cachedUniqueName index="221" name="[orders1].[customer_id].&amp;[1655]"/>
            <x15:cachedUniqueName index="222" name="[orders1].[customer_id].&amp;[1656]"/>
            <x15:cachedUniqueName index="223" name="[orders1].[customer_id].&amp;[1657]"/>
            <x15:cachedUniqueName index="224" name="[orders1].[customer_id].&amp;[1658]"/>
            <x15:cachedUniqueName index="225" name="[orders1].[customer_id].&amp;[1666]"/>
            <x15:cachedUniqueName index="226" name="[orders1].[customer_id].&amp;[1668]"/>
            <x15:cachedUniqueName index="227" name="[orders1].[customer_id].&amp;[1672]"/>
            <x15:cachedUniqueName index="228" name="[orders1].[customer_id].&amp;[1677]"/>
            <x15:cachedUniqueName index="229" name="[orders1].[customer_id].&amp;[1678]"/>
            <x15:cachedUniqueName index="230" name="[orders1].[customer_id].&amp;[1680]"/>
            <x15:cachedUniqueName index="231" name="[orders1].[customer_id].&amp;[1683]"/>
            <x15:cachedUniqueName index="232" name="[orders1].[customer_id].&amp;[1684]"/>
            <x15:cachedUniqueName index="233" name="[orders1].[customer_id].&amp;[1685]"/>
            <x15:cachedUniqueName index="234" name="[orders1].[customer_id].&amp;[1690]"/>
            <x15:cachedUniqueName index="235" name="[orders1].[customer_id].&amp;[1697]"/>
            <x15:cachedUniqueName index="236" name="[orders1].[customer_id].&amp;[1700]"/>
            <x15:cachedUniqueName index="237" name="[orders1].[customer_id].&amp;[1704]"/>
            <x15:cachedUniqueName index="238" name="[orders1].[customer_id].&amp;[1710]"/>
            <x15:cachedUniqueName index="239" name="[orders1].[customer_id].&amp;[1711]"/>
            <x15:cachedUniqueName index="240" name="[orders1].[customer_id].&amp;[1713]"/>
            <x15:cachedUniqueName index="241" name="[orders1].[customer_id].&amp;[1719]"/>
            <x15:cachedUniqueName index="242" name="[orders1].[customer_id].&amp;[1721]"/>
            <x15:cachedUniqueName index="243" name="[orders1].[customer_id].&amp;[1722]"/>
            <x15:cachedUniqueName index="244" name="[orders1].[customer_id].&amp;[1726]"/>
            <x15:cachedUniqueName index="245" name="[orders1].[customer_id].&amp;[1729]"/>
            <x15:cachedUniqueName index="246" name="[orders1].[customer_id].&amp;[1730]"/>
            <x15:cachedUniqueName index="247" name="[orders1].[customer_id].&amp;[1731]"/>
            <x15:cachedUniqueName index="248" name="[orders1].[customer_id].&amp;[1736]"/>
            <x15:cachedUniqueName index="249" name="[orders1].[customer_id].&amp;[1740]"/>
            <x15:cachedUniqueName index="250" name="[orders1].[customer_id].&amp;[1741]"/>
            <x15:cachedUniqueName index="251" name="[orders1].[customer_id].&amp;[1742]"/>
            <x15:cachedUniqueName index="252" name="[orders1].[customer_id].&amp;[1743]"/>
            <x15:cachedUniqueName index="253" name="[orders1].[customer_id].&amp;[1745]"/>
            <x15:cachedUniqueName index="254" name="[orders1].[customer_id].&amp;[1748]"/>
            <x15:cachedUniqueName index="255" name="[orders1].[customer_id].&amp;[1749]"/>
            <x15:cachedUniqueName index="256" name="[orders1].[customer_id].&amp;[1752]"/>
            <x15:cachedUniqueName index="257" name="[orders1].[customer_id].&amp;[1753]"/>
            <x15:cachedUniqueName index="258" name="[orders1].[customer_id].&amp;[1755]"/>
            <x15:cachedUniqueName index="259" name="[orders1].[customer_id].&amp;[1760]"/>
            <x15:cachedUniqueName index="260" name="[orders1].[customer_id].&amp;[1765]"/>
            <x15:cachedUniqueName index="261" name="[orders1].[customer_id].&amp;[1766]"/>
            <x15:cachedUniqueName index="262" name="[orders1].[customer_id].&amp;[1767]"/>
            <x15:cachedUniqueName index="263" name="[orders1].[customer_id].&amp;[1770]"/>
            <x15:cachedUniqueName index="264" name="[orders1].[customer_id].&amp;[1774]"/>
            <x15:cachedUniqueName index="265" name="[orders1].[customer_id].&amp;[1777]"/>
            <x15:cachedUniqueName index="266" name="[orders1].[customer_id].&amp;[1783]"/>
            <x15:cachedUniqueName index="267" name="[orders1].[customer_id].&amp;[1786]"/>
            <x15:cachedUniqueName index="268" name="[orders1].[customer_id].&amp;[1791]"/>
            <x15:cachedUniqueName index="269" name="[orders1].[customer_id].&amp;[1792]"/>
            <x15:cachedUniqueName index="270" name="[orders1].[customer_id].&amp;[1794]"/>
            <x15:cachedUniqueName index="271" name="[orders1].[customer_id].&amp;[1796]"/>
            <x15:cachedUniqueName index="272" name="[orders1].[customer_id].&amp;[1797]"/>
            <x15:cachedUniqueName index="273" name="[orders1].[customer_id].&amp;[1798]"/>
            <x15:cachedUniqueName index="274" name="[orders1].[customer_id].&amp;[1799]"/>
            <x15:cachedUniqueName index="275" name="[orders1].[customer_id].&amp;[1801]"/>
            <x15:cachedUniqueName index="276" name="[orders1].[customer_id].&amp;[1804]"/>
            <x15:cachedUniqueName index="277" name="[orders1].[customer_id].&amp;[1806]"/>
            <x15:cachedUniqueName index="278" name="[orders1].[customer_id].&amp;[1807]"/>
            <x15:cachedUniqueName index="279" name="[orders1].[customer_id].&amp;[1808]"/>
            <x15:cachedUniqueName index="280" name="[orders1].[customer_id].&amp;[1809]"/>
            <x15:cachedUniqueName index="281" name="[orders1].[customer_id].&amp;[1811]"/>
            <x15:cachedUniqueName index="282" name="[orders1].[customer_id].&amp;[1813]"/>
            <x15:cachedUniqueName index="283" name="[orders1].[customer_id].&amp;[1818]"/>
            <x15:cachedUniqueName index="284" name="[orders1].[customer_id].&amp;[1822]"/>
            <x15:cachedUniqueName index="285" name="[orders1].[customer_id].&amp;[1824]"/>
            <x15:cachedUniqueName index="286" name="[orders1].[customer_id].&amp;[1833]"/>
            <x15:cachedUniqueName index="287" name="[orders1].[customer_id].&amp;[1834]"/>
            <x15:cachedUniqueName index="288" name="[orders1].[customer_id].&amp;[1836]"/>
            <x15:cachedUniqueName index="289" name="[orders1].[customer_id].&amp;[1837]"/>
            <x15:cachedUniqueName index="290" name="[orders1].[customer_id].&amp;[1840]"/>
            <x15:cachedUniqueName index="291" name="[orders1].[customer_id].&amp;[1842]"/>
            <x15:cachedUniqueName index="292" name="[orders1].[customer_id].&amp;[1850]"/>
            <x15:cachedUniqueName index="293" name="[orders1].[customer_id].&amp;[1853]"/>
            <x15:cachedUniqueName index="294" name="[orders1].[customer_id].&amp;[1854]"/>
            <x15:cachedUniqueName index="295" name="[orders1].[customer_id].&amp;[1857]"/>
            <x15:cachedUniqueName index="296" name="[orders1].[customer_id].&amp;[1860]"/>
            <x15:cachedUniqueName index="297" name="[orders1].[customer_id].&amp;[1861]"/>
            <x15:cachedUniqueName index="298" name="[orders1].[customer_id].&amp;[1864]"/>
            <x15:cachedUniqueName index="299" name="[orders1].[customer_id].&amp;[1867]"/>
            <x15:cachedUniqueName index="300" name="[orders1].[customer_id].&amp;[1868]"/>
            <x15:cachedUniqueName index="301" name="[orders1].[customer_id].&amp;[1870]"/>
            <x15:cachedUniqueName index="302" name="[orders1].[customer_id].&amp;[1872]"/>
            <x15:cachedUniqueName index="303" name="[orders1].[customer_id].&amp;[1873]"/>
            <x15:cachedUniqueName index="304" name="[orders1].[customer_id].&amp;[1874]"/>
            <x15:cachedUniqueName index="305" name="[orders1].[customer_id].&amp;[1880]"/>
            <x15:cachedUniqueName index="306" name="[orders1].[customer_id].&amp;[1882]"/>
            <x15:cachedUniqueName index="307" name="[orders1].[customer_id].&amp;[1884]"/>
            <x15:cachedUniqueName index="308" name="[orders1].[customer_id].&amp;[1890]"/>
            <x15:cachedUniqueName index="309" name="[orders1].[customer_id].&amp;[1893]"/>
            <x15:cachedUniqueName index="310" name="[orders1].[customer_id].&amp;[1894]"/>
            <x15:cachedUniqueName index="311" name="[orders1].[customer_id].&amp;[1896]"/>
            <x15:cachedUniqueName index="312" name="[orders1].[customer_id].&amp;[1897]"/>
            <x15:cachedUniqueName index="313" name="[orders1].[customer_id].&amp;[1901]"/>
            <x15:cachedUniqueName index="314" name="[orders1].[customer_id].&amp;[1907]"/>
            <x15:cachedUniqueName index="315" name="[orders1].[customer_id].&amp;[1909]"/>
            <x15:cachedUniqueName index="316" name="[orders1].[customer_id].&amp;[1910]"/>
            <x15:cachedUniqueName index="317" name="[orders1].[customer_id].&amp;[1913]"/>
            <x15:cachedUniqueName index="318" name="[orders1].[customer_id].&amp;[1914]"/>
            <x15:cachedUniqueName index="319" name="[orders1].[customer_id].&amp;[1916]"/>
            <x15:cachedUniqueName index="320" name="[orders1].[customer_id].&amp;[1918]"/>
            <x15:cachedUniqueName index="321" name="[orders1].[customer_id].&amp;[1925]"/>
            <x15:cachedUniqueName index="322" name="[orders1].[customer_id].&amp;[1930]"/>
            <x15:cachedUniqueName index="323" name="[orders1].[customer_id].&amp;[1939]"/>
            <x15:cachedUniqueName index="324" name="[orders1].[customer_id].&amp;[1946]"/>
            <x15:cachedUniqueName index="325" name="[orders1].[customer_id].&amp;[1950]"/>
            <x15:cachedUniqueName index="326" name="[orders1].[customer_id].&amp;[1955]"/>
            <x15:cachedUniqueName index="327" name="[orders1].[customer_id].&amp;[1956]"/>
            <x15:cachedUniqueName index="328" name="[orders1].[customer_id].&amp;[1957]"/>
            <x15:cachedUniqueName index="329" name="[orders1].[customer_id].&amp;[1964]"/>
            <x15:cachedUniqueName index="330" name="[orders1].[customer_id].&amp;[1966]"/>
            <x15:cachedUniqueName index="331" name="[orders1].[customer_id].&amp;[1967]"/>
            <x15:cachedUniqueName index="332" name="[orders1].[customer_id].&amp;[1968]"/>
            <x15:cachedUniqueName index="333" name="[orders1].[customer_id].&amp;[1969]"/>
            <x15:cachedUniqueName index="334" name="[orders1].[customer_id].&amp;[1970]"/>
            <x15:cachedUniqueName index="335" name="[orders1].[customer_id].&amp;[1978]"/>
            <x15:cachedUniqueName index="336" name="[orders1].[customer_id].&amp;[1982]"/>
            <x15:cachedUniqueName index="337" name="[orders1].[customer_id].&amp;[1985]"/>
            <x15:cachedUniqueName index="338" name="[orders1].[customer_id].&amp;[1986]"/>
            <x15:cachedUniqueName index="339" name="[orders1].[customer_id].&amp;[1988]"/>
            <x15:cachedUniqueName index="340" name="[orders1].[customer_id].&amp;[1990]"/>
            <x15:cachedUniqueName index="341" name="[orders1].[customer_id].&amp;[1991]"/>
            <x15:cachedUniqueName index="342" name="[orders1].[customer_id].&amp;[1993]"/>
            <x15:cachedUniqueName index="343" name="[orders1].[customer_id].&amp;[1997]"/>
            <x15:cachedUniqueName index="344" name="[orders1].[customer_id].&amp;[1998]"/>
          </x15:cachedUniqueNames>
        </ext>
      </extLst>
    </cacheField>
  </cacheFields>
  <cacheHierarchies count="33">
    <cacheHierarchy uniqueName="[inventory].[product_id]" caption="product_id" attribute="1" defaultMemberUniqueName="[inventory].[product_id].[All]" allUniqueName="[inventory].[product_id].[All]" dimensionUniqueName="[inventory]" displayFolder="" count="0" memberValueDatatype="20" unbalanced="0"/>
    <cacheHierarchy uniqueName="[inventory].[product_name]" caption="product_name" attribute="1" defaultMemberUniqueName="[inventory].[product_name].[All]" allUniqueName="[inventory].[product_name].[All]" dimensionUniqueName="[inventory]" displayFolder="" count="0" memberValueDatatype="130" unbalanced="0"/>
    <cacheHierarchy uniqueName="[inventory].[category]" caption="category" attribute="1" defaultMemberUniqueName="[inventory].[category].[All]" allUniqueName="[inventory].[category].[All]" dimensionUniqueName="[inventory]" displayFolder="" count="0" memberValueDatatype="130" unbalanced="0"/>
    <cacheHierarchy uniqueName="[inventory].[stock_level]" caption="stock_level" attribute="1" defaultMemberUniqueName="[inventory].[stock_level].[All]" allUniqueName="[inventory].[stock_level].[All]" dimensionUniqueName="[inventory]" displayFolder="" count="0" memberValueDatatype="20" unbalanced="0"/>
    <cacheHierarchy uniqueName="[inventory].[out_of_stock]" caption="out_of_stock" attribute="1" defaultMemberUniqueName="[inventory].[out_of_stock].[All]" allUniqueName="[inventory].[out_of_stock].[All]" dimensionUniqueName="[inventory]" displayFolder="" count="0" memberValueDatatype="130" unbalanced="0"/>
    <cacheHierarchy uniqueName="[orders1].[order_id]" caption="order_id" attribute="1" defaultMemberUniqueName="[orders1].[order_id].[All]" allUniqueName="[orders1].[order_id].[All]" dimensionUniqueName="[orders1]" displayFolder="" count="0" memberValueDatatype="20" unbalanced="0"/>
    <cacheHierarchy uniqueName="[orders1].[customer_id]" caption="customer_id" attribute="1" defaultMemberUniqueName="[orders1].[customer_id].[All]" allUniqueName="[orders1].[customer_id].[All]" dimensionUniqueName="[orders1]" displayFolder="" count="2" memberValueDatatype="20" unbalanced="0">
      <fieldsUsage count="2">
        <fieldUsage x="-1"/>
        <fieldUsage x="2"/>
      </fieldsUsage>
    </cacheHierarchy>
    <cacheHierarchy uniqueName="[orders1].[order_date]" caption="order_date" attribute="1" time="1" defaultMemberUniqueName="[orders1].[order_date].[All]" allUniqueName="[orders1].[order_date].[All]" dimensionUniqueName="[orders1]" displayFolder="" count="2" memberValueDatatype="7" unbalanced="0"/>
    <cacheHierarchy uniqueName="[orders1].[city]" caption="city" attribute="1" defaultMemberUniqueName="[orders1].[city].[All]" allUniqueName="[orders1].[city].[All]" dimensionUniqueName="[orders1]" displayFolder="" count="0" memberValueDatatype="130" unbalanced="0"/>
    <cacheHierarchy uniqueName="[orders1].[total_amount]" caption="total_amount" attribute="1" defaultMemberUniqueName="[orders1].[total_amount].[All]" allUniqueName="[orders1].[total_amount].[All]" dimensionUniqueName="[orders1]" displayFolder="" count="0" memberValueDatatype="5" unbalanced="0"/>
    <cacheHierarchy uniqueName="[orders1].[order_date (Month)]" caption="order_date (Month)" attribute="1" defaultMemberUniqueName="[orders1].[order_date (Month)].[All]" allUniqueName="[orders1].[order_date (Month)].[All]" dimensionUniqueName="[orders1]" displayFolder="" count="2" memberValueDatatype="130" unbalanced="0">
      <fieldsUsage count="2">
        <fieldUsage x="-1"/>
        <fieldUsage x="1"/>
      </fieldsUsage>
    </cacheHierarchy>
    <cacheHierarchy uniqueName="[sales_data].[order_id]" caption="order_id" attribute="1" defaultMemberUniqueName="[sales_data].[order_id].[All]" allUniqueName="[sales_data].[order_id].[All]" dimensionUniqueName="[sales_data]" displayFolder="" count="0" memberValueDatatype="20" unbalanced="0"/>
    <cacheHierarchy uniqueName="[sales_data].[product_name]" caption="product_name" attribute="1" defaultMemberUniqueName="[sales_data].[product_name].[All]" allUniqueName="[sales_data].[product_name].[All]" dimensionUniqueName="[sales_data]" displayFolder="" count="0" memberValueDatatype="130" unbalanced="0"/>
    <cacheHierarchy uniqueName="[sales_data].[category]" caption="category" attribute="1" defaultMemberUniqueName="[sales_data].[category].[All]" allUniqueName="[sales_data].[category].[All]" dimensionUniqueName="[sales_data]" displayFolder="" count="0" memberValueDatatype="130" unbalanced="0"/>
    <cacheHierarchy uniqueName="[sales_data].[order_date]" caption="order_date" attribute="1" time="1" defaultMemberUniqueName="[sales_data].[order_date].[All]" allUniqueName="[sales_data].[order_date].[All]" dimensionUniqueName="[sales_data]" displayFolder="" count="0" memberValueDatatype="7" unbalanced="0"/>
    <cacheHierarchy uniqueName="[sales_data].[revenue]" caption="revenue" attribute="1" defaultMemberUniqueName="[sales_data].[revenue].[All]" allUniqueName="[sales_data].[revenue].[All]" dimensionUniqueName="[sales_data]" displayFolder="" count="0" memberValueDatatype="5" unbalanced="0"/>
    <cacheHierarchy uniqueName="[sales_data].[region]" caption="region" attribute="1" defaultMemberUniqueName="[sales_data].[region].[All]" allUniqueName="[sales_data].[region].[All]" dimensionUniqueName="[sales_data]" displayFolder="" count="0" memberValueDatatype="130" unbalanced="0"/>
    <cacheHierarchy uniqueName="[sales_data].[order_date (Month)]" caption="order_date (Month)" attribute="1" defaultMemberUniqueName="[sales_data].[order_date (Month)].[All]" allUniqueName="[sales_data].[order_date (Month)].[All]" dimensionUniqueName="[sales_data]" displayFolder="" count="0" memberValueDatatype="130" unbalanced="0"/>
    <cacheHierarchy uniqueName="[orders1].[order_date (Month Index)]" caption="order_date (Month Index)" attribute="1" defaultMemberUniqueName="[orders1].[order_date (Month Index)].[All]" allUniqueName="[orders1].[order_date (Month Index)].[All]" dimensionUniqueName="[orders1]" displayFolder="" count="0" memberValueDatatype="20" unbalanced="0" hidden="1"/>
    <cacheHierarchy uniqueName="[sales_data].[order_date (Month Index)]" caption="order_date (Month Index)" attribute="1" defaultMemberUniqueName="[sales_data].[order_date (Month Index)].[All]" allUniqueName="[sales_data].[order_date (Month Index)].[All]" dimensionUniqueName="[sales_data]" displayFolder="" count="0" memberValueDatatype="20" unbalanced="0" hidden="1"/>
    <cacheHierarchy uniqueName="[Measures].[__XL_Count sales_data]" caption="__XL_Count sales_data" measure="1" displayFolder="" measureGroup="sales_data" count="0" hidden="1"/>
    <cacheHierarchy uniqueName="[Measures].[__XL_Count orders1]" caption="__XL_Count orders1" measure="1" displayFolder="" measureGroup="orders1" count="0" hidden="1"/>
    <cacheHierarchy uniqueName="[Measures].[__XL_Count inventory]" caption="__XL_Count inventory" measure="1" displayFolder="" measureGroup="inventory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sales_data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_date]" caption="Count of order_date" measure="1" displayFolder="" measureGroup="sales_data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customer_id]" caption="Sum of customer_id" measure="1" displayFolder="" measureGroup="orders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Distinct Count of customer_id]" caption="Distinct Count of customer_id" measure="1" displayFolder="" measureGroup="orders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order_date 2]" caption="Count of order_date 2" measure="1" displayFolder="" measureGroup="orders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Distinct Count of order_date]" caption="Distinct Count of order_date" measure="1" displayFolder="" measureGroup="orders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out_of_stock]" caption="Count of out_of_stock" measure="1" displayFolder="" measureGroup="inventory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stock_level]" caption="Sum of stock_level" measure="1" displayFolder="" measureGroup="inventory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total_amount]" caption="Sum of total_amount" measure="1" displayFolder="" measureGroup="orders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4">
    <dimension name="inventory" uniqueName="[inventory]" caption="inventory"/>
    <dimension measure="1" name="Measures" uniqueName="[Measures]" caption="Measures"/>
    <dimension name="orders1" uniqueName="[orders1]" caption="orders1"/>
    <dimension name="sales_data" uniqueName="[sales_data]" caption="sales_data"/>
  </dimensions>
  <measureGroups count="3">
    <measureGroup name="inventory" caption="inventory"/>
    <measureGroup name="orders1" caption="orders1"/>
    <measureGroup name="sales_data" caption="sales_data"/>
  </measureGroups>
  <maps count="3">
    <map measureGroup="0" dimension="0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is pc" refreshedDate="45708.489670949071" backgroundQuery="1" createdVersion="8" refreshedVersion="8" minRefreshableVersion="3" recordCount="0" supportSubquery="1" supportAdvancedDrill="1" xr:uid="{BC0460F9-F783-49D1-90CB-8EB5CCEA7EAB}">
  <cacheSource type="external" connectionId="1"/>
  <cacheFields count="2">
    <cacheField name="[orders1].[city].[city]" caption="city" numFmtId="0" hierarchy="8" level="1">
      <sharedItems count="5">
        <s v="Chicago"/>
        <s v="Houston"/>
        <s v="Los Angeles"/>
        <s v="New York"/>
        <s v="San Francisco"/>
      </sharedItems>
    </cacheField>
    <cacheField name="[Measures].[Sum of total_amount]" caption="Sum of total_amount" numFmtId="0" hierarchy="32" level="32767"/>
  </cacheFields>
  <cacheHierarchies count="33">
    <cacheHierarchy uniqueName="[inventory].[product_id]" caption="product_id" attribute="1" defaultMemberUniqueName="[inventory].[product_id].[All]" allUniqueName="[inventory].[product_id].[All]" dimensionUniqueName="[inventory]" displayFolder="" count="0" memberValueDatatype="20" unbalanced="0"/>
    <cacheHierarchy uniqueName="[inventory].[product_name]" caption="product_name" attribute="1" defaultMemberUniqueName="[inventory].[product_name].[All]" allUniqueName="[inventory].[product_name].[All]" dimensionUniqueName="[inventory]" displayFolder="" count="0" memberValueDatatype="130" unbalanced="0"/>
    <cacheHierarchy uniqueName="[inventory].[category]" caption="category" attribute="1" defaultMemberUniqueName="[inventory].[category].[All]" allUniqueName="[inventory].[category].[All]" dimensionUniqueName="[inventory]" displayFolder="" count="0" memberValueDatatype="130" unbalanced="0"/>
    <cacheHierarchy uniqueName="[inventory].[stock_level]" caption="stock_level" attribute="1" defaultMemberUniqueName="[inventory].[stock_level].[All]" allUniqueName="[inventory].[stock_level].[All]" dimensionUniqueName="[inventory]" displayFolder="" count="0" memberValueDatatype="20" unbalanced="0"/>
    <cacheHierarchy uniqueName="[inventory].[out_of_stock]" caption="out_of_stock" attribute="1" defaultMemberUniqueName="[inventory].[out_of_stock].[All]" allUniqueName="[inventory].[out_of_stock].[All]" dimensionUniqueName="[inventory]" displayFolder="" count="0" memberValueDatatype="130" unbalanced="0"/>
    <cacheHierarchy uniqueName="[orders1].[order_id]" caption="order_id" attribute="1" defaultMemberUniqueName="[orders1].[order_id].[All]" allUniqueName="[orders1].[order_id].[All]" dimensionUniqueName="[orders1]" displayFolder="" count="0" memberValueDatatype="20" unbalanced="0"/>
    <cacheHierarchy uniqueName="[orders1].[customer_id]" caption="customer_id" attribute="1" defaultMemberUniqueName="[orders1].[customer_id].[All]" allUniqueName="[orders1].[customer_id].[All]" dimensionUniqueName="[orders1]" displayFolder="" count="0" memberValueDatatype="20" unbalanced="0"/>
    <cacheHierarchy uniqueName="[orders1].[order_date]" caption="order_date" attribute="1" time="1" defaultMemberUniqueName="[orders1].[order_date].[All]" allUniqueName="[orders1].[order_date].[All]" dimensionUniqueName="[orders1]" displayFolder="" count="0" memberValueDatatype="7" unbalanced="0"/>
    <cacheHierarchy uniqueName="[orders1].[city]" caption="city" attribute="1" defaultMemberUniqueName="[orders1].[city].[All]" allUniqueName="[orders1].[city].[All]" dimensionUniqueName="[orders1]" displayFolder="" count="2" memberValueDatatype="130" unbalanced="0">
      <fieldsUsage count="2">
        <fieldUsage x="-1"/>
        <fieldUsage x="0"/>
      </fieldsUsage>
    </cacheHierarchy>
    <cacheHierarchy uniqueName="[orders1].[total_amount]" caption="total_amount" attribute="1" defaultMemberUniqueName="[orders1].[total_amount].[All]" allUniqueName="[orders1].[total_amount].[All]" dimensionUniqueName="[orders1]" displayFolder="" count="0" memberValueDatatype="5" unbalanced="0"/>
    <cacheHierarchy uniqueName="[orders1].[order_date (Month)]" caption="order_date (Month)" attribute="1" defaultMemberUniqueName="[orders1].[order_date (Month)].[All]" allUniqueName="[orders1].[order_date (Month)].[All]" dimensionUniqueName="[orders1]" displayFolder="" count="0" memberValueDatatype="130" unbalanced="0"/>
    <cacheHierarchy uniqueName="[sales_data].[order_id]" caption="order_id" attribute="1" defaultMemberUniqueName="[sales_data].[order_id].[All]" allUniqueName="[sales_data].[order_id].[All]" dimensionUniqueName="[sales_data]" displayFolder="" count="0" memberValueDatatype="20" unbalanced="0"/>
    <cacheHierarchy uniqueName="[sales_data].[product_name]" caption="product_name" attribute="1" defaultMemberUniqueName="[sales_data].[product_name].[All]" allUniqueName="[sales_data].[product_name].[All]" dimensionUniqueName="[sales_data]" displayFolder="" count="0" memberValueDatatype="130" unbalanced="0"/>
    <cacheHierarchy uniqueName="[sales_data].[category]" caption="category" attribute="1" defaultMemberUniqueName="[sales_data].[category].[All]" allUniqueName="[sales_data].[category].[All]" dimensionUniqueName="[sales_data]" displayFolder="" count="0" memberValueDatatype="130" unbalanced="0"/>
    <cacheHierarchy uniqueName="[sales_data].[order_date]" caption="order_date" attribute="1" time="1" defaultMemberUniqueName="[sales_data].[order_date].[All]" allUniqueName="[sales_data].[order_date].[All]" dimensionUniqueName="[sales_data]" displayFolder="" count="0" memberValueDatatype="7" unbalanced="0"/>
    <cacheHierarchy uniqueName="[sales_data].[revenue]" caption="revenue" attribute="1" defaultMemberUniqueName="[sales_data].[revenue].[All]" allUniqueName="[sales_data].[revenue].[All]" dimensionUniqueName="[sales_data]" displayFolder="" count="0" memberValueDatatype="5" unbalanced="0"/>
    <cacheHierarchy uniqueName="[sales_data].[region]" caption="region" attribute="1" defaultMemberUniqueName="[sales_data].[region].[All]" allUniqueName="[sales_data].[region].[All]" dimensionUniqueName="[sales_data]" displayFolder="" count="0" memberValueDatatype="130" unbalanced="0"/>
    <cacheHierarchy uniqueName="[sales_data].[order_date (Month)]" caption="order_date (Month)" attribute="1" defaultMemberUniqueName="[sales_data].[order_date (Month)].[All]" allUniqueName="[sales_data].[order_date (Month)].[All]" dimensionUniqueName="[sales_data]" displayFolder="" count="0" memberValueDatatype="130" unbalanced="0"/>
    <cacheHierarchy uniqueName="[orders1].[order_date (Month Index)]" caption="order_date (Month Index)" attribute="1" defaultMemberUniqueName="[orders1].[order_date (Month Index)].[All]" allUniqueName="[orders1].[order_date (Month Index)].[All]" dimensionUniqueName="[orders1]" displayFolder="" count="0" memberValueDatatype="20" unbalanced="0" hidden="1"/>
    <cacheHierarchy uniqueName="[sales_data].[order_date (Month Index)]" caption="order_date (Month Index)" attribute="1" defaultMemberUniqueName="[sales_data].[order_date (Month Index)].[All]" allUniqueName="[sales_data].[order_date (Month Index)].[All]" dimensionUniqueName="[sales_data]" displayFolder="" count="0" memberValueDatatype="20" unbalanced="0" hidden="1"/>
    <cacheHierarchy uniqueName="[Measures].[__XL_Count sales_data]" caption="__XL_Count sales_data" measure="1" displayFolder="" measureGroup="sales_data" count="0" hidden="1"/>
    <cacheHierarchy uniqueName="[Measures].[__XL_Count orders1]" caption="__XL_Count orders1" measure="1" displayFolder="" measureGroup="orders1" count="0" hidden="1"/>
    <cacheHierarchy uniqueName="[Measures].[__XL_Count inventory]" caption="__XL_Count inventory" measure="1" displayFolder="" measureGroup="inventory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sales_data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_date]" caption="Count of order_date" measure="1" displayFolder="" measureGroup="sales_data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customer_id]" caption="Sum of customer_id" measure="1" displayFolder="" measureGroup="orders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Distinct Count of customer_id]" caption="Distinct Count of customer_id" measure="1" displayFolder="" measureGroup="orders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order_date 2]" caption="Count of order_date 2" measure="1" displayFolder="" measureGroup="orders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Distinct Count of order_date]" caption="Distinct Count of order_date" measure="1" displayFolder="" measureGroup="orders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out_of_stock]" caption="Count of out_of_stock" measure="1" displayFolder="" measureGroup="inventory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stock_level]" caption="Sum of stock_level" measure="1" displayFolder="" measureGroup="inventory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total_amount]" caption="Sum of total_amount" measure="1" displayFolder="" measureGroup="orders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4">
    <dimension name="inventory" uniqueName="[inventory]" caption="inventory"/>
    <dimension measure="1" name="Measures" uniqueName="[Measures]" caption="Measures"/>
    <dimension name="orders1" uniqueName="[orders1]" caption="orders1"/>
    <dimension name="sales_data" uniqueName="[sales_data]" caption="sales_data"/>
  </dimensions>
  <measureGroups count="3">
    <measureGroup name="inventory" caption="inventory"/>
    <measureGroup name="orders1" caption="orders1"/>
    <measureGroup name="sales_data" caption="sales_data"/>
  </measureGroups>
  <maps count="3">
    <map measureGroup="0" dimension="0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B6EE33-CA36-4347-A45C-6AAFD291A959}" name="MonthlyRevenueGrowth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7" rowHeaderCaption="Month">
  <location ref="H1:I13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Revenue" fld="0" baseField="0" baseItem="0" numFmtId="164"/>
  </dataFields>
  <formats count="4">
    <format dxfId="19">
      <pivotArea collapsedLevelsAreSubtotals="1" fieldPosition="0">
        <references count="1">
          <reference field="1" count="1">
            <x v="1"/>
          </reference>
        </references>
      </pivotArea>
    </format>
    <format dxfId="18">
      <pivotArea outline="0" collapsedLevelsAreSubtotals="1" fieldPosition="0"/>
    </format>
    <format dxfId="17">
      <pivotArea field="1" type="button" dataOnly="0" labelOnly="1" outline="0" axis="axisRow" fieldPosition="0"/>
    </format>
    <format dxfId="16">
      <pivotArea dataOnly="0" labelOnly="1" outline="0" axis="axisValues" fieldPosition="0"/>
    </format>
  </formats>
  <chartFormats count="2"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Revenu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sales_data">
        <x15:activeTabTopLevelEntity name="[sales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307BFE-8A13-4F60-86A2-6815E0EE9D1E}" name="PivotTable10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J15:K23" firstHeaderRow="1" firstDataRow="1" firstDataCol="1"/>
  <pivotFields count="2">
    <pivotField axis="axisRow" allDrilled="1" subtotalTop="0" showAll="0" sortType="descending" defaultSubtotal="0" defaultAttributeDrillState="1">
      <items count="7">
        <item x="0"/>
        <item x="1"/>
        <item x="2"/>
        <item x="3"/>
        <item x="4"/>
        <item x="5"/>
        <item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8">
    <i>
      <x v="3"/>
    </i>
    <i>
      <x/>
    </i>
    <i>
      <x v="1"/>
    </i>
    <i>
      <x v="5"/>
    </i>
    <i>
      <x v="4"/>
    </i>
    <i>
      <x v="2"/>
    </i>
    <i>
      <x v="6"/>
    </i>
    <i t="grand">
      <x/>
    </i>
  </rowItems>
  <colItems count="1">
    <i/>
  </colItems>
  <dataFields count="1">
    <dataField name="Count of order_date" fld="1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F30D4A-7B04-41FD-8F02-FB991B444993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8:H19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No. of Orders" fld="0" subtotal="count" baseField="0" baseItem="0"/>
  </dataField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No. of Orders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A83125-4D3B-4C89-B3D9-BE252D969030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5:H16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Total Revenue" fld="0" baseField="0" baseItem="0" numFmtId="164"/>
  </dataFields>
  <formats count="1">
    <format dxfId="20">
      <pivotArea outline="0" collapsedLevelsAreSubtotals="1" fieldPosition="0"/>
    </format>
  </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Total Revenu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8561F0-6E98-4178-A041-B36E0047714D}" name="PivotTable4" cacheId="45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9">
  <location ref="G1:H7" firstHeaderRow="1" firstDataRow="1" firstDataCol="1"/>
  <pivotFields count="2">
    <pivotField axis="axisRow" allDrilled="1" subtotalTop="0" showAll="0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6">
    <i>
      <x v="4"/>
    </i>
    <i>
      <x v="3"/>
    </i>
    <i>
      <x v="2"/>
    </i>
    <i>
      <x v="1"/>
    </i>
    <i>
      <x/>
    </i>
    <i t="grand">
      <x/>
    </i>
  </rowItems>
  <colItems count="1">
    <i/>
  </colItems>
  <dataFields count="1">
    <dataField name="Sum of total_amount" fld="1" showDataAs="percentOfTotal" baseField="0" baseItem="0" numFmtId="10"/>
  </dataFields>
  <formats count="2">
    <format dxfId="0">
      <pivotArea outline="0" collapsedLevelsAreSubtotals="1" fieldPosition="0"/>
    </format>
    <format dxfId="1">
      <pivotArea outline="0" fieldPosition="0">
        <references count="1">
          <reference field="4294967294" count="1">
            <x v="0"/>
          </reference>
        </references>
      </pivotArea>
    </format>
  </format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7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7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2B2DA5-702C-406D-8E86-7DF950549365}" name="PivotTable1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63:H409" firstHeaderRow="1" firstDataRow="1" firstDataCol="1" rowPageCount="1" colPageCount="1"/>
  <pivotFields count="3">
    <pivotField dataField="1" subtotalTop="0" showAll="0" defaultSubtotal="0"/>
    <pivotField axis="axisPage"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3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</items>
    </pivotField>
  </pivotFields>
  <rowFields count="1">
    <field x="2"/>
  </rowFields>
  <rowItems count="3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 t="grand">
      <x/>
    </i>
  </rowItems>
  <colItems count="1">
    <i/>
  </colItems>
  <pageFields count="1">
    <pageField fld="1" hier="10" name="[orders1].[order_date (Month)].&amp;[Jan]" cap="Jan"/>
  </pageFields>
  <dataFields count="1">
    <dataField name="Distinct Count of customer_id" fld="0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Distinct Count of customer_id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1E61B6-BD24-4651-A2E4-3B24F146CEF2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G20:I24" firstHeaderRow="0" firstDataRow="1" firstDataCol="1"/>
  <pivotFields count="3">
    <pivotField axis="axisRow" allDrilled="1" subtotalTop="0" showAll="0" measureFilter="1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dataField="1" subtotalTop="0" showAll="0" defaultSubtotal="0"/>
  </pivotFields>
  <rowFields count="1">
    <field x="0"/>
  </rowFields>
  <rowItems count="4">
    <i>
      <x/>
    </i>
    <i>
      <x v="2"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order_date" fld="1" subtotal="count" baseField="0" baseItem="0"/>
    <dataField name="Sum of total_amount" fld="2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2" iMeasureHier="28">
      <autoFilter ref="A1">
        <filterColumn colId="0">
          <top10 val="3" filterVal="3"/>
        </filterColumn>
      </autoFilter>
    </filter>
  </filters>
  <rowHierarchiesUsage count="1"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843AB6-E3A5-488B-9B1D-9F8F5A52250D}" name="PivotTable11" cacheId="5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2">
  <location ref="G18:H26" firstHeaderRow="1" firstDataRow="1" firstDataCol="1"/>
  <pivotFields count="2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stock_level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invento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45622F-A632-418C-B1B4-D4DEA50E2B00}" name="PivotTable9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G6:I10" firstHeaderRow="0" firstDataRow="1" firstDataCol="1" rowPageCount="1" colPageCount="1"/>
  <pivotFields count="4">
    <pivotField axis="axisRow" allDrilled="1" subtotalTop="0" showAll="0" measureFilter="1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4">
    <i>
      <x v="2"/>
    </i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4" name="[inventory].[out_of_stock].&amp;[Yes]" cap="Yes"/>
  </pageFields>
  <dataFields count="2">
    <dataField name="Out of Stock count" fld="1" subtotal="count" baseField="0" baseItem="0"/>
    <dataField name="Stock Level" fld="3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Out of Stock count"/>
    <pivotHierarchy dragToData="1" caption="Stock Level"/>
    <pivotHierarchy dragToData="1"/>
  </pivotHierarchies>
  <pivotTableStyleInfo name="PivotStyleLight16" showRowHeaders="1" showColHeaders="1" showRowStripes="0" showColStripes="0" showLastColumn="1"/>
  <filters count="1">
    <filter fld="0" type="count" id="2" iMeasureHier="30">
      <autoFilter ref="A1">
        <filterColumn colId="0">
          <top10 val="3" filterVal="3"/>
        </filterColumn>
      </autoFilter>
    </filter>
  </filters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inventory">
        <x15:activeTabTopLevelEntity name="[invento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19E5C6-7119-41C6-A504-B1C222CF7FAE}" name="sales_data" displayName="sales_data" ref="A1:F5001" totalsRowShown="0">
  <autoFilter ref="A1:F5001" xr:uid="{DD773C8F-5782-41FE-B0F4-A6775BB31F3B}"/>
  <tableColumns count="6">
    <tableColumn id="1" xr3:uid="{EB285AC4-495D-41FC-995E-F6DB7CB27FB5}" name="order_id"/>
    <tableColumn id="2" xr3:uid="{89C9EEEE-55A2-4AF4-8888-DA813BA80C94}" name="product_name" dataDxfId="15"/>
    <tableColumn id="3" xr3:uid="{99BF8B7C-4B85-47CA-AD6B-EFBB50B9D3D2}" name="category" dataDxfId="14"/>
    <tableColumn id="4" xr3:uid="{3BFDB017-8A9C-4279-A0FF-F9B3A33F1C97}" name="order_date" dataDxfId="13"/>
    <tableColumn id="5" xr3:uid="{4160DC3F-736B-4552-927B-4F12885BF688}" name="revenue" dataDxfId="12"/>
    <tableColumn id="6" xr3:uid="{9BF80D78-732E-4950-9D9D-82FFB8E0A05C}" name="region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FF2C466-3A33-4374-8F62-E3C6E2326EFF}" name="orders1" displayName="orders1" ref="A1:E5001" totalsRowShown="0">
  <autoFilter ref="A1:E5001" xr:uid="{6FF2C466-3A33-4374-8F62-E3C6E2326EFF}"/>
  <sortState xmlns:xlrd2="http://schemas.microsoft.com/office/spreadsheetml/2017/richdata2" ref="A2:E5001">
    <sortCondition ref="C5:C5001"/>
  </sortState>
  <tableColumns count="5">
    <tableColumn id="1" xr3:uid="{6454FD38-253A-4A61-BC55-F127E672006A}" name="order_id"/>
    <tableColumn id="2" xr3:uid="{18046A37-DC28-471D-BA00-AD22690B0CA0}" name="customer_id"/>
    <tableColumn id="3" xr3:uid="{DA987EE7-E9C9-4F71-9065-4D42065FAD49}" name="order_date" dataDxfId="8"/>
    <tableColumn id="4" xr3:uid="{27EE8274-4994-4189-ADEA-BCCB719A16F6}" name="city" dataDxfId="7"/>
    <tableColumn id="5" xr3:uid="{A8CEF1A4-E581-467C-B332-34577EAA48B4}" name="total_amount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A766727-A40A-453B-BFBF-4D23B2920F18}" name="inventory" displayName="inventory" ref="A1:E501" totalsRowShown="0">
  <autoFilter ref="A1:E501" xr:uid="{72625874-A68C-4CEA-BC4B-A14F26321D5D}"/>
  <tableColumns count="5">
    <tableColumn id="1" xr3:uid="{8B61FD9E-2645-4631-9C92-7BA92B4B87B7}" name="product_id"/>
    <tableColumn id="2" xr3:uid="{408AA61A-4EB8-48A7-8C47-B802B92DFAEC}" name="product_name" dataDxfId="5"/>
    <tableColumn id="3" xr3:uid="{39C79A6E-3868-4632-879B-2A6C26DF0B88}" name="category" dataDxfId="4"/>
    <tableColumn id="4" xr3:uid="{6A642A65-B022-4A5C-B188-9A86C5611BE3}" name="stock_level" dataDxfId="3"/>
    <tableColumn id="5" xr3:uid="{2A89E43D-7D5C-4562-8044-EC6C6525A4D2}" name="out_of_stock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1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table" Target="../tables/table2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72C38-3F75-4E8B-9785-64F8BFA04EB5}">
  <dimension ref="A1:W291"/>
  <sheetViews>
    <sheetView workbookViewId="0">
      <selection activeCell="L27" sqref="L27"/>
    </sheetView>
  </sheetViews>
  <sheetFormatPr defaultRowHeight="14.4" x14ac:dyDescent="0.3"/>
  <cols>
    <col min="1" max="1" width="9" bestFit="1" customWidth="1"/>
    <col min="2" max="2" width="12" bestFit="1" customWidth="1"/>
    <col min="3" max="3" width="11" bestFit="1" customWidth="1"/>
    <col min="4" max="8" width="12" bestFit="1" customWidth="1"/>
    <col min="9" max="9" width="11" bestFit="1" customWidth="1"/>
    <col min="10" max="33" width="12" bestFit="1" customWidth="1"/>
    <col min="34" max="34" width="11" bestFit="1" customWidth="1"/>
    <col min="35" max="37" width="12" bestFit="1" customWidth="1"/>
    <col min="38" max="38" width="11" bestFit="1" customWidth="1"/>
    <col min="39" max="44" width="12" bestFit="1" customWidth="1"/>
    <col min="45" max="45" width="11" bestFit="1" customWidth="1"/>
    <col min="46" max="79" width="12" bestFit="1" customWidth="1"/>
    <col min="80" max="80" width="11" bestFit="1" customWidth="1"/>
    <col min="81" max="96" width="12" bestFit="1" customWidth="1"/>
    <col min="97" max="97" width="11" bestFit="1" customWidth="1"/>
    <col min="98" max="98" width="12" bestFit="1" customWidth="1"/>
    <col min="99" max="99" width="11" bestFit="1" customWidth="1"/>
    <col min="100" max="106" width="12" bestFit="1" customWidth="1"/>
    <col min="107" max="107" width="11" bestFit="1" customWidth="1"/>
    <col min="108" max="121" width="12" bestFit="1" customWidth="1"/>
    <col min="122" max="122" width="10.33203125" bestFit="1" customWidth="1"/>
    <col min="123" max="170" width="12" bestFit="1" customWidth="1"/>
    <col min="171" max="171" width="11" bestFit="1" customWidth="1"/>
    <col min="172" max="179" width="12" bestFit="1" customWidth="1"/>
    <col min="180" max="180" width="11" bestFit="1" customWidth="1"/>
    <col min="181" max="184" width="12" bestFit="1" customWidth="1"/>
    <col min="185" max="185" width="11" bestFit="1" customWidth="1"/>
    <col min="186" max="188" width="12" bestFit="1" customWidth="1"/>
    <col min="189" max="189" width="11" bestFit="1" customWidth="1"/>
    <col min="190" max="206" width="12" bestFit="1" customWidth="1"/>
    <col min="207" max="208" width="10.33203125" bestFit="1" customWidth="1"/>
    <col min="209" max="229" width="12" bestFit="1" customWidth="1"/>
    <col min="230" max="230" width="10.33203125" bestFit="1" customWidth="1"/>
    <col min="231" max="244" width="12" bestFit="1" customWidth="1"/>
    <col min="245" max="247" width="11" bestFit="1" customWidth="1"/>
    <col min="248" max="252" width="12" bestFit="1" customWidth="1"/>
    <col min="253" max="253" width="11" bestFit="1" customWidth="1"/>
    <col min="254" max="254" width="12" bestFit="1" customWidth="1"/>
    <col min="255" max="255" width="11" bestFit="1" customWidth="1"/>
    <col min="256" max="268" width="12" bestFit="1" customWidth="1"/>
    <col min="269" max="269" width="11" bestFit="1" customWidth="1"/>
    <col min="270" max="277" width="12" bestFit="1" customWidth="1"/>
    <col min="278" max="278" width="11" bestFit="1" customWidth="1"/>
    <col min="279" max="280" width="12" bestFit="1" customWidth="1"/>
    <col min="281" max="282" width="11" bestFit="1" customWidth="1"/>
    <col min="283" max="293" width="12" bestFit="1" customWidth="1"/>
    <col min="294" max="294" width="11" bestFit="1" customWidth="1"/>
    <col min="295" max="298" width="12" bestFit="1" customWidth="1"/>
    <col min="299" max="299" width="11" bestFit="1" customWidth="1"/>
    <col min="300" max="317" width="12" bestFit="1" customWidth="1"/>
    <col min="318" max="318" width="11" bestFit="1" customWidth="1"/>
    <col min="319" max="334" width="12" bestFit="1" customWidth="1"/>
    <col min="335" max="335" width="11" bestFit="1" customWidth="1"/>
    <col min="336" max="341" width="12" bestFit="1" customWidth="1"/>
    <col min="342" max="342" width="11" bestFit="1" customWidth="1"/>
    <col min="343" max="363" width="12" bestFit="1" customWidth="1"/>
    <col min="364" max="364" width="11" bestFit="1" customWidth="1"/>
    <col min="365" max="366" width="12" bestFit="1" customWidth="1"/>
  </cols>
  <sheetData>
    <row r="1" spans="1:23" ht="14.4" customHeight="1" x14ac:dyDescent="0.3">
      <c r="A1" s="15" t="s">
        <v>36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1"/>
      <c r="T1" s="11"/>
      <c r="U1" s="11"/>
      <c r="V1" s="11"/>
      <c r="W1" s="11"/>
    </row>
    <row r="2" spans="1:23" ht="24" customHeight="1" x14ac:dyDescent="0.3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1"/>
      <c r="T2" s="11"/>
      <c r="U2" s="11"/>
      <c r="V2" s="11"/>
      <c r="W2" s="11"/>
    </row>
    <row r="3" spans="1:23" ht="14.4" customHeight="1" x14ac:dyDescent="0.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1"/>
      <c r="T3" s="12"/>
      <c r="U3" s="11"/>
      <c r="V3" s="11"/>
      <c r="W3" s="11"/>
    </row>
    <row r="4" spans="1:23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3"/>
      <c r="T4" s="3"/>
      <c r="U4" s="3"/>
      <c r="V4" s="3"/>
      <c r="W4" s="3"/>
    </row>
    <row r="5" spans="1:23" x14ac:dyDescent="0.3">
      <c r="A5" s="9"/>
      <c r="B5" s="9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3"/>
      <c r="T5" s="3"/>
      <c r="U5" s="3"/>
      <c r="V5" s="3"/>
      <c r="W5" s="3"/>
    </row>
    <row r="6" spans="1:23" x14ac:dyDescent="0.3">
      <c r="A6" s="9"/>
      <c r="B6" s="9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3"/>
      <c r="T6" s="3"/>
      <c r="U6" s="3"/>
      <c r="V6" s="3"/>
      <c r="W6" s="3"/>
    </row>
    <row r="7" spans="1:23" x14ac:dyDescent="0.3">
      <c r="A7" s="9"/>
      <c r="B7" s="9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3"/>
      <c r="T7" s="3"/>
      <c r="U7" s="3"/>
      <c r="V7" s="3"/>
      <c r="W7" s="3"/>
    </row>
    <row r="8" spans="1:23" x14ac:dyDescent="0.3">
      <c r="A8" s="9"/>
      <c r="B8" s="9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3"/>
      <c r="T8" s="3"/>
      <c r="U8" s="3"/>
      <c r="V8" s="3"/>
      <c r="W8" s="3"/>
    </row>
    <row r="9" spans="1:23" x14ac:dyDescent="0.3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spans="1:23" x14ac:dyDescent="0.3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pans="1:23" x14ac:dyDescent="0.3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23" x14ac:dyDescent="0.3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spans="1:23" x14ac:dyDescent="0.3">
      <c r="A13" s="9"/>
      <c r="B13" s="9"/>
      <c r="C13" s="9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3"/>
      <c r="T13" s="3"/>
      <c r="U13" s="3"/>
      <c r="V13" s="3"/>
      <c r="W13" s="3"/>
    </row>
    <row r="14" spans="1:23" x14ac:dyDescent="0.3">
      <c r="A14" s="9"/>
      <c r="B14" s="9"/>
      <c r="C14" s="9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3"/>
      <c r="T14" s="3"/>
      <c r="U14" s="3"/>
      <c r="V14" s="3"/>
      <c r="W14" s="3"/>
    </row>
    <row r="15" spans="1:23" x14ac:dyDescent="0.3">
      <c r="A15" s="9"/>
      <c r="B15" s="9"/>
      <c r="C15" s="9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3"/>
      <c r="T15" s="3"/>
      <c r="U15" s="3"/>
      <c r="V15" s="3"/>
      <c r="W15" s="3"/>
    </row>
    <row r="16" spans="1:23" x14ac:dyDescent="0.3">
      <c r="A16" s="9"/>
      <c r="B16" s="9"/>
      <c r="C16" s="9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3"/>
      <c r="T16" s="3"/>
      <c r="U16" s="3"/>
      <c r="V16" s="3"/>
      <c r="W16" s="3"/>
    </row>
    <row r="17" spans="1:23" x14ac:dyDescent="0.3">
      <c r="A17" s="9"/>
      <c r="B17" s="9"/>
      <c r="C17" s="9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3"/>
      <c r="T17" s="3"/>
      <c r="U17" s="3"/>
      <c r="V17" s="3"/>
      <c r="W17" s="3"/>
    </row>
    <row r="18" spans="1:23" x14ac:dyDescent="0.3">
      <c r="A18" s="9"/>
      <c r="B18" s="9"/>
      <c r="C18" s="9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3"/>
      <c r="T18" s="3"/>
      <c r="U18" s="3"/>
      <c r="V18" s="3"/>
      <c r="W18" s="3"/>
    </row>
    <row r="19" spans="1:23" x14ac:dyDescent="0.3">
      <c r="A19" s="9"/>
      <c r="B19" s="9"/>
      <c r="C19" s="9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3"/>
      <c r="T19" s="3"/>
      <c r="U19" s="3"/>
      <c r="V19" s="3"/>
      <c r="W19" s="3"/>
    </row>
    <row r="20" spans="1:23" x14ac:dyDescent="0.3">
      <c r="A20" s="9"/>
      <c r="B20" s="9"/>
      <c r="C20" s="9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3"/>
      <c r="T20" s="3"/>
      <c r="U20" s="3"/>
      <c r="V20" s="3"/>
      <c r="W20" s="3"/>
    </row>
    <row r="21" spans="1:23" x14ac:dyDescent="0.3">
      <c r="A21" s="9"/>
      <c r="B21" s="9"/>
      <c r="C21" s="9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3"/>
      <c r="T21" s="3"/>
      <c r="U21" s="3"/>
      <c r="V21" s="3"/>
      <c r="W21" s="3"/>
    </row>
    <row r="22" spans="1:23" x14ac:dyDescent="0.3">
      <c r="A22" s="9"/>
      <c r="B22" s="9"/>
      <c r="C22" s="9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3"/>
      <c r="T22" s="3"/>
      <c r="U22" s="3"/>
      <c r="V22" s="3"/>
      <c r="W22" s="3"/>
    </row>
    <row r="23" spans="1:23" x14ac:dyDescent="0.3">
      <c r="A23" s="9"/>
      <c r="B23" s="9"/>
      <c r="C23" s="9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3"/>
      <c r="T23" s="3"/>
      <c r="U23" s="3"/>
      <c r="V23" s="3"/>
      <c r="W23" s="3"/>
    </row>
    <row r="24" spans="1:23" x14ac:dyDescent="0.3">
      <c r="A24" s="9"/>
      <c r="B24" s="9"/>
      <c r="C24" s="9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3"/>
      <c r="T24" s="3"/>
      <c r="U24" s="3"/>
      <c r="V24" s="3"/>
      <c r="W24" s="3"/>
    </row>
    <row r="25" spans="1:23" x14ac:dyDescent="0.3">
      <c r="A25" s="9"/>
      <c r="B25" s="9"/>
      <c r="C25" s="9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3"/>
      <c r="T25" s="3"/>
      <c r="U25" s="3"/>
      <c r="V25" s="3"/>
      <c r="W25" s="3"/>
    </row>
    <row r="26" spans="1:23" x14ac:dyDescent="0.3">
      <c r="A26" s="9"/>
      <c r="B26" s="9"/>
      <c r="C26" s="9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3"/>
      <c r="T26" s="3"/>
      <c r="U26" s="3"/>
      <c r="V26" s="3"/>
      <c r="W26" s="3"/>
    </row>
    <row r="27" spans="1:23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3"/>
      <c r="T27" s="3"/>
      <c r="U27" s="3"/>
      <c r="V27" s="3"/>
      <c r="W27" s="3"/>
    </row>
    <row r="28" spans="1:23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3"/>
      <c r="T28" s="3"/>
      <c r="U28" s="3"/>
      <c r="V28" s="3"/>
      <c r="W28" s="3"/>
    </row>
    <row r="29" spans="1:23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3"/>
      <c r="T29" s="3"/>
      <c r="U29" s="3"/>
      <c r="V29" s="3"/>
      <c r="W29" s="3"/>
    </row>
    <row r="30" spans="1:23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3"/>
      <c r="T30" s="3"/>
      <c r="U30" s="3"/>
      <c r="V30" s="3"/>
      <c r="W30" s="3"/>
    </row>
    <row r="31" spans="1:23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3"/>
      <c r="T31" s="3"/>
      <c r="U31" s="3"/>
      <c r="V31" s="3"/>
      <c r="W31" s="3"/>
    </row>
    <row r="32" spans="1:23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3"/>
      <c r="T32" s="3"/>
      <c r="U32" s="3"/>
      <c r="V32" s="3"/>
      <c r="W32" s="3"/>
    </row>
    <row r="33" spans="1:23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3"/>
      <c r="T33" s="3"/>
      <c r="U33" s="3"/>
      <c r="V33" s="3"/>
      <c r="W33" s="3"/>
    </row>
    <row r="34" spans="1:23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3"/>
      <c r="T34" s="3"/>
      <c r="U34" s="3"/>
      <c r="V34" s="3"/>
      <c r="W34" s="3"/>
    </row>
    <row r="35" spans="1:23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3"/>
      <c r="T35" s="3"/>
      <c r="U35" s="3"/>
      <c r="V35" s="3"/>
      <c r="W35" s="3"/>
    </row>
    <row r="36" spans="1:23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3"/>
      <c r="T36" s="3"/>
      <c r="U36" s="3"/>
      <c r="V36" s="3"/>
      <c r="W36" s="3"/>
    </row>
    <row r="37" spans="1:23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3"/>
      <c r="T37" s="3"/>
      <c r="U37" s="3"/>
      <c r="V37" s="3"/>
      <c r="W37" s="3"/>
    </row>
    <row r="38" spans="1:23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3"/>
      <c r="T38" s="3"/>
      <c r="U38" s="3"/>
      <c r="V38" s="3"/>
      <c r="W38" s="3"/>
    </row>
    <row r="39" spans="1:23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3"/>
      <c r="T39" s="3"/>
      <c r="U39" s="3"/>
      <c r="V39" s="3"/>
      <c r="W39" s="3"/>
    </row>
    <row r="40" spans="1:23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3"/>
      <c r="T40" s="3"/>
      <c r="U40" s="3"/>
      <c r="V40" s="3"/>
      <c r="W40" s="3"/>
    </row>
    <row r="41" spans="1:23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3"/>
      <c r="T41" s="3"/>
      <c r="U41" s="3"/>
      <c r="V41" s="3"/>
      <c r="W41" s="3"/>
    </row>
    <row r="42" spans="1:23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3"/>
      <c r="T42" s="3"/>
      <c r="U42" s="3"/>
      <c r="V42" s="3"/>
      <c r="W42" s="3"/>
    </row>
    <row r="43" spans="1:23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3"/>
      <c r="T43" s="3"/>
      <c r="U43" s="3"/>
      <c r="V43" s="3"/>
      <c r="W43" s="3"/>
    </row>
    <row r="44" spans="1:23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3"/>
      <c r="T44" s="3"/>
      <c r="U44" s="3"/>
      <c r="V44" s="3"/>
      <c r="W44" s="3"/>
    </row>
    <row r="45" spans="1:23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3"/>
      <c r="T45" s="3"/>
      <c r="U45" s="3"/>
      <c r="V45" s="3"/>
      <c r="W45" s="3"/>
    </row>
    <row r="46" spans="1:23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3"/>
      <c r="T46" s="3"/>
      <c r="U46" s="3"/>
      <c r="V46" s="3"/>
      <c r="W46" s="3"/>
    </row>
    <row r="47" spans="1:23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3"/>
      <c r="T47" s="3"/>
      <c r="U47" s="3"/>
      <c r="V47" s="3"/>
      <c r="W47" s="3"/>
    </row>
    <row r="48" spans="1:23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3"/>
      <c r="T48" s="3"/>
      <c r="U48" s="3"/>
      <c r="V48" s="3"/>
      <c r="W48" s="3"/>
    </row>
    <row r="49" spans="1:23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3"/>
      <c r="T49" s="3"/>
      <c r="U49" s="3"/>
      <c r="V49" s="3"/>
      <c r="W49" s="3"/>
    </row>
    <row r="50" spans="1:23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3"/>
      <c r="T50" s="3"/>
      <c r="U50" s="3"/>
      <c r="V50" s="3"/>
      <c r="W50" s="3"/>
    </row>
    <row r="51" spans="1:23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3"/>
      <c r="T51" s="3"/>
      <c r="U51" s="3"/>
      <c r="V51" s="3"/>
      <c r="W51" s="3"/>
    </row>
    <row r="52" spans="1:23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3"/>
      <c r="T52" s="3"/>
      <c r="U52" s="3"/>
      <c r="V52" s="3"/>
      <c r="W52" s="3"/>
    </row>
    <row r="53" spans="1:23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3"/>
      <c r="T53" s="3"/>
      <c r="U53" s="3"/>
      <c r="V53" s="3"/>
      <c r="W53" s="3"/>
    </row>
    <row r="54" spans="1:23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3"/>
      <c r="T54" s="3"/>
      <c r="U54" s="3"/>
      <c r="V54" s="3"/>
      <c r="W54" s="3"/>
    </row>
    <row r="55" spans="1:23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3"/>
      <c r="T55" s="3"/>
      <c r="U55" s="3"/>
      <c r="V55" s="3"/>
      <c r="W55" s="3"/>
    </row>
    <row r="56" spans="1:23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3"/>
      <c r="T56" s="3"/>
      <c r="U56" s="3"/>
      <c r="V56" s="3"/>
      <c r="W56" s="3"/>
    </row>
    <row r="57" spans="1:23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3"/>
      <c r="T57" s="3"/>
      <c r="U57" s="3"/>
      <c r="V57" s="3"/>
      <c r="W57" s="3"/>
    </row>
    <row r="58" spans="1:23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3"/>
      <c r="T58" s="3"/>
      <c r="U58" s="3"/>
      <c r="V58" s="3"/>
      <c r="W58" s="3"/>
    </row>
    <row r="59" spans="1:23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3"/>
      <c r="T59" s="3"/>
      <c r="U59" s="3"/>
      <c r="V59" s="3"/>
      <c r="W59" s="3"/>
    </row>
    <row r="60" spans="1:23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3"/>
      <c r="T60" s="3"/>
      <c r="U60" s="3"/>
      <c r="V60" s="3"/>
      <c r="W60" s="3"/>
    </row>
    <row r="61" spans="1:23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3"/>
      <c r="T61" s="3"/>
      <c r="U61" s="3"/>
      <c r="V61" s="3"/>
      <c r="W61" s="3"/>
    </row>
    <row r="62" spans="1:23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3"/>
      <c r="T62" s="3"/>
      <c r="U62" s="3"/>
      <c r="V62" s="3"/>
      <c r="W62" s="3"/>
    </row>
    <row r="63" spans="1:23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3"/>
      <c r="T63" s="3"/>
      <c r="U63" s="3"/>
      <c r="V63" s="3"/>
      <c r="W63" s="3"/>
    </row>
    <row r="64" spans="1:23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3"/>
      <c r="T64" s="3"/>
      <c r="U64" s="3"/>
      <c r="V64" s="3"/>
      <c r="W64" s="3"/>
    </row>
    <row r="65" spans="1:23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3"/>
      <c r="T65" s="3"/>
      <c r="U65" s="3"/>
      <c r="V65" s="3"/>
      <c r="W65" s="3"/>
    </row>
    <row r="66" spans="1:23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3"/>
      <c r="T66" s="3"/>
      <c r="U66" s="3"/>
      <c r="V66" s="3"/>
      <c r="W66" s="3"/>
    </row>
    <row r="67" spans="1:23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3"/>
      <c r="T67" s="3"/>
      <c r="U67" s="3"/>
      <c r="V67" s="3"/>
      <c r="W67" s="3"/>
    </row>
    <row r="68" spans="1:23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3"/>
      <c r="T68" s="3"/>
      <c r="U68" s="3"/>
      <c r="V68" s="3"/>
      <c r="W68" s="3"/>
    </row>
    <row r="69" spans="1:23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3"/>
      <c r="T69" s="3"/>
      <c r="U69" s="3"/>
      <c r="V69" s="3"/>
      <c r="W69" s="3"/>
    </row>
    <row r="70" spans="1:23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3"/>
      <c r="T70" s="3"/>
      <c r="U70" s="3"/>
      <c r="V70" s="3"/>
      <c r="W70" s="3"/>
    </row>
    <row r="71" spans="1:23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3"/>
      <c r="T71" s="3"/>
      <c r="U71" s="3"/>
      <c r="V71" s="3"/>
      <c r="W71" s="3"/>
    </row>
    <row r="72" spans="1:23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3"/>
      <c r="T72" s="3"/>
      <c r="U72" s="3"/>
      <c r="V72" s="3"/>
      <c r="W72" s="3"/>
    </row>
    <row r="73" spans="1:23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3"/>
      <c r="T73" s="3"/>
      <c r="U73" s="3"/>
      <c r="V73" s="3"/>
      <c r="W73" s="3"/>
    </row>
    <row r="74" spans="1:23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3"/>
      <c r="T74" s="3"/>
      <c r="U74" s="3"/>
      <c r="V74" s="3"/>
      <c r="W74" s="3"/>
    </row>
    <row r="75" spans="1:23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3"/>
      <c r="T75" s="3"/>
      <c r="U75" s="3"/>
      <c r="V75" s="3"/>
      <c r="W75" s="3"/>
    </row>
    <row r="76" spans="1:23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3"/>
      <c r="T76" s="3"/>
      <c r="U76" s="3"/>
      <c r="V76" s="3"/>
      <c r="W76" s="3"/>
    </row>
    <row r="77" spans="1:23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3"/>
      <c r="T77" s="3"/>
      <c r="U77" s="3"/>
      <c r="V77" s="3"/>
      <c r="W77" s="3"/>
    </row>
    <row r="78" spans="1:23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3"/>
      <c r="T78" s="3"/>
      <c r="U78" s="3"/>
      <c r="V78" s="3"/>
      <c r="W78" s="3"/>
    </row>
    <row r="79" spans="1:23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3"/>
      <c r="T79" s="3"/>
      <c r="U79" s="3"/>
      <c r="V79" s="3"/>
      <c r="W79" s="3"/>
    </row>
    <row r="80" spans="1:23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3"/>
      <c r="T80" s="3"/>
      <c r="U80" s="3"/>
      <c r="V80" s="3"/>
      <c r="W80" s="3"/>
    </row>
    <row r="81" spans="1:23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3"/>
      <c r="T81" s="3"/>
      <c r="U81" s="3"/>
      <c r="V81" s="3"/>
      <c r="W81" s="3"/>
    </row>
    <row r="82" spans="1:23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3"/>
      <c r="T82" s="3"/>
      <c r="U82" s="3"/>
      <c r="V82" s="3"/>
      <c r="W82" s="3"/>
    </row>
    <row r="83" spans="1:23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3"/>
      <c r="T83" s="3"/>
      <c r="U83" s="3"/>
      <c r="V83" s="3"/>
      <c r="W83" s="3"/>
    </row>
    <row r="84" spans="1:23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3"/>
      <c r="T84" s="3"/>
      <c r="U84" s="3"/>
      <c r="V84" s="3"/>
      <c r="W84" s="3"/>
    </row>
    <row r="85" spans="1:23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3"/>
      <c r="T85" s="3"/>
      <c r="U85" s="3"/>
      <c r="V85" s="3"/>
      <c r="W85" s="3"/>
    </row>
    <row r="86" spans="1:23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3"/>
      <c r="T86" s="3"/>
      <c r="U86" s="3"/>
      <c r="V86" s="3"/>
      <c r="W86" s="3"/>
    </row>
    <row r="87" spans="1:23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3"/>
      <c r="T87" s="3"/>
      <c r="U87" s="3"/>
      <c r="V87" s="3"/>
      <c r="W87" s="3"/>
    </row>
    <row r="88" spans="1:23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3"/>
      <c r="T88" s="3"/>
      <c r="U88" s="3"/>
      <c r="V88" s="3"/>
      <c r="W88" s="3"/>
    </row>
    <row r="89" spans="1:23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3"/>
      <c r="T89" s="3"/>
      <c r="U89" s="3"/>
      <c r="V89" s="3"/>
      <c r="W89" s="3"/>
    </row>
    <row r="90" spans="1:23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3"/>
      <c r="T90" s="3"/>
      <c r="U90" s="3"/>
      <c r="V90" s="3"/>
      <c r="W90" s="3"/>
    </row>
    <row r="91" spans="1:23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3"/>
      <c r="T91" s="3"/>
      <c r="U91" s="3"/>
      <c r="V91" s="3"/>
      <c r="W91" s="3"/>
    </row>
    <row r="92" spans="1:23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3"/>
      <c r="T92" s="3"/>
      <c r="U92" s="3"/>
      <c r="V92" s="3"/>
      <c r="W92" s="3"/>
    </row>
    <row r="93" spans="1:23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3"/>
      <c r="T93" s="3"/>
      <c r="U93" s="3"/>
      <c r="V93" s="3"/>
      <c r="W93" s="3"/>
    </row>
    <row r="94" spans="1:23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3"/>
      <c r="T94" s="3"/>
      <c r="U94" s="3"/>
      <c r="V94" s="3"/>
      <c r="W94" s="3"/>
    </row>
    <row r="95" spans="1:23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3"/>
      <c r="T95" s="3"/>
      <c r="U95" s="3"/>
      <c r="V95" s="3"/>
      <c r="W95" s="3"/>
    </row>
    <row r="96" spans="1:23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3"/>
      <c r="T96" s="3"/>
      <c r="U96" s="3"/>
      <c r="V96" s="3"/>
      <c r="W96" s="3"/>
    </row>
    <row r="97" spans="1:23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3"/>
      <c r="T97" s="3"/>
      <c r="U97" s="3"/>
      <c r="V97" s="3"/>
      <c r="W97" s="3"/>
    </row>
    <row r="98" spans="1:23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3"/>
      <c r="T98" s="3"/>
      <c r="U98" s="3"/>
      <c r="V98" s="3"/>
      <c r="W98" s="3"/>
    </row>
    <row r="99" spans="1:23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3"/>
      <c r="T99" s="3"/>
      <c r="U99" s="3"/>
      <c r="V99" s="3"/>
      <c r="W99" s="3"/>
    </row>
    <row r="100" spans="1:23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3"/>
      <c r="T100" s="3"/>
      <c r="U100" s="3"/>
      <c r="V100" s="3"/>
      <c r="W100" s="3"/>
    </row>
    <row r="101" spans="1:23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3"/>
      <c r="T101" s="3"/>
      <c r="U101" s="3"/>
      <c r="V101" s="3"/>
      <c r="W101" s="3"/>
    </row>
    <row r="102" spans="1:23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3"/>
      <c r="T102" s="3"/>
      <c r="U102" s="3"/>
      <c r="V102" s="3"/>
      <c r="W102" s="3"/>
    </row>
    <row r="103" spans="1:23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3"/>
      <c r="T103" s="3"/>
      <c r="U103" s="3"/>
      <c r="V103" s="3"/>
      <c r="W103" s="3"/>
    </row>
    <row r="104" spans="1:23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3"/>
      <c r="T104" s="3"/>
      <c r="U104" s="3"/>
      <c r="V104" s="3"/>
      <c r="W104" s="3"/>
    </row>
    <row r="105" spans="1:23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3"/>
      <c r="T105" s="3"/>
      <c r="U105" s="3"/>
      <c r="V105" s="3"/>
      <c r="W105" s="3"/>
    </row>
    <row r="106" spans="1:23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3"/>
      <c r="T106" s="3"/>
      <c r="U106" s="3"/>
      <c r="V106" s="3"/>
      <c r="W106" s="3"/>
    </row>
    <row r="107" spans="1:23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3"/>
      <c r="T107" s="3"/>
      <c r="U107" s="3"/>
      <c r="V107" s="3"/>
      <c r="W107" s="3"/>
    </row>
    <row r="108" spans="1:23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3"/>
      <c r="T108" s="3"/>
      <c r="U108" s="3"/>
      <c r="V108" s="3"/>
      <c r="W108" s="3"/>
    </row>
    <row r="109" spans="1:23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3"/>
      <c r="T109" s="3"/>
      <c r="U109" s="3"/>
      <c r="V109" s="3"/>
      <c r="W109" s="3"/>
    </row>
    <row r="110" spans="1:23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3"/>
      <c r="T110" s="3"/>
      <c r="U110" s="3"/>
      <c r="V110" s="3"/>
      <c r="W110" s="3"/>
    </row>
    <row r="111" spans="1:23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3"/>
      <c r="T111" s="3"/>
      <c r="U111" s="3"/>
      <c r="V111" s="3"/>
      <c r="W111" s="3"/>
    </row>
    <row r="112" spans="1:23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3"/>
      <c r="T112" s="3"/>
      <c r="U112" s="3"/>
      <c r="V112" s="3"/>
      <c r="W112" s="3"/>
    </row>
    <row r="113" spans="1:23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3"/>
      <c r="T113" s="3"/>
      <c r="U113" s="3"/>
      <c r="V113" s="3"/>
      <c r="W113" s="3"/>
    </row>
    <row r="114" spans="1:23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3"/>
      <c r="T114" s="3"/>
      <c r="U114" s="3"/>
      <c r="V114" s="3"/>
      <c r="W114" s="3"/>
    </row>
    <row r="115" spans="1:23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3"/>
      <c r="T115" s="3"/>
      <c r="U115" s="3"/>
      <c r="V115" s="3"/>
      <c r="W115" s="3"/>
    </row>
    <row r="116" spans="1:23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3"/>
      <c r="T116" s="3"/>
      <c r="U116" s="3"/>
      <c r="V116" s="3"/>
      <c r="W116" s="3"/>
    </row>
    <row r="117" spans="1:23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3"/>
      <c r="T117" s="3"/>
      <c r="U117" s="3"/>
      <c r="V117" s="3"/>
      <c r="W117" s="3"/>
    </row>
    <row r="118" spans="1:23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3"/>
      <c r="T118" s="3"/>
      <c r="U118" s="3"/>
      <c r="V118" s="3"/>
      <c r="W118" s="3"/>
    </row>
    <row r="119" spans="1:23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3"/>
      <c r="T119" s="3"/>
      <c r="U119" s="3"/>
      <c r="V119" s="3"/>
      <c r="W119" s="3"/>
    </row>
    <row r="120" spans="1:23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3"/>
      <c r="T120" s="3"/>
      <c r="U120" s="3"/>
      <c r="V120" s="3"/>
      <c r="W120" s="3"/>
    </row>
    <row r="121" spans="1:23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3"/>
      <c r="T121" s="3"/>
      <c r="U121" s="3"/>
      <c r="V121" s="3"/>
      <c r="W121" s="3"/>
    </row>
    <row r="122" spans="1:23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3"/>
      <c r="T122" s="3"/>
      <c r="U122" s="3"/>
      <c r="V122" s="3"/>
      <c r="W122" s="3"/>
    </row>
    <row r="123" spans="1:23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3"/>
      <c r="T123" s="3"/>
      <c r="U123" s="3"/>
      <c r="V123" s="3"/>
      <c r="W123" s="3"/>
    </row>
    <row r="124" spans="1:23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3"/>
      <c r="T124" s="3"/>
      <c r="U124" s="3"/>
      <c r="V124" s="3"/>
      <c r="W124" s="3"/>
    </row>
    <row r="125" spans="1:23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3"/>
      <c r="T125" s="3"/>
      <c r="U125" s="3"/>
      <c r="V125" s="3"/>
      <c r="W125" s="3"/>
    </row>
    <row r="126" spans="1:23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3"/>
      <c r="T126" s="3"/>
      <c r="U126" s="3"/>
      <c r="V126" s="3"/>
      <c r="W126" s="3"/>
    </row>
    <row r="127" spans="1:23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3"/>
      <c r="T127" s="3"/>
      <c r="U127" s="3"/>
      <c r="V127" s="3"/>
      <c r="W127" s="3"/>
    </row>
    <row r="128" spans="1:23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3"/>
      <c r="T128" s="3"/>
      <c r="U128" s="3"/>
      <c r="V128" s="3"/>
      <c r="W128" s="3"/>
    </row>
    <row r="129" spans="1:23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3"/>
      <c r="T129" s="3"/>
      <c r="U129" s="3"/>
      <c r="V129" s="3"/>
      <c r="W129" s="3"/>
    </row>
    <row r="130" spans="1:23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3"/>
      <c r="T130" s="3"/>
      <c r="U130" s="3"/>
      <c r="V130" s="3"/>
      <c r="W130" s="3"/>
    </row>
    <row r="131" spans="1:23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3"/>
      <c r="T131" s="3"/>
      <c r="U131" s="3"/>
      <c r="V131" s="3"/>
      <c r="W131" s="3"/>
    </row>
    <row r="132" spans="1:23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3"/>
      <c r="T132" s="3"/>
      <c r="U132" s="3"/>
      <c r="V132" s="3"/>
      <c r="W132" s="3"/>
    </row>
    <row r="133" spans="1:23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3"/>
      <c r="T133" s="3"/>
      <c r="U133" s="3"/>
      <c r="V133" s="3"/>
      <c r="W133" s="3"/>
    </row>
    <row r="134" spans="1:23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3"/>
      <c r="T134" s="3"/>
      <c r="U134" s="3"/>
      <c r="V134" s="3"/>
      <c r="W134" s="3"/>
    </row>
    <row r="135" spans="1:23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3"/>
      <c r="T135" s="3"/>
      <c r="U135" s="3"/>
      <c r="V135" s="3"/>
      <c r="W135" s="3"/>
    </row>
    <row r="136" spans="1:23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3"/>
      <c r="T136" s="3"/>
      <c r="U136" s="3"/>
      <c r="V136" s="3"/>
      <c r="W136" s="3"/>
    </row>
    <row r="137" spans="1:23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3"/>
      <c r="T137" s="3"/>
      <c r="U137" s="3"/>
      <c r="V137" s="3"/>
      <c r="W137" s="3"/>
    </row>
    <row r="138" spans="1:23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3"/>
      <c r="T138" s="3"/>
      <c r="U138" s="3"/>
      <c r="V138" s="3"/>
      <c r="W138" s="3"/>
    </row>
    <row r="139" spans="1:23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3"/>
      <c r="T139" s="3"/>
      <c r="U139" s="3"/>
      <c r="V139" s="3"/>
      <c r="W139" s="3"/>
    </row>
    <row r="140" spans="1:23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3"/>
      <c r="T140" s="3"/>
      <c r="U140" s="3"/>
      <c r="V140" s="3"/>
      <c r="W140" s="3"/>
    </row>
    <row r="141" spans="1:23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3"/>
      <c r="T141" s="3"/>
      <c r="U141" s="3"/>
      <c r="V141" s="3"/>
      <c r="W141" s="3"/>
    </row>
    <row r="142" spans="1:23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3"/>
      <c r="T142" s="3"/>
      <c r="U142" s="3"/>
      <c r="V142" s="3"/>
      <c r="W142" s="3"/>
    </row>
    <row r="143" spans="1:23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3"/>
      <c r="T143" s="3"/>
      <c r="U143" s="3"/>
      <c r="V143" s="3"/>
      <c r="W143" s="3"/>
    </row>
    <row r="144" spans="1:23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3"/>
      <c r="T144" s="3"/>
      <c r="U144" s="3"/>
      <c r="V144" s="3"/>
      <c r="W144" s="3"/>
    </row>
    <row r="145" spans="1:23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3"/>
      <c r="T145" s="3"/>
      <c r="U145" s="3"/>
      <c r="V145" s="3"/>
      <c r="W145" s="3"/>
    </row>
    <row r="146" spans="1:23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3"/>
      <c r="T146" s="3"/>
      <c r="U146" s="3"/>
      <c r="V146" s="3"/>
      <c r="W146" s="3"/>
    </row>
    <row r="147" spans="1:23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3"/>
      <c r="T147" s="3"/>
      <c r="U147" s="3"/>
      <c r="V147" s="3"/>
      <c r="W147" s="3"/>
    </row>
    <row r="148" spans="1:23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3"/>
      <c r="T148" s="3"/>
      <c r="U148" s="3"/>
      <c r="V148" s="3"/>
      <c r="W148" s="3"/>
    </row>
    <row r="149" spans="1:23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3"/>
      <c r="T149" s="3"/>
      <c r="U149" s="3"/>
      <c r="V149" s="3"/>
      <c r="W149" s="3"/>
    </row>
    <row r="150" spans="1:23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3"/>
      <c r="T150" s="3"/>
      <c r="U150" s="3"/>
      <c r="V150" s="3"/>
      <c r="W150" s="3"/>
    </row>
    <row r="151" spans="1:23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3"/>
      <c r="T151" s="3"/>
      <c r="U151" s="3"/>
      <c r="V151" s="3"/>
      <c r="W151" s="3"/>
    </row>
    <row r="152" spans="1:23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3"/>
      <c r="T152" s="3"/>
      <c r="U152" s="3"/>
      <c r="V152" s="3"/>
      <c r="W152" s="3"/>
    </row>
    <row r="153" spans="1:23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3"/>
      <c r="T153" s="3"/>
      <c r="U153" s="3"/>
      <c r="V153" s="3"/>
      <c r="W153" s="3"/>
    </row>
    <row r="154" spans="1:23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3"/>
      <c r="T154" s="3"/>
      <c r="U154" s="3"/>
      <c r="V154" s="3"/>
      <c r="W154" s="3"/>
    </row>
    <row r="155" spans="1:23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3"/>
      <c r="T155" s="3"/>
      <c r="U155" s="3"/>
      <c r="V155" s="3"/>
      <c r="W155" s="3"/>
    </row>
    <row r="156" spans="1:23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3"/>
      <c r="T156" s="3"/>
      <c r="U156" s="3"/>
      <c r="V156" s="3"/>
      <c r="W156" s="3"/>
    </row>
    <row r="157" spans="1:23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3"/>
      <c r="T157" s="3"/>
      <c r="U157" s="3"/>
      <c r="V157" s="3"/>
      <c r="W157" s="3"/>
    </row>
    <row r="158" spans="1:23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3"/>
      <c r="T158" s="3"/>
      <c r="U158" s="3"/>
      <c r="V158" s="3"/>
      <c r="W158" s="3"/>
    </row>
    <row r="159" spans="1:23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3"/>
      <c r="T159" s="3"/>
      <c r="U159" s="3"/>
      <c r="V159" s="3"/>
      <c r="W159" s="3"/>
    </row>
    <row r="160" spans="1:23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3"/>
      <c r="T160" s="3"/>
      <c r="U160" s="3"/>
      <c r="V160" s="3"/>
      <c r="W160" s="3"/>
    </row>
    <row r="161" spans="1:23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3"/>
      <c r="T161" s="3"/>
      <c r="U161" s="3"/>
      <c r="V161" s="3"/>
      <c r="W161" s="3"/>
    </row>
    <row r="162" spans="1:23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3"/>
      <c r="T162" s="3"/>
      <c r="U162" s="3"/>
      <c r="V162" s="3"/>
      <c r="W162" s="3"/>
    </row>
    <row r="163" spans="1:23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3"/>
      <c r="T163" s="3"/>
      <c r="U163" s="3"/>
      <c r="V163" s="3"/>
      <c r="W163" s="3"/>
    </row>
    <row r="164" spans="1:23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3"/>
      <c r="T164" s="3"/>
      <c r="U164" s="3"/>
      <c r="V164" s="3"/>
      <c r="W164" s="3"/>
    </row>
    <row r="165" spans="1:23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3"/>
      <c r="T165" s="3"/>
      <c r="U165" s="3"/>
      <c r="V165" s="3"/>
      <c r="W165" s="3"/>
    </row>
    <row r="166" spans="1:23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3"/>
      <c r="T166" s="3"/>
      <c r="U166" s="3"/>
      <c r="V166" s="3"/>
      <c r="W166" s="3"/>
    </row>
    <row r="167" spans="1:23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3"/>
      <c r="T167" s="3"/>
      <c r="U167" s="3"/>
      <c r="V167" s="3"/>
      <c r="W167" s="3"/>
    </row>
    <row r="168" spans="1:23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3"/>
      <c r="T168" s="3"/>
      <c r="U168" s="3"/>
      <c r="V168" s="3"/>
      <c r="W168" s="3"/>
    </row>
    <row r="169" spans="1:23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3"/>
      <c r="T169" s="3"/>
      <c r="U169" s="3"/>
      <c r="V169" s="3"/>
      <c r="W169" s="3"/>
    </row>
    <row r="170" spans="1:23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3"/>
      <c r="T170" s="3"/>
      <c r="U170" s="3"/>
      <c r="V170" s="3"/>
      <c r="W170" s="3"/>
    </row>
    <row r="171" spans="1:23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3"/>
      <c r="T171" s="3"/>
      <c r="U171" s="3"/>
      <c r="V171" s="3"/>
      <c r="W171" s="3"/>
    </row>
    <row r="172" spans="1:23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3"/>
      <c r="T172" s="3"/>
      <c r="U172" s="3"/>
      <c r="V172" s="3"/>
      <c r="W172" s="3"/>
    </row>
    <row r="173" spans="1:23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3"/>
      <c r="T173" s="3"/>
      <c r="U173" s="3"/>
      <c r="V173" s="3"/>
      <c r="W173" s="3"/>
    </row>
    <row r="174" spans="1:23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3"/>
      <c r="T174" s="3"/>
      <c r="U174" s="3"/>
      <c r="V174" s="3"/>
      <c r="W174" s="3"/>
    </row>
    <row r="175" spans="1:23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3"/>
      <c r="T175" s="3"/>
      <c r="U175" s="3"/>
      <c r="V175" s="3"/>
      <c r="W175" s="3"/>
    </row>
    <row r="176" spans="1:23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3"/>
      <c r="T176" s="3"/>
      <c r="U176" s="3"/>
      <c r="V176" s="3"/>
      <c r="W176" s="3"/>
    </row>
    <row r="177" spans="1:23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3"/>
      <c r="T177" s="3"/>
      <c r="U177" s="3"/>
      <c r="V177" s="3"/>
      <c r="W177" s="3"/>
    </row>
    <row r="178" spans="1:23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3"/>
      <c r="T178" s="3"/>
      <c r="U178" s="3"/>
      <c r="V178" s="3"/>
      <c r="W178" s="3"/>
    </row>
    <row r="179" spans="1:23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3"/>
      <c r="T179" s="3"/>
      <c r="U179" s="3"/>
      <c r="V179" s="3"/>
      <c r="W179" s="3"/>
    </row>
    <row r="180" spans="1:23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3"/>
      <c r="T180" s="3"/>
      <c r="U180" s="3"/>
      <c r="V180" s="3"/>
      <c r="W180" s="3"/>
    </row>
    <row r="181" spans="1:23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3"/>
      <c r="T181" s="3"/>
      <c r="U181" s="3"/>
      <c r="V181" s="3"/>
      <c r="W181" s="3"/>
    </row>
    <row r="182" spans="1:23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3"/>
      <c r="T182" s="3"/>
      <c r="U182" s="3"/>
      <c r="V182" s="3"/>
      <c r="W182" s="3"/>
    </row>
    <row r="183" spans="1:23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3"/>
      <c r="T183" s="3"/>
      <c r="U183" s="3"/>
      <c r="V183" s="3"/>
      <c r="W183" s="3"/>
    </row>
    <row r="184" spans="1:23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3"/>
      <c r="T184" s="3"/>
      <c r="U184" s="3"/>
      <c r="V184" s="3"/>
      <c r="W184" s="3"/>
    </row>
    <row r="185" spans="1:23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3"/>
      <c r="T185" s="3"/>
      <c r="U185" s="3"/>
      <c r="V185" s="3"/>
      <c r="W185" s="3"/>
    </row>
    <row r="186" spans="1:23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3"/>
      <c r="T186" s="3"/>
      <c r="U186" s="3"/>
      <c r="V186" s="3"/>
      <c r="W186" s="3"/>
    </row>
    <row r="187" spans="1:23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3"/>
      <c r="T187" s="3"/>
      <c r="U187" s="3"/>
      <c r="V187" s="3"/>
      <c r="W187" s="3"/>
    </row>
    <row r="188" spans="1:23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3"/>
      <c r="T188" s="3"/>
      <c r="U188" s="3"/>
      <c r="V188" s="3"/>
      <c r="W188" s="3"/>
    </row>
    <row r="189" spans="1:23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3"/>
      <c r="T189" s="3"/>
      <c r="U189" s="3"/>
      <c r="V189" s="3"/>
      <c r="W189" s="3"/>
    </row>
    <row r="190" spans="1:23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3"/>
      <c r="T190" s="3"/>
      <c r="U190" s="3"/>
      <c r="V190" s="3"/>
      <c r="W190" s="3"/>
    </row>
    <row r="191" spans="1:23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3"/>
      <c r="T191" s="3"/>
      <c r="U191" s="3"/>
      <c r="V191" s="3"/>
      <c r="W191" s="3"/>
    </row>
    <row r="192" spans="1:23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3"/>
      <c r="T192" s="3"/>
      <c r="U192" s="3"/>
      <c r="V192" s="3"/>
      <c r="W192" s="3"/>
    </row>
    <row r="193" spans="1:23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3"/>
      <c r="T193" s="3"/>
      <c r="U193" s="3"/>
      <c r="V193" s="3"/>
      <c r="W193" s="3"/>
    </row>
    <row r="194" spans="1:23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3"/>
      <c r="T194" s="3"/>
      <c r="U194" s="3"/>
      <c r="V194" s="3"/>
      <c r="W194" s="3"/>
    </row>
    <row r="195" spans="1:23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3"/>
      <c r="T195" s="3"/>
      <c r="U195" s="3"/>
      <c r="V195" s="3"/>
      <c r="W195" s="3"/>
    </row>
    <row r="196" spans="1:23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3"/>
      <c r="T196" s="3"/>
      <c r="U196" s="3"/>
      <c r="V196" s="3"/>
      <c r="W196" s="3"/>
    </row>
    <row r="197" spans="1:23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3"/>
      <c r="T197" s="3"/>
      <c r="U197" s="3"/>
      <c r="V197" s="3"/>
      <c r="W197" s="3"/>
    </row>
    <row r="198" spans="1:23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3"/>
      <c r="T198" s="3"/>
      <c r="U198" s="3"/>
      <c r="V198" s="3"/>
      <c r="W198" s="3"/>
    </row>
    <row r="199" spans="1:23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3"/>
      <c r="T199" s="3"/>
      <c r="U199" s="3"/>
      <c r="V199" s="3"/>
      <c r="W199" s="3"/>
    </row>
    <row r="200" spans="1:23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3"/>
      <c r="T200" s="3"/>
      <c r="U200" s="3"/>
      <c r="V200" s="3"/>
      <c r="W200" s="3"/>
    </row>
    <row r="201" spans="1:23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3"/>
      <c r="T201" s="3"/>
      <c r="U201" s="3"/>
      <c r="V201" s="3"/>
      <c r="W201" s="3"/>
    </row>
    <row r="202" spans="1:23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3"/>
      <c r="T202" s="3"/>
      <c r="U202" s="3"/>
      <c r="V202" s="3"/>
      <c r="W202" s="3"/>
    </row>
    <row r="203" spans="1:23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3"/>
      <c r="T203" s="3"/>
      <c r="U203" s="3"/>
      <c r="V203" s="3"/>
      <c r="W203" s="3"/>
    </row>
    <row r="204" spans="1:23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3"/>
      <c r="T204" s="3"/>
      <c r="U204" s="3"/>
      <c r="V204" s="3"/>
      <c r="W204" s="3"/>
    </row>
    <row r="205" spans="1:23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3"/>
      <c r="T205" s="3"/>
      <c r="U205" s="3"/>
      <c r="V205" s="3"/>
      <c r="W205" s="3"/>
    </row>
    <row r="206" spans="1:23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3"/>
      <c r="T206" s="3"/>
      <c r="U206" s="3"/>
      <c r="V206" s="3"/>
      <c r="W206" s="3"/>
    </row>
    <row r="207" spans="1:23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3"/>
      <c r="T207" s="3"/>
      <c r="U207" s="3"/>
      <c r="V207" s="3"/>
      <c r="W207" s="3"/>
    </row>
    <row r="208" spans="1:23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3"/>
      <c r="T208" s="3"/>
      <c r="U208" s="3"/>
      <c r="V208" s="3"/>
      <c r="W208" s="3"/>
    </row>
    <row r="209" spans="1:23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3"/>
      <c r="T209" s="3"/>
      <c r="U209" s="3"/>
      <c r="V209" s="3"/>
      <c r="W209" s="3"/>
    </row>
    <row r="210" spans="1:23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3"/>
      <c r="T210" s="3"/>
      <c r="U210" s="3"/>
      <c r="V210" s="3"/>
      <c r="W210" s="3"/>
    </row>
    <row r="211" spans="1:23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3"/>
      <c r="T211" s="3"/>
      <c r="U211" s="3"/>
      <c r="V211" s="3"/>
      <c r="W211" s="3"/>
    </row>
    <row r="212" spans="1:23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3"/>
      <c r="T212" s="3"/>
      <c r="U212" s="3"/>
      <c r="V212" s="3"/>
      <c r="W212" s="3"/>
    </row>
    <row r="213" spans="1:23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3"/>
      <c r="T213" s="3"/>
      <c r="U213" s="3"/>
      <c r="V213" s="3"/>
      <c r="W213" s="3"/>
    </row>
    <row r="214" spans="1:23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3"/>
      <c r="T214" s="3"/>
      <c r="U214" s="3"/>
      <c r="V214" s="3"/>
      <c r="W214" s="3"/>
    </row>
    <row r="215" spans="1:23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3"/>
      <c r="T215" s="3"/>
      <c r="U215" s="3"/>
      <c r="V215" s="3"/>
      <c r="W215" s="3"/>
    </row>
    <row r="216" spans="1:23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3"/>
      <c r="T216" s="3"/>
      <c r="U216" s="3"/>
      <c r="V216" s="3"/>
      <c r="W216" s="3"/>
    </row>
    <row r="217" spans="1:23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3"/>
      <c r="T217" s="3"/>
      <c r="U217" s="3"/>
      <c r="V217" s="3"/>
      <c r="W217" s="3"/>
    </row>
    <row r="218" spans="1:23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3"/>
      <c r="T218" s="3"/>
      <c r="U218" s="3"/>
      <c r="V218" s="3"/>
      <c r="W218" s="3"/>
    </row>
    <row r="219" spans="1:23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3"/>
      <c r="T219" s="3"/>
      <c r="U219" s="3"/>
      <c r="V219" s="3"/>
      <c r="W219" s="3"/>
    </row>
    <row r="220" spans="1:23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3"/>
      <c r="T220" s="3"/>
      <c r="U220" s="3"/>
      <c r="V220" s="3"/>
      <c r="W220" s="3"/>
    </row>
    <row r="221" spans="1:23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3"/>
      <c r="T221" s="3"/>
      <c r="U221" s="3"/>
      <c r="V221" s="3"/>
      <c r="W221" s="3"/>
    </row>
    <row r="222" spans="1:23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3"/>
      <c r="T222" s="3"/>
      <c r="U222" s="3"/>
      <c r="V222" s="3"/>
      <c r="W222" s="3"/>
    </row>
    <row r="223" spans="1:23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3"/>
      <c r="T223" s="3"/>
      <c r="U223" s="3"/>
      <c r="V223" s="3"/>
      <c r="W223" s="3"/>
    </row>
    <row r="224" spans="1:23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3"/>
      <c r="T224" s="3"/>
      <c r="U224" s="3"/>
      <c r="V224" s="3"/>
      <c r="W224" s="3"/>
    </row>
    <row r="225" spans="1:23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3"/>
      <c r="T225" s="3"/>
      <c r="U225" s="3"/>
      <c r="V225" s="3"/>
      <c r="W225" s="3"/>
    </row>
    <row r="226" spans="1:23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3"/>
      <c r="T226" s="3"/>
      <c r="U226" s="3"/>
      <c r="V226" s="3"/>
      <c r="W226" s="3"/>
    </row>
    <row r="227" spans="1:23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3"/>
      <c r="T227" s="3"/>
      <c r="U227" s="3"/>
      <c r="V227" s="3"/>
      <c r="W227" s="3"/>
    </row>
    <row r="228" spans="1:23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3"/>
      <c r="T228" s="3"/>
      <c r="U228" s="3"/>
      <c r="V228" s="3"/>
      <c r="W228" s="3"/>
    </row>
    <row r="229" spans="1:23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3"/>
      <c r="T229" s="3"/>
      <c r="U229" s="3"/>
      <c r="V229" s="3"/>
      <c r="W229" s="3"/>
    </row>
    <row r="230" spans="1:23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3"/>
      <c r="T230" s="3"/>
      <c r="U230" s="3"/>
      <c r="V230" s="3"/>
      <c r="W230" s="3"/>
    </row>
    <row r="231" spans="1:23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3"/>
      <c r="T231" s="3"/>
      <c r="U231" s="3"/>
      <c r="V231" s="3"/>
      <c r="W231" s="3"/>
    </row>
    <row r="232" spans="1:23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3"/>
      <c r="T232" s="3"/>
      <c r="U232" s="3"/>
      <c r="V232" s="3"/>
      <c r="W232" s="3"/>
    </row>
    <row r="233" spans="1:23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3"/>
      <c r="T233" s="3"/>
      <c r="U233" s="3"/>
      <c r="V233" s="3"/>
      <c r="W233" s="3"/>
    </row>
    <row r="234" spans="1:23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3"/>
      <c r="T234" s="3"/>
      <c r="U234" s="3"/>
      <c r="V234" s="3"/>
      <c r="W234" s="3"/>
    </row>
    <row r="235" spans="1:23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3"/>
      <c r="T235" s="3"/>
      <c r="U235" s="3"/>
      <c r="V235" s="3"/>
      <c r="W235" s="3"/>
    </row>
    <row r="236" spans="1:23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3"/>
      <c r="T236" s="3"/>
      <c r="U236" s="3"/>
      <c r="V236" s="3"/>
      <c r="W236" s="3"/>
    </row>
    <row r="237" spans="1:23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3"/>
      <c r="T237" s="3"/>
      <c r="U237" s="3"/>
      <c r="V237" s="3"/>
      <c r="W237" s="3"/>
    </row>
    <row r="238" spans="1:23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3"/>
      <c r="T238" s="3"/>
      <c r="U238" s="3"/>
      <c r="V238" s="3"/>
      <c r="W238" s="3"/>
    </row>
    <row r="239" spans="1:23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3"/>
      <c r="T239" s="3"/>
      <c r="U239" s="3"/>
      <c r="V239" s="3"/>
      <c r="W239" s="3"/>
    </row>
    <row r="240" spans="1:23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3"/>
      <c r="T240" s="3"/>
      <c r="U240" s="3"/>
      <c r="V240" s="3"/>
      <c r="W240" s="3"/>
    </row>
    <row r="241" spans="1:23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3"/>
      <c r="T241" s="3"/>
      <c r="U241" s="3"/>
      <c r="V241" s="3"/>
      <c r="W241" s="3"/>
    </row>
    <row r="242" spans="1:23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3"/>
      <c r="T242" s="3"/>
      <c r="U242" s="3"/>
      <c r="V242" s="3"/>
      <c r="W242" s="3"/>
    </row>
    <row r="243" spans="1:23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3"/>
      <c r="T243" s="3"/>
      <c r="U243" s="3"/>
      <c r="V243" s="3"/>
      <c r="W243" s="3"/>
    </row>
    <row r="244" spans="1:23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3"/>
      <c r="T244" s="3"/>
      <c r="U244" s="3"/>
      <c r="V244" s="3"/>
      <c r="W244" s="3"/>
    </row>
    <row r="245" spans="1:23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3"/>
      <c r="T245" s="3"/>
      <c r="U245" s="3"/>
      <c r="V245" s="3"/>
      <c r="W245" s="3"/>
    </row>
    <row r="246" spans="1:23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3"/>
      <c r="T246" s="3"/>
      <c r="U246" s="3"/>
      <c r="V246" s="3"/>
      <c r="W246" s="3"/>
    </row>
    <row r="247" spans="1:23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3"/>
      <c r="T247" s="3"/>
      <c r="U247" s="3"/>
      <c r="V247" s="3"/>
      <c r="W247" s="3"/>
    </row>
    <row r="248" spans="1:23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3"/>
      <c r="T248" s="3"/>
      <c r="U248" s="3"/>
      <c r="V248" s="3"/>
      <c r="W248" s="3"/>
    </row>
    <row r="249" spans="1:23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3"/>
      <c r="T249" s="3"/>
      <c r="U249" s="3"/>
      <c r="V249" s="3"/>
      <c r="W249" s="3"/>
    </row>
    <row r="250" spans="1:23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3"/>
      <c r="T250" s="3"/>
      <c r="U250" s="3"/>
      <c r="V250" s="3"/>
      <c r="W250" s="3"/>
    </row>
    <row r="251" spans="1:23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3"/>
      <c r="T251" s="3"/>
      <c r="U251" s="3"/>
      <c r="V251" s="3"/>
      <c r="W251" s="3"/>
    </row>
    <row r="252" spans="1:23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3"/>
      <c r="T252" s="3"/>
      <c r="U252" s="3"/>
      <c r="V252" s="3"/>
      <c r="W252" s="3"/>
    </row>
    <row r="253" spans="1:23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3"/>
      <c r="T253" s="3"/>
      <c r="U253" s="3"/>
      <c r="V253" s="3"/>
      <c r="W253" s="3"/>
    </row>
    <row r="254" spans="1:23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3"/>
      <c r="T254" s="3"/>
      <c r="U254" s="3"/>
      <c r="V254" s="3"/>
      <c r="W254" s="3"/>
    </row>
    <row r="255" spans="1:23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3"/>
      <c r="T255" s="3"/>
      <c r="U255" s="3"/>
      <c r="V255" s="3"/>
      <c r="W255" s="3"/>
    </row>
    <row r="256" spans="1:23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3"/>
      <c r="T256" s="3"/>
      <c r="U256" s="3"/>
      <c r="V256" s="3"/>
      <c r="W256" s="3"/>
    </row>
    <row r="257" spans="1:23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3"/>
      <c r="T257" s="3"/>
      <c r="U257" s="3"/>
      <c r="V257" s="3"/>
      <c r="W257" s="3"/>
    </row>
    <row r="258" spans="1:23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3"/>
      <c r="T258" s="3"/>
      <c r="U258" s="3"/>
      <c r="V258" s="3"/>
      <c r="W258" s="3"/>
    </row>
    <row r="259" spans="1:23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3"/>
      <c r="T259" s="3"/>
      <c r="U259" s="3"/>
      <c r="V259" s="3"/>
      <c r="W259" s="3"/>
    </row>
    <row r="260" spans="1:23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3"/>
      <c r="T260" s="3"/>
      <c r="U260" s="3"/>
      <c r="V260" s="3"/>
      <c r="W260" s="3"/>
    </row>
    <row r="261" spans="1:23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3"/>
      <c r="T261" s="3"/>
      <c r="U261" s="3"/>
      <c r="V261" s="3"/>
      <c r="W261" s="3"/>
    </row>
    <row r="262" spans="1:23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3"/>
      <c r="T262" s="3"/>
      <c r="U262" s="3"/>
      <c r="V262" s="3"/>
      <c r="W262" s="3"/>
    </row>
    <row r="263" spans="1:23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3"/>
      <c r="T263" s="3"/>
      <c r="U263" s="3"/>
      <c r="V263" s="3"/>
      <c r="W263" s="3"/>
    </row>
    <row r="264" spans="1:23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3"/>
      <c r="T264" s="3"/>
      <c r="U264" s="3"/>
      <c r="V264" s="3"/>
      <c r="W264" s="3"/>
    </row>
    <row r="265" spans="1:23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3"/>
      <c r="T265" s="3"/>
      <c r="U265" s="3"/>
      <c r="V265" s="3"/>
      <c r="W265" s="3"/>
    </row>
    <row r="266" spans="1:23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3"/>
      <c r="T266" s="3"/>
      <c r="U266" s="3"/>
      <c r="V266" s="3"/>
      <c r="W266" s="3"/>
    </row>
    <row r="267" spans="1:23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3"/>
      <c r="T267" s="3"/>
      <c r="U267" s="3"/>
      <c r="V267" s="3"/>
      <c r="W267" s="3"/>
    </row>
    <row r="268" spans="1:23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3"/>
      <c r="T268" s="3"/>
      <c r="U268" s="3"/>
      <c r="V268" s="3"/>
      <c r="W268" s="3"/>
    </row>
    <row r="269" spans="1:23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3"/>
      <c r="T269" s="3"/>
      <c r="U269" s="3"/>
      <c r="V269" s="3"/>
      <c r="W269" s="3"/>
    </row>
    <row r="270" spans="1:23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3"/>
      <c r="T270" s="3"/>
      <c r="U270" s="3"/>
      <c r="V270" s="3"/>
      <c r="W270" s="3"/>
    </row>
    <row r="271" spans="1:23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3"/>
      <c r="T271" s="3"/>
      <c r="U271" s="3"/>
      <c r="V271" s="3"/>
      <c r="W271" s="3"/>
    </row>
    <row r="272" spans="1:23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3"/>
      <c r="T272" s="3"/>
      <c r="U272" s="3"/>
      <c r="V272" s="3"/>
      <c r="W272" s="3"/>
    </row>
    <row r="273" spans="1:23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3"/>
      <c r="T273" s="3"/>
      <c r="U273" s="3"/>
      <c r="V273" s="3"/>
      <c r="W273" s="3"/>
    </row>
    <row r="274" spans="1:23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3"/>
      <c r="T274" s="3"/>
      <c r="U274" s="3"/>
      <c r="V274" s="3"/>
      <c r="W274" s="3"/>
    </row>
    <row r="275" spans="1:23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3"/>
      <c r="T275" s="3"/>
      <c r="U275" s="3"/>
      <c r="V275" s="3"/>
      <c r="W275" s="3"/>
    </row>
    <row r="276" spans="1:23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3"/>
      <c r="T276" s="3"/>
      <c r="U276" s="3"/>
      <c r="V276" s="3"/>
      <c r="W276" s="3"/>
    </row>
    <row r="277" spans="1:23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3"/>
      <c r="T277" s="3"/>
      <c r="U277" s="3"/>
      <c r="V277" s="3"/>
      <c r="W277" s="3"/>
    </row>
    <row r="278" spans="1:23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3"/>
      <c r="T278" s="3"/>
      <c r="U278" s="3"/>
      <c r="V278" s="3"/>
      <c r="W278" s="3"/>
    </row>
    <row r="279" spans="1:23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3"/>
      <c r="T279" s="3"/>
      <c r="U279" s="3"/>
      <c r="V279" s="3"/>
      <c r="W279" s="3"/>
    </row>
    <row r="280" spans="1:23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3"/>
      <c r="T280" s="3"/>
      <c r="U280" s="3"/>
      <c r="V280" s="3"/>
      <c r="W280" s="3"/>
    </row>
    <row r="281" spans="1:23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3"/>
      <c r="T281" s="3"/>
      <c r="U281" s="3"/>
      <c r="V281" s="3"/>
      <c r="W281" s="3"/>
    </row>
    <row r="282" spans="1:23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3"/>
      <c r="T282" s="3"/>
      <c r="U282" s="3"/>
      <c r="V282" s="3"/>
      <c r="W282" s="3"/>
    </row>
    <row r="283" spans="1:23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3"/>
      <c r="T283" s="3"/>
      <c r="U283" s="3"/>
      <c r="V283" s="3"/>
      <c r="W283" s="3"/>
    </row>
    <row r="284" spans="1:23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3"/>
      <c r="T284" s="3"/>
      <c r="U284" s="3"/>
      <c r="V284" s="3"/>
      <c r="W284" s="3"/>
    </row>
    <row r="285" spans="1:23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3"/>
      <c r="T285" s="3"/>
      <c r="U285" s="3"/>
      <c r="V285" s="3"/>
      <c r="W285" s="3"/>
    </row>
    <row r="286" spans="1:23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spans="1:23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spans="1:23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spans="1:23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spans="1:23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spans="1:23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</sheetData>
  <mergeCells count="1">
    <mergeCell ref="A1:R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73C8F-5782-41FE-B0F4-A6775BB31F3B}">
  <dimension ref="A1:K5001"/>
  <sheetViews>
    <sheetView tabSelected="1" topLeftCell="B1" workbookViewId="0">
      <selection activeCell="H15" sqref="H15:H22"/>
    </sheetView>
  </sheetViews>
  <sheetFormatPr defaultRowHeight="14.4" x14ac:dyDescent="0.3"/>
  <cols>
    <col min="1" max="1" width="10" customWidth="1"/>
    <col min="2" max="2" width="15.33203125" style="4" customWidth="1"/>
    <col min="3" max="3" width="10.21875" style="4" customWidth="1"/>
    <col min="4" max="4" width="12.21875" style="1" customWidth="1"/>
    <col min="5" max="5" width="12" style="5" bestFit="1" customWidth="1"/>
    <col min="6" max="6" width="8.21875" style="4" customWidth="1"/>
    <col min="8" max="8" width="18.5546875" bestFit="1" customWidth="1"/>
    <col min="9" max="9" width="11.44140625" bestFit="1" customWidth="1"/>
    <col min="10" max="10" width="12.5546875" customWidth="1"/>
    <col min="11" max="11" width="18.33203125" bestFit="1" customWidth="1"/>
    <col min="12" max="12" width="14.44140625" bestFit="1" customWidth="1"/>
    <col min="13" max="13" width="12.88671875" customWidth="1"/>
    <col min="14" max="14" width="12.33203125" customWidth="1"/>
    <col min="15" max="16" width="12.44140625" customWidth="1"/>
    <col min="17" max="17" width="4.109375" bestFit="1" customWidth="1"/>
    <col min="18" max="18" width="4" bestFit="1" customWidth="1"/>
    <col min="19" max="19" width="4.44140625" bestFit="1" customWidth="1"/>
    <col min="20" max="20" width="4.109375" bestFit="1" customWidth="1"/>
    <col min="21" max="21" width="10.77734375" bestFit="1" customWidth="1"/>
    <col min="22" max="371" width="15.5546875" bestFit="1" customWidth="1"/>
    <col min="372" max="372" width="10.77734375" bestFit="1" customWidth="1"/>
  </cols>
  <sheetData>
    <row r="1" spans="1:11" x14ac:dyDescent="0.3">
      <c r="A1" t="s">
        <v>0</v>
      </c>
      <c r="B1" s="4" t="s">
        <v>1</v>
      </c>
      <c r="C1" s="4" t="s">
        <v>2</v>
      </c>
      <c r="D1" s="1" t="s">
        <v>3</v>
      </c>
      <c r="E1" s="5" t="s">
        <v>4</v>
      </c>
      <c r="F1" s="4" t="s">
        <v>5</v>
      </c>
      <c r="H1" s="8" t="s">
        <v>51</v>
      </c>
      <c r="I1" s="8" t="s">
        <v>52</v>
      </c>
    </row>
    <row r="2" spans="1:11" x14ac:dyDescent="0.3">
      <c r="A2">
        <v>1</v>
      </c>
      <c r="B2" s="4" t="s">
        <v>6</v>
      </c>
      <c r="C2" s="4" t="s">
        <v>7</v>
      </c>
      <c r="D2" s="1">
        <v>45265</v>
      </c>
      <c r="E2" s="5">
        <v>443.17707628946101</v>
      </c>
      <c r="F2" s="4" t="s">
        <v>8</v>
      </c>
      <c r="H2" s="7" t="s">
        <v>38</v>
      </c>
      <c r="I2" s="5">
        <v>102152.91429349022</v>
      </c>
    </row>
    <row r="3" spans="1:11" x14ac:dyDescent="0.3">
      <c r="A3">
        <v>2</v>
      </c>
      <c r="B3" s="4" t="s">
        <v>9</v>
      </c>
      <c r="C3" s="4" t="s">
        <v>10</v>
      </c>
      <c r="D3" s="1">
        <v>45199</v>
      </c>
      <c r="E3" s="5">
        <v>263.980107930288</v>
      </c>
      <c r="F3" s="4" t="s">
        <v>11</v>
      </c>
      <c r="H3" s="7" t="s">
        <v>39</v>
      </c>
      <c r="I3" s="5">
        <v>109304.16500437017</v>
      </c>
    </row>
    <row r="4" spans="1:11" x14ac:dyDescent="0.3">
      <c r="A4">
        <v>3</v>
      </c>
      <c r="B4" s="4" t="s">
        <v>12</v>
      </c>
      <c r="C4" s="4" t="s">
        <v>7</v>
      </c>
      <c r="D4" s="1">
        <v>44988</v>
      </c>
      <c r="E4" s="5">
        <v>57.065403397617601</v>
      </c>
      <c r="F4" s="4" t="s">
        <v>13</v>
      </c>
      <c r="H4" s="7" t="s">
        <v>40</v>
      </c>
      <c r="I4" s="5">
        <v>103387.81919124762</v>
      </c>
    </row>
    <row r="5" spans="1:11" x14ac:dyDescent="0.3">
      <c r="A5">
        <v>4</v>
      </c>
      <c r="B5" s="4" t="s">
        <v>14</v>
      </c>
      <c r="C5" s="4" t="s">
        <v>10</v>
      </c>
      <c r="D5" s="1">
        <v>44958</v>
      </c>
      <c r="E5" s="5">
        <v>137.52728895719801</v>
      </c>
      <c r="F5" s="4" t="s">
        <v>15</v>
      </c>
      <c r="H5" s="7" t="s">
        <v>41</v>
      </c>
      <c r="I5" s="5">
        <v>102659.6760816171</v>
      </c>
    </row>
    <row r="6" spans="1:11" x14ac:dyDescent="0.3">
      <c r="A6">
        <v>5</v>
      </c>
      <c r="B6" s="4" t="s">
        <v>9</v>
      </c>
      <c r="C6" s="4" t="s">
        <v>16</v>
      </c>
      <c r="D6" s="1">
        <v>45127</v>
      </c>
      <c r="E6" s="5">
        <v>290.17677604900098</v>
      </c>
      <c r="F6" s="4" t="s">
        <v>13</v>
      </c>
      <c r="H6" s="7" t="s">
        <v>42</v>
      </c>
      <c r="I6" s="5">
        <v>103633.13331101753</v>
      </c>
    </row>
    <row r="7" spans="1:11" x14ac:dyDescent="0.3">
      <c r="A7">
        <v>6</v>
      </c>
      <c r="B7" s="4" t="s">
        <v>17</v>
      </c>
      <c r="C7" s="4" t="s">
        <v>18</v>
      </c>
      <c r="D7" s="1">
        <v>44939</v>
      </c>
      <c r="E7" s="5">
        <v>455.959839105198</v>
      </c>
      <c r="F7" s="4" t="s">
        <v>11</v>
      </c>
      <c r="H7" s="7" t="s">
        <v>43</v>
      </c>
      <c r="I7" s="5">
        <v>101293.64445661647</v>
      </c>
    </row>
    <row r="8" spans="1:11" x14ac:dyDescent="0.3">
      <c r="A8">
        <v>7</v>
      </c>
      <c r="B8" s="4" t="s">
        <v>14</v>
      </c>
      <c r="C8" s="4" t="s">
        <v>18</v>
      </c>
      <c r="D8" s="1">
        <v>44962</v>
      </c>
      <c r="E8" s="5">
        <v>368.28279654258102</v>
      </c>
      <c r="F8" s="4" t="s">
        <v>11</v>
      </c>
      <c r="H8" s="7" t="s">
        <v>44</v>
      </c>
      <c r="I8" s="5">
        <v>114113.42748275853</v>
      </c>
    </row>
    <row r="9" spans="1:11" x14ac:dyDescent="0.3">
      <c r="A9">
        <v>8</v>
      </c>
      <c r="B9" s="4" t="s">
        <v>19</v>
      </c>
      <c r="C9" s="4" t="s">
        <v>20</v>
      </c>
      <c r="D9" s="1">
        <v>45133</v>
      </c>
      <c r="E9" s="5">
        <v>8.6264847300067107</v>
      </c>
      <c r="F9" s="4" t="s">
        <v>8</v>
      </c>
      <c r="H9" s="7" t="s">
        <v>45</v>
      </c>
      <c r="I9" s="5">
        <v>97395.45820380401</v>
      </c>
    </row>
    <row r="10" spans="1:11" x14ac:dyDescent="0.3">
      <c r="A10">
        <v>9</v>
      </c>
      <c r="B10" s="4" t="s">
        <v>6</v>
      </c>
      <c r="C10" s="4" t="s">
        <v>7</v>
      </c>
      <c r="D10" s="1">
        <v>45014</v>
      </c>
      <c r="E10" s="5">
        <v>302.12981036436099</v>
      </c>
      <c r="F10" s="4" t="s">
        <v>13</v>
      </c>
      <c r="H10" s="7" t="s">
        <v>46</v>
      </c>
      <c r="I10" s="5">
        <v>107841.21168946971</v>
      </c>
    </row>
    <row r="11" spans="1:11" x14ac:dyDescent="0.3">
      <c r="A11">
        <v>10</v>
      </c>
      <c r="B11" s="4" t="s">
        <v>14</v>
      </c>
      <c r="C11" s="4" t="s">
        <v>7</v>
      </c>
      <c r="D11" s="1">
        <v>45193</v>
      </c>
      <c r="E11" s="5">
        <v>176.087010641962</v>
      </c>
      <c r="F11" s="4" t="s">
        <v>21</v>
      </c>
      <c r="H11" s="7" t="s">
        <v>47</v>
      </c>
      <c r="I11" s="5">
        <v>115082.64086588497</v>
      </c>
    </row>
    <row r="12" spans="1:11" x14ac:dyDescent="0.3">
      <c r="A12">
        <v>11</v>
      </c>
      <c r="B12" s="4" t="s">
        <v>19</v>
      </c>
      <c r="C12" s="4" t="s">
        <v>18</v>
      </c>
      <c r="D12" s="1">
        <v>45058</v>
      </c>
      <c r="E12" s="5">
        <v>257.31101818306598</v>
      </c>
      <c r="F12" s="4" t="s">
        <v>11</v>
      </c>
      <c r="H12" s="7" t="s">
        <v>48</v>
      </c>
      <c r="I12" s="5">
        <v>102224.74733088499</v>
      </c>
    </row>
    <row r="13" spans="1:11" x14ac:dyDescent="0.3">
      <c r="A13">
        <v>12</v>
      </c>
      <c r="B13" s="4" t="s">
        <v>17</v>
      </c>
      <c r="C13" s="4" t="s">
        <v>16</v>
      </c>
      <c r="D13" s="1">
        <v>45241</v>
      </c>
      <c r="E13" s="5">
        <v>449.743614022028</v>
      </c>
      <c r="F13" s="4" t="s">
        <v>21</v>
      </c>
      <c r="H13" s="7" t="s">
        <v>49</v>
      </c>
      <c r="I13" s="5">
        <v>103771.54810398642</v>
      </c>
    </row>
    <row r="14" spans="1:11" x14ac:dyDescent="0.3">
      <c r="A14">
        <v>13</v>
      </c>
      <c r="B14" s="4" t="s">
        <v>6</v>
      </c>
      <c r="C14" s="4" t="s">
        <v>10</v>
      </c>
      <c r="D14" s="1">
        <v>45249</v>
      </c>
      <c r="E14" s="5">
        <v>477.70916676473001</v>
      </c>
      <c r="F14" s="4" t="s">
        <v>21</v>
      </c>
    </row>
    <row r="15" spans="1:11" x14ac:dyDescent="0.3">
      <c r="A15">
        <v>14</v>
      </c>
      <c r="B15" s="4" t="s">
        <v>6</v>
      </c>
      <c r="C15" s="4" t="s">
        <v>18</v>
      </c>
      <c r="D15" s="1">
        <v>45013</v>
      </c>
      <c r="E15" s="5">
        <v>284.768248836542</v>
      </c>
      <c r="F15" s="4" t="s">
        <v>13</v>
      </c>
      <c r="H15" t="s">
        <v>53</v>
      </c>
      <c r="J15" s="6" t="s">
        <v>50</v>
      </c>
      <c r="K15" t="s">
        <v>54</v>
      </c>
    </row>
    <row r="16" spans="1:11" x14ac:dyDescent="0.3">
      <c r="A16">
        <v>15</v>
      </c>
      <c r="B16" s="4" t="s">
        <v>9</v>
      </c>
      <c r="C16" s="4" t="s">
        <v>20</v>
      </c>
      <c r="D16" s="1">
        <v>45235</v>
      </c>
      <c r="E16" s="5">
        <v>388.46210251727399</v>
      </c>
      <c r="F16" s="4" t="s">
        <v>8</v>
      </c>
      <c r="H16" s="5">
        <v>1262860.3860151446</v>
      </c>
      <c r="J16" s="7" t="s">
        <v>14</v>
      </c>
      <c r="K16">
        <v>759</v>
      </c>
    </row>
    <row r="17" spans="1:11" x14ac:dyDescent="0.3">
      <c r="A17">
        <v>16</v>
      </c>
      <c r="B17" s="4" t="s">
        <v>22</v>
      </c>
      <c r="C17" s="4" t="s">
        <v>20</v>
      </c>
      <c r="D17" s="1">
        <v>45227</v>
      </c>
      <c r="E17" s="5">
        <v>215.49435584657201</v>
      </c>
      <c r="F17" s="4" t="s">
        <v>21</v>
      </c>
      <c r="J17" s="7" t="s">
        <v>22</v>
      </c>
      <c r="K17">
        <v>734</v>
      </c>
    </row>
    <row r="18" spans="1:11" x14ac:dyDescent="0.3">
      <c r="A18">
        <v>17</v>
      </c>
      <c r="B18" s="4" t="s">
        <v>19</v>
      </c>
      <c r="C18" s="4" t="s">
        <v>10</v>
      </c>
      <c r="D18" s="1">
        <v>44962</v>
      </c>
      <c r="E18" s="5">
        <v>140.21134234593401</v>
      </c>
      <c r="F18" s="4" t="s">
        <v>21</v>
      </c>
      <c r="H18" t="s">
        <v>55</v>
      </c>
      <c r="J18" s="7" t="s">
        <v>6</v>
      </c>
      <c r="K18">
        <v>728</v>
      </c>
    </row>
    <row r="19" spans="1:11" x14ac:dyDescent="0.3">
      <c r="A19">
        <v>18</v>
      </c>
      <c r="B19" s="4" t="s">
        <v>19</v>
      </c>
      <c r="C19" s="4" t="s">
        <v>18</v>
      </c>
      <c r="D19" s="1">
        <v>45118</v>
      </c>
      <c r="E19" s="5">
        <v>166.67497012148399</v>
      </c>
      <c r="F19" s="4" t="s">
        <v>15</v>
      </c>
      <c r="H19">
        <v>5000</v>
      </c>
      <c r="J19" s="7" t="s">
        <v>17</v>
      </c>
      <c r="K19">
        <v>710</v>
      </c>
    </row>
    <row r="20" spans="1:11" x14ac:dyDescent="0.3">
      <c r="A20">
        <v>19</v>
      </c>
      <c r="B20" s="4" t="s">
        <v>12</v>
      </c>
      <c r="C20" s="4" t="s">
        <v>16</v>
      </c>
      <c r="D20" s="1">
        <v>45282</v>
      </c>
      <c r="E20" s="5">
        <v>88.327850512861204</v>
      </c>
      <c r="F20" s="4" t="s">
        <v>11</v>
      </c>
      <c r="J20" s="7" t="s">
        <v>19</v>
      </c>
      <c r="K20">
        <v>698</v>
      </c>
    </row>
    <row r="21" spans="1:11" x14ac:dyDescent="0.3">
      <c r="A21">
        <v>20</v>
      </c>
      <c r="B21" s="4" t="s">
        <v>9</v>
      </c>
      <c r="C21" s="4" t="s">
        <v>16</v>
      </c>
      <c r="D21" s="1">
        <v>45058</v>
      </c>
      <c r="E21" s="5">
        <v>393.43908837416899</v>
      </c>
      <c r="F21" s="4" t="s">
        <v>21</v>
      </c>
      <c r="H21" s="10" t="s">
        <v>56</v>
      </c>
      <c r="J21" s="7" t="s">
        <v>9</v>
      </c>
      <c r="K21">
        <v>690</v>
      </c>
    </row>
    <row r="22" spans="1:11" x14ac:dyDescent="0.3">
      <c r="A22">
        <v>21</v>
      </c>
      <c r="B22" s="4" t="s">
        <v>12</v>
      </c>
      <c r="C22" s="4" t="s">
        <v>18</v>
      </c>
      <c r="D22" s="1">
        <v>45141</v>
      </c>
      <c r="E22" s="5">
        <v>343.79654557624099</v>
      </c>
      <c r="F22" s="4" t="s">
        <v>21</v>
      </c>
      <c r="H22" s="5">
        <f>GETPIVOTDATA("[Measures].[Sum of revenue]",$H$15)/GETPIVOTDATA("[Measures].[Count of order_date]",$H$18)</f>
        <v>252.57207720302893</v>
      </c>
      <c r="J22" s="7" t="s">
        <v>12</v>
      </c>
      <c r="K22">
        <v>681</v>
      </c>
    </row>
    <row r="23" spans="1:11" x14ac:dyDescent="0.3">
      <c r="A23">
        <v>22</v>
      </c>
      <c r="B23" s="4" t="s">
        <v>6</v>
      </c>
      <c r="C23" s="4" t="s">
        <v>10</v>
      </c>
      <c r="D23" s="1">
        <v>44950</v>
      </c>
      <c r="E23" s="5">
        <v>173.26122111181999</v>
      </c>
      <c r="F23" s="4" t="s">
        <v>13</v>
      </c>
      <c r="J23" s="7" t="s">
        <v>37</v>
      </c>
      <c r="K23">
        <v>5000</v>
      </c>
    </row>
    <row r="24" spans="1:11" x14ac:dyDescent="0.3">
      <c r="A24">
        <v>23</v>
      </c>
      <c r="B24" s="4" t="s">
        <v>19</v>
      </c>
      <c r="C24" s="4" t="s">
        <v>7</v>
      </c>
      <c r="D24" s="1">
        <v>45015</v>
      </c>
      <c r="E24" s="5">
        <v>136.86225958180799</v>
      </c>
      <c r="F24" s="4" t="s">
        <v>21</v>
      </c>
    </row>
    <row r="25" spans="1:11" x14ac:dyDescent="0.3">
      <c r="A25">
        <v>24</v>
      </c>
      <c r="B25" s="4" t="s">
        <v>6</v>
      </c>
      <c r="C25" s="4" t="s">
        <v>10</v>
      </c>
      <c r="D25" s="1">
        <v>45225</v>
      </c>
      <c r="E25" s="5">
        <v>143.70609158536101</v>
      </c>
      <c r="F25" s="4" t="s">
        <v>13</v>
      </c>
    </row>
    <row r="26" spans="1:11" x14ac:dyDescent="0.3">
      <c r="A26">
        <v>25</v>
      </c>
      <c r="B26" s="4" t="s">
        <v>22</v>
      </c>
      <c r="C26" s="4" t="s">
        <v>16</v>
      </c>
      <c r="D26" s="1">
        <v>45188</v>
      </c>
      <c r="E26" s="5">
        <v>141.7339520896</v>
      </c>
      <c r="F26" s="4" t="s">
        <v>11</v>
      </c>
    </row>
    <row r="27" spans="1:11" x14ac:dyDescent="0.3">
      <c r="A27">
        <v>26</v>
      </c>
      <c r="B27" s="4" t="s">
        <v>14</v>
      </c>
      <c r="C27" s="4" t="s">
        <v>7</v>
      </c>
      <c r="D27" s="1">
        <v>45226</v>
      </c>
      <c r="E27" s="5">
        <v>426.314817568455</v>
      </c>
      <c r="F27" s="4" t="s">
        <v>13</v>
      </c>
    </row>
    <row r="28" spans="1:11" x14ac:dyDescent="0.3">
      <c r="A28">
        <v>27</v>
      </c>
      <c r="B28" s="4" t="s">
        <v>9</v>
      </c>
      <c r="C28" s="4" t="s">
        <v>10</v>
      </c>
      <c r="D28" s="1">
        <v>44941</v>
      </c>
      <c r="E28" s="5">
        <v>348.48039157562903</v>
      </c>
      <c r="F28" s="4" t="s">
        <v>15</v>
      </c>
    </row>
    <row r="29" spans="1:11" x14ac:dyDescent="0.3">
      <c r="A29">
        <v>28</v>
      </c>
      <c r="B29" s="4" t="s">
        <v>17</v>
      </c>
      <c r="C29" s="4" t="s">
        <v>18</v>
      </c>
      <c r="D29" s="1">
        <v>45125</v>
      </c>
      <c r="E29" s="5">
        <v>260.92572933274897</v>
      </c>
      <c r="F29" s="4" t="s">
        <v>8</v>
      </c>
    </row>
    <row r="30" spans="1:11" x14ac:dyDescent="0.3">
      <c r="A30">
        <v>29</v>
      </c>
      <c r="B30" s="4" t="s">
        <v>22</v>
      </c>
      <c r="C30" s="4" t="s">
        <v>7</v>
      </c>
      <c r="D30" s="1">
        <v>44965</v>
      </c>
      <c r="E30" s="5">
        <v>52.113527709380499</v>
      </c>
      <c r="F30" s="4" t="s">
        <v>8</v>
      </c>
    </row>
    <row r="31" spans="1:11" x14ac:dyDescent="0.3">
      <c r="A31">
        <v>30</v>
      </c>
      <c r="B31" s="4" t="s">
        <v>9</v>
      </c>
      <c r="C31" s="4" t="s">
        <v>16</v>
      </c>
      <c r="D31" s="1">
        <v>44994</v>
      </c>
      <c r="E31" s="5">
        <v>111.87631383172599</v>
      </c>
      <c r="F31" s="4" t="s">
        <v>11</v>
      </c>
    </row>
    <row r="32" spans="1:11" x14ac:dyDescent="0.3">
      <c r="A32">
        <v>31</v>
      </c>
      <c r="B32" s="4" t="s">
        <v>19</v>
      </c>
      <c r="C32" s="4" t="s">
        <v>16</v>
      </c>
      <c r="D32" s="1">
        <v>45055</v>
      </c>
      <c r="E32" s="5">
        <v>493.12006048237799</v>
      </c>
      <c r="F32" s="4" t="s">
        <v>15</v>
      </c>
    </row>
    <row r="33" spans="1:6" x14ac:dyDescent="0.3">
      <c r="A33">
        <v>32</v>
      </c>
      <c r="B33" s="4" t="s">
        <v>19</v>
      </c>
      <c r="C33" s="4" t="s">
        <v>7</v>
      </c>
      <c r="D33" s="1">
        <v>44975</v>
      </c>
      <c r="E33" s="5">
        <v>91.975109072729893</v>
      </c>
      <c r="F33" s="4" t="s">
        <v>21</v>
      </c>
    </row>
    <row r="34" spans="1:6" x14ac:dyDescent="0.3">
      <c r="A34">
        <v>33</v>
      </c>
      <c r="B34" s="4" t="s">
        <v>6</v>
      </c>
      <c r="C34" s="4" t="s">
        <v>7</v>
      </c>
      <c r="D34" s="1">
        <v>45254</v>
      </c>
      <c r="E34" s="5">
        <v>238.789495056395</v>
      </c>
      <c r="F34" s="4" t="s">
        <v>15</v>
      </c>
    </row>
    <row r="35" spans="1:6" x14ac:dyDescent="0.3">
      <c r="A35">
        <v>34</v>
      </c>
      <c r="B35" s="4" t="s">
        <v>9</v>
      </c>
      <c r="C35" s="4" t="s">
        <v>16</v>
      </c>
      <c r="D35" s="1">
        <v>45039</v>
      </c>
      <c r="E35" s="5">
        <v>490.57556433244901</v>
      </c>
      <c r="F35" s="4" t="s">
        <v>15</v>
      </c>
    </row>
    <row r="36" spans="1:6" x14ac:dyDescent="0.3">
      <c r="A36">
        <v>35</v>
      </c>
      <c r="B36" s="4" t="s">
        <v>17</v>
      </c>
      <c r="C36" s="4" t="s">
        <v>16</v>
      </c>
      <c r="D36" s="1">
        <v>45168</v>
      </c>
      <c r="E36" s="5">
        <v>144.114861110833</v>
      </c>
      <c r="F36" s="4" t="s">
        <v>21</v>
      </c>
    </row>
    <row r="37" spans="1:6" x14ac:dyDescent="0.3">
      <c r="A37">
        <v>36</v>
      </c>
      <c r="B37" s="4" t="s">
        <v>6</v>
      </c>
      <c r="C37" s="4" t="s">
        <v>18</v>
      </c>
      <c r="D37" s="1">
        <v>45093</v>
      </c>
      <c r="E37" s="5">
        <v>292.53721665237799</v>
      </c>
      <c r="F37" s="4" t="s">
        <v>8</v>
      </c>
    </row>
    <row r="38" spans="1:6" x14ac:dyDescent="0.3">
      <c r="A38">
        <v>37</v>
      </c>
      <c r="B38" s="4" t="s">
        <v>12</v>
      </c>
      <c r="C38" s="4" t="s">
        <v>7</v>
      </c>
      <c r="D38" s="1">
        <v>45112</v>
      </c>
      <c r="E38" s="5">
        <v>269.52110094329601</v>
      </c>
      <c r="F38" s="4" t="s">
        <v>8</v>
      </c>
    </row>
    <row r="39" spans="1:6" x14ac:dyDescent="0.3">
      <c r="A39">
        <v>38</v>
      </c>
      <c r="B39" s="4" t="s">
        <v>19</v>
      </c>
      <c r="C39" s="4" t="s">
        <v>20</v>
      </c>
      <c r="D39" s="1">
        <v>45208</v>
      </c>
      <c r="E39" s="5">
        <v>48.191472645137402</v>
      </c>
      <c r="F39" s="4" t="s">
        <v>15</v>
      </c>
    </row>
    <row r="40" spans="1:6" x14ac:dyDescent="0.3">
      <c r="A40">
        <v>39</v>
      </c>
      <c r="B40" s="4" t="s">
        <v>17</v>
      </c>
      <c r="C40" s="4" t="s">
        <v>20</v>
      </c>
      <c r="D40" s="1">
        <v>45244</v>
      </c>
      <c r="E40" s="5">
        <v>217.729541001614</v>
      </c>
      <c r="F40" s="4" t="s">
        <v>15</v>
      </c>
    </row>
    <row r="41" spans="1:6" x14ac:dyDescent="0.3">
      <c r="A41">
        <v>40</v>
      </c>
      <c r="B41" s="4" t="s">
        <v>14</v>
      </c>
      <c r="C41" s="4" t="s">
        <v>10</v>
      </c>
      <c r="D41" s="1">
        <v>45126</v>
      </c>
      <c r="E41" s="5">
        <v>124.551083397616</v>
      </c>
      <c r="F41" s="4" t="s">
        <v>8</v>
      </c>
    </row>
    <row r="42" spans="1:6" x14ac:dyDescent="0.3">
      <c r="A42">
        <v>41</v>
      </c>
      <c r="B42" s="4" t="s">
        <v>9</v>
      </c>
      <c r="C42" s="4" t="s">
        <v>18</v>
      </c>
      <c r="D42" s="1">
        <v>45042</v>
      </c>
      <c r="E42" s="5">
        <v>420.01523343428101</v>
      </c>
      <c r="F42" s="4" t="s">
        <v>21</v>
      </c>
    </row>
    <row r="43" spans="1:6" x14ac:dyDescent="0.3">
      <c r="A43">
        <v>42</v>
      </c>
      <c r="B43" s="4" t="s">
        <v>19</v>
      </c>
      <c r="C43" s="4" t="s">
        <v>20</v>
      </c>
      <c r="D43" s="1">
        <v>45118</v>
      </c>
      <c r="E43" s="5">
        <v>131.60639465676601</v>
      </c>
      <c r="F43" s="4" t="s">
        <v>11</v>
      </c>
    </row>
    <row r="44" spans="1:6" x14ac:dyDescent="0.3">
      <c r="A44">
        <v>43</v>
      </c>
      <c r="B44" s="4" t="s">
        <v>12</v>
      </c>
      <c r="C44" s="4" t="s">
        <v>20</v>
      </c>
      <c r="D44" s="1">
        <v>45272</v>
      </c>
      <c r="E44" s="5">
        <v>10.088614027222199</v>
      </c>
      <c r="F44" s="4" t="s">
        <v>8</v>
      </c>
    </row>
    <row r="45" spans="1:6" x14ac:dyDescent="0.3">
      <c r="A45">
        <v>44</v>
      </c>
      <c r="B45" s="4" t="s">
        <v>6</v>
      </c>
      <c r="C45" s="4" t="s">
        <v>18</v>
      </c>
      <c r="D45" s="1">
        <v>45023</v>
      </c>
      <c r="E45" s="5">
        <v>101.482316942926</v>
      </c>
      <c r="F45" s="4" t="s">
        <v>13</v>
      </c>
    </row>
    <row r="46" spans="1:6" x14ac:dyDescent="0.3">
      <c r="A46">
        <v>45</v>
      </c>
      <c r="B46" s="4" t="s">
        <v>14</v>
      </c>
      <c r="C46" s="4" t="s">
        <v>16</v>
      </c>
      <c r="D46" s="1">
        <v>45171</v>
      </c>
      <c r="E46" s="5">
        <v>74.272442873531304</v>
      </c>
      <c r="F46" s="4" t="s">
        <v>8</v>
      </c>
    </row>
    <row r="47" spans="1:6" x14ac:dyDescent="0.3">
      <c r="A47">
        <v>46</v>
      </c>
      <c r="B47" s="4" t="s">
        <v>22</v>
      </c>
      <c r="C47" s="4" t="s">
        <v>10</v>
      </c>
      <c r="D47" s="1">
        <v>44978</v>
      </c>
      <c r="E47" s="5">
        <v>192.79626804014299</v>
      </c>
      <c r="F47" s="4" t="s">
        <v>13</v>
      </c>
    </row>
    <row r="48" spans="1:6" x14ac:dyDescent="0.3">
      <c r="A48">
        <v>47</v>
      </c>
      <c r="B48" s="4" t="s">
        <v>12</v>
      </c>
      <c r="C48" s="4" t="s">
        <v>18</v>
      </c>
      <c r="D48" s="1">
        <v>45106</v>
      </c>
      <c r="E48" s="5">
        <v>256.59203241146201</v>
      </c>
      <c r="F48" s="4" t="s">
        <v>13</v>
      </c>
    </row>
    <row r="49" spans="1:6" x14ac:dyDescent="0.3">
      <c r="A49">
        <v>48</v>
      </c>
      <c r="B49" s="4" t="s">
        <v>17</v>
      </c>
      <c r="C49" s="4" t="s">
        <v>7</v>
      </c>
      <c r="D49" s="1">
        <v>45001</v>
      </c>
      <c r="E49" s="5">
        <v>145.00719399458501</v>
      </c>
      <c r="F49" s="4" t="s">
        <v>11</v>
      </c>
    </row>
    <row r="50" spans="1:6" x14ac:dyDescent="0.3">
      <c r="A50">
        <v>49</v>
      </c>
      <c r="B50" s="4" t="s">
        <v>6</v>
      </c>
      <c r="C50" s="4" t="s">
        <v>16</v>
      </c>
      <c r="D50" s="1">
        <v>44938</v>
      </c>
      <c r="E50" s="5">
        <v>499.57424648783001</v>
      </c>
      <c r="F50" s="4" t="s">
        <v>15</v>
      </c>
    </row>
    <row r="51" spans="1:6" x14ac:dyDescent="0.3">
      <c r="A51">
        <v>50</v>
      </c>
      <c r="B51" s="4" t="s">
        <v>14</v>
      </c>
      <c r="C51" s="4" t="s">
        <v>18</v>
      </c>
      <c r="D51" s="1">
        <v>45282</v>
      </c>
      <c r="E51" s="5">
        <v>429.41607284008398</v>
      </c>
      <c r="F51" s="4" t="s">
        <v>13</v>
      </c>
    </row>
    <row r="52" spans="1:6" x14ac:dyDescent="0.3">
      <c r="A52">
        <v>51</v>
      </c>
      <c r="B52" s="4" t="s">
        <v>12</v>
      </c>
      <c r="C52" s="4" t="s">
        <v>7</v>
      </c>
      <c r="D52" s="1">
        <v>45058</v>
      </c>
      <c r="E52" s="5">
        <v>101.30818076505599</v>
      </c>
      <c r="F52" s="4" t="s">
        <v>11</v>
      </c>
    </row>
    <row r="53" spans="1:6" x14ac:dyDescent="0.3">
      <c r="A53">
        <v>52</v>
      </c>
      <c r="B53" s="4" t="s">
        <v>14</v>
      </c>
      <c r="C53" s="4" t="s">
        <v>16</v>
      </c>
      <c r="D53" s="1">
        <v>45059</v>
      </c>
      <c r="E53" s="5">
        <v>300.968422390218</v>
      </c>
      <c r="F53" s="4" t="s">
        <v>15</v>
      </c>
    </row>
    <row r="54" spans="1:6" x14ac:dyDescent="0.3">
      <c r="A54">
        <v>53</v>
      </c>
      <c r="B54" s="4" t="s">
        <v>14</v>
      </c>
      <c r="C54" s="4" t="s">
        <v>10</v>
      </c>
      <c r="D54" s="1">
        <v>45200</v>
      </c>
      <c r="E54" s="5">
        <v>56.485986367013702</v>
      </c>
      <c r="F54" s="4" t="s">
        <v>11</v>
      </c>
    </row>
    <row r="55" spans="1:6" x14ac:dyDescent="0.3">
      <c r="A55">
        <v>54</v>
      </c>
      <c r="B55" s="4" t="s">
        <v>22</v>
      </c>
      <c r="C55" s="4" t="s">
        <v>18</v>
      </c>
      <c r="D55" s="1">
        <v>45287</v>
      </c>
      <c r="E55" s="5">
        <v>14.842044077733499</v>
      </c>
      <c r="F55" s="4" t="s">
        <v>11</v>
      </c>
    </row>
    <row r="56" spans="1:6" x14ac:dyDescent="0.3">
      <c r="A56">
        <v>55</v>
      </c>
      <c r="B56" s="4" t="s">
        <v>9</v>
      </c>
      <c r="C56" s="4" t="s">
        <v>20</v>
      </c>
      <c r="D56" s="1">
        <v>45281</v>
      </c>
      <c r="E56" s="5">
        <v>6.2974520270207996</v>
      </c>
      <c r="F56" s="4" t="s">
        <v>21</v>
      </c>
    </row>
    <row r="57" spans="1:6" x14ac:dyDescent="0.3">
      <c r="A57">
        <v>56</v>
      </c>
      <c r="B57" s="4" t="s">
        <v>22</v>
      </c>
      <c r="C57" s="4" t="s">
        <v>18</v>
      </c>
      <c r="D57" s="1">
        <v>45088</v>
      </c>
      <c r="E57" s="5">
        <v>498.30224316803901</v>
      </c>
      <c r="F57" s="4" t="s">
        <v>11</v>
      </c>
    </row>
    <row r="58" spans="1:6" x14ac:dyDescent="0.3">
      <c r="A58">
        <v>57</v>
      </c>
      <c r="B58" s="4" t="s">
        <v>12</v>
      </c>
      <c r="C58" s="4" t="s">
        <v>20</v>
      </c>
      <c r="D58" s="1">
        <v>45109</v>
      </c>
      <c r="E58" s="5">
        <v>253.85194305981801</v>
      </c>
      <c r="F58" s="4" t="s">
        <v>8</v>
      </c>
    </row>
    <row r="59" spans="1:6" x14ac:dyDescent="0.3">
      <c r="A59">
        <v>58</v>
      </c>
      <c r="B59" s="4" t="s">
        <v>12</v>
      </c>
      <c r="C59" s="4" t="s">
        <v>20</v>
      </c>
      <c r="D59" s="1">
        <v>44993</v>
      </c>
      <c r="E59" s="5">
        <v>400.20237077770901</v>
      </c>
      <c r="F59" s="4" t="s">
        <v>15</v>
      </c>
    </row>
    <row r="60" spans="1:6" x14ac:dyDescent="0.3">
      <c r="A60">
        <v>59</v>
      </c>
      <c r="B60" s="4" t="s">
        <v>22</v>
      </c>
      <c r="C60" s="4" t="s">
        <v>20</v>
      </c>
      <c r="D60" s="1">
        <v>45281</v>
      </c>
      <c r="E60" s="5">
        <v>322.14646617314099</v>
      </c>
      <c r="F60" s="4" t="s">
        <v>8</v>
      </c>
    </row>
    <row r="61" spans="1:6" x14ac:dyDescent="0.3">
      <c r="A61">
        <v>60</v>
      </c>
      <c r="B61" s="4" t="s">
        <v>22</v>
      </c>
      <c r="C61" s="4" t="s">
        <v>7</v>
      </c>
      <c r="D61" s="1">
        <v>44965</v>
      </c>
      <c r="E61" s="5">
        <v>208.71508563750001</v>
      </c>
      <c r="F61" s="4" t="s">
        <v>15</v>
      </c>
    </row>
    <row r="62" spans="1:6" x14ac:dyDescent="0.3">
      <c r="A62">
        <v>61</v>
      </c>
      <c r="B62" s="4" t="s">
        <v>14</v>
      </c>
      <c r="C62" s="4" t="s">
        <v>10</v>
      </c>
      <c r="D62" s="1">
        <v>45062</v>
      </c>
      <c r="E62" s="5">
        <v>15.793288377379399</v>
      </c>
      <c r="F62" s="4" t="s">
        <v>13</v>
      </c>
    </row>
    <row r="63" spans="1:6" x14ac:dyDescent="0.3">
      <c r="A63">
        <v>62</v>
      </c>
      <c r="B63" s="4" t="s">
        <v>19</v>
      </c>
      <c r="C63" s="4" t="s">
        <v>18</v>
      </c>
      <c r="D63" s="1">
        <v>45259</v>
      </c>
      <c r="E63" s="5">
        <v>140.73211713261301</v>
      </c>
      <c r="F63" s="4" t="s">
        <v>15</v>
      </c>
    </row>
    <row r="64" spans="1:6" x14ac:dyDescent="0.3">
      <c r="A64">
        <v>63</v>
      </c>
      <c r="B64" s="4" t="s">
        <v>12</v>
      </c>
      <c r="C64" s="4" t="s">
        <v>16</v>
      </c>
      <c r="D64" s="1">
        <v>44986</v>
      </c>
      <c r="E64" s="5">
        <v>76.6096865330166</v>
      </c>
      <c r="F64" s="4" t="s">
        <v>11</v>
      </c>
    </row>
    <row r="65" spans="1:6" x14ac:dyDescent="0.3">
      <c r="A65">
        <v>64</v>
      </c>
      <c r="B65" s="4" t="s">
        <v>17</v>
      </c>
      <c r="C65" s="4" t="s">
        <v>10</v>
      </c>
      <c r="D65" s="1">
        <v>45034</v>
      </c>
      <c r="E65" s="5">
        <v>396.60194955806202</v>
      </c>
      <c r="F65" s="4" t="s">
        <v>11</v>
      </c>
    </row>
    <row r="66" spans="1:6" x14ac:dyDescent="0.3">
      <c r="A66">
        <v>65</v>
      </c>
      <c r="B66" s="4" t="s">
        <v>17</v>
      </c>
      <c r="C66" s="4" t="s">
        <v>16</v>
      </c>
      <c r="D66" s="1">
        <v>45152</v>
      </c>
      <c r="E66" s="5">
        <v>326.81100443089503</v>
      </c>
      <c r="F66" s="4" t="s">
        <v>15</v>
      </c>
    </row>
    <row r="67" spans="1:6" x14ac:dyDescent="0.3">
      <c r="A67">
        <v>66</v>
      </c>
      <c r="B67" s="4" t="s">
        <v>17</v>
      </c>
      <c r="C67" s="4" t="s">
        <v>7</v>
      </c>
      <c r="D67" s="1">
        <v>45261</v>
      </c>
      <c r="E67" s="5">
        <v>369.60598286944798</v>
      </c>
      <c r="F67" s="4" t="s">
        <v>8</v>
      </c>
    </row>
    <row r="68" spans="1:6" x14ac:dyDescent="0.3">
      <c r="A68">
        <v>67</v>
      </c>
      <c r="B68" s="4" t="s">
        <v>6</v>
      </c>
      <c r="C68" s="4" t="s">
        <v>10</v>
      </c>
      <c r="D68" s="1">
        <v>44934</v>
      </c>
      <c r="E68" s="5">
        <v>462.09933808220501</v>
      </c>
      <c r="F68" s="4" t="s">
        <v>13</v>
      </c>
    </row>
    <row r="69" spans="1:6" x14ac:dyDescent="0.3">
      <c r="A69">
        <v>68</v>
      </c>
      <c r="B69" s="4" t="s">
        <v>22</v>
      </c>
      <c r="C69" s="4" t="s">
        <v>7</v>
      </c>
      <c r="D69" s="1">
        <v>45076</v>
      </c>
      <c r="E69" s="5">
        <v>23.348959112125399</v>
      </c>
      <c r="F69" s="4" t="s">
        <v>15</v>
      </c>
    </row>
    <row r="70" spans="1:6" x14ac:dyDescent="0.3">
      <c r="A70">
        <v>69</v>
      </c>
      <c r="B70" s="4" t="s">
        <v>12</v>
      </c>
      <c r="C70" s="4" t="s">
        <v>10</v>
      </c>
      <c r="D70" s="1">
        <v>45068</v>
      </c>
      <c r="E70" s="5">
        <v>182.20902763172299</v>
      </c>
      <c r="F70" s="4" t="s">
        <v>8</v>
      </c>
    </row>
    <row r="71" spans="1:6" x14ac:dyDescent="0.3">
      <c r="A71">
        <v>70</v>
      </c>
      <c r="B71" s="4" t="s">
        <v>19</v>
      </c>
      <c r="C71" s="4" t="s">
        <v>16</v>
      </c>
      <c r="D71" s="1">
        <v>45024</v>
      </c>
      <c r="E71" s="5">
        <v>413.528583994195</v>
      </c>
      <c r="F71" s="4" t="s">
        <v>13</v>
      </c>
    </row>
    <row r="72" spans="1:6" x14ac:dyDescent="0.3">
      <c r="A72">
        <v>71</v>
      </c>
      <c r="B72" s="4" t="s">
        <v>19</v>
      </c>
      <c r="C72" s="4" t="s">
        <v>16</v>
      </c>
      <c r="D72" s="1">
        <v>45276</v>
      </c>
      <c r="E72" s="5">
        <v>368.10160572845302</v>
      </c>
      <c r="F72" s="4" t="s">
        <v>11</v>
      </c>
    </row>
    <row r="73" spans="1:6" x14ac:dyDescent="0.3">
      <c r="A73">
        <v>72</v>
      </c>
      <c r="B73" s="4" t="s">
        <v>17</v>
      </c>
      <c r="C73" s="4" t="s">
        <v>20</v>
      </c>
      <c r="D73" s="1">
        <v>44993</v>
      </c>
      <c r="E73" s="5">
        <v>242.240749366404</v>
      </c>
      <c r="F73" s="4" t="s">
        <v>21</v>
      </c>
    </row>
    <row r="74" spans="1:6" x14ac:dyDescent="0.3">
      <c r="A74">
        <v>73</v>
      </c>
      <c r="B74" s="4" t="s">
        <v>22</v>
      </c>
      <c r="C74" s="4" t="s">
        <v>20</v>
      </c>
      <c r="D74" s="1">
        <v>45222</v>
      </c>
      <c r="E74" s="5">
        <v>328.31196437708201</v>
      </c>
      <c r="F74" s="4" t="s">
        <v>8</v>
      </c>
    </row>
    <row r="75" spans="1:6" x14ac:dyDescent="0.3">
      <c r="A75">
        <v>74</v>
      </c>
      <c r="B75" s="4" t="s">
        <v>6</v>
      </c>
      <c r="C75" s="4" t="s">
        <v>16</v>
      </c>
      <c r="D75" s="1">
        <v>44965</v>
      </c>
      <c r="E75" s="5">
        <v>194.15350171926301</v>
      </c>
      <c r="F75" s="4" t="s">
        <v>13</v>
      </c>
    </row>
    <row r="76" spans="1:6" x14ac:dyDescent="0.3">
      <c r="A76">
        <v>75</v>
      </c>
      <c r="B76" s="4" t="s">
        <v>22</v>
      </c>
      <c r="C76" s="4" t="s">
        <v>10</v>
      </c>
      <c r="D76" s="1">
        <v>44993</v>
      </c>
      <c r="E76" s="5">
        <v>57.836962708294301</v>
      </c>
      <c r="F76" s="4" t="s">
        <v>11</v>
      </c>
    </row>
    <row r="77" spans="1:6" x14ac:dyDescent="0.3">
      <c r="A77">
        <v>76</v>
      </c>
      <c r="B77" s="4" t="s">
        <v>19</v>
      </c>
      <c r="C77" s="4" t="s">
        <v>10</v>
      </c>
      <c r="D77" s="1">
        <v>45215</v>
      </c>
      <c r="E77" s="5">
        <v>142.81291871473499</v>
      </c>
      <c r="F77" s="4" t="s">
        <v>13</v>
      </c>
    </row>
    <row r="78" spans="1:6" x14ac:dyDescent="0.3">
      <c r="A78">
        <v>77</v>
      </c>
      <c r="B78" s="4" t="s">
        <v>22</v>
      </c>
      <c r="C78" s="4" t="s">
        <v>18</v>
      </c>
      <c r="D78" s="1">
        <v>45257</v>
      </c>
      <c r="E78" s="5">
        <v>278.63059601702798</v>
      </c>
      <c r="F78" s="4" t="s">
        <v>8</v>
      </c>
    </row>
    <row r="79" spans="1:6" x14ac:dyDescent="0.3">
      <c r="A79">
        <v>78</v>
      </c>
      <c r="B79" s="4" t="s">
        <v>22</v>
      </c>
      <c r="C79" s="4" t="s">
        <v>16</v>
      </c>
      <c r="D79" s="1">
        <v>45248</v>
      </c>
      <c r="E79" s="5">
        <v>328.17264573844102</v>
      </c>
      <c r="F79" s="4" t="s">
        <v>15</v>
      </c>
    </row>
    <row r="80" spans="1:6" x14ac:dyDescent="0.3">
      <c r="A80">
        <v>79</v>
      </c>
      <c r="B80" s="4" t="s">
        <v>14</v>
      </c>
      <c r="C80" s="4" t="s">
        <v>10</v>
      </c>
      <c r="D80" s="1">
        <v>44949</v>
      </c>
      <c r="E80" s="5">
        <v>339.42899670306002</v>
      </c>
      <c r="F80" s="4" t="s">
        <v>11</v>
      </c>
    </row>
    <row r="81" spans="1:6" x14ac:dyDescent="0.3">
      <c r="A81">
        <v>80</v>
      </c>
      <c r="B81" s="4" t="s">
        <v>12</v>
      </c>
      <c r="C81" s="4" t="s">
        <v>20</v>
      </c>
      <c r="D81" s="1">
        <v>45167</v>
      </c>
      <c r="E81" s="5">
        <v>328.024101414151</v>
      </c>
      <c r="F81" s="4" t="s">
        <v>13</v>
      </c>
    </row>
    <row r="82" spans="1:6" x14ac:dyDescent="0.3">
      <c r="A82">
        <v>81</v>
      </c>
      <c r="B82" s="4" t="s">
        <v>6</v>
      </c>
      <c r="C82" s="4" t="s">
        <v>18</v>
      </c>
      <c r="D82" s="1">
        <v>45004</v>
      </c>
      <c r="E82" s="5">
        <v>171.803620279185</v>
      </c>
      <c r="F82" s="4" t="s">
        <v>15</v>
      </c>
    </row>
    <row r="83" spans="1:6" x14ac:dyDescent="0.3">
      <c r="A83">
        <v>82</v>
      </c>
      <c r="B83" s="4" t="s">
        <v>22</v>
      </c>
      <c r="C83" s="4" t="s">
        <v>18</v>
      </c>
      <c r="D83" s="1">
        <v>45227</v>
      </c>
      <c r="E83" s="5">
        <v>498.134437313565</v>
      </c>
      <c r="F83" s="4" t="s">
        <v>11</v>
      </c>
    </row>
    <row r="84" spans="1:6" x14ac:dyDescent="0.3">
      <c r="A84">
        <v>83</v>
      </c>
      <c r="B84" s="4" t="s">
        <v>19</v>
      </c>
      <c r="C84" s="4" t="s">
        <v>20</v>
      </c>
      <c r="D84" s="1">
        <v>44950</v>
      </c>
      <c r="E84" s="5">
        <v>175.03678527496299</v>
      </c>
      <c r="F84" s="4" t="s">
        <v>11</v>
      </c>
    </row>
    <row r="85" spans="1:6" x14ac:dyDescent="0.3">
      <c r="A85">
        <v>84</v>
      </c>
      <c r="B85" s="4" t="s">
        <v>17</v>
      </c>
      <c r="C85" s="4" t="s">
        <v>10</v>
      </c>
      <c r="D85" s="1">
        <v>45245</v>
      </c>
      <c r="E85" s="5">
        <v>417.82883475165602</v>
      </c>
      <c r="F85" s="4" t="s">
        <v>21</v>
      </c>
    </row>
    <row r="86" spans="1:6" x14ac:dyDescent="0.3">
      <c r="A86">
        <v>85</v>
      </c>
      <c r="B86" s="4" t="s">
        <v>9</v>
      </c>
      <c r="C86" s="4" t="s">
        <v>16</v>
      </c>
      <c r="D86" s="1">
        <v>45067</v>
      </c>
      <c r="E86" s="5">
        <v>476.05961205786002</v>
      </c>
      <c r="F86" s="4" t="s">
        <v>21</v>
      </c>
    </row>
    <row r="87" spans="1:6" x14ac:dyDescent="0.3">
      <c r="A87">
        <v>86</v>
      </c>
      <c r="B87" s="4" t="s">
        <v>19</v>
      </c>
      <c r="C87" s="4" t="s">
        <v>16</v>
      </c>
      <c r="D87" s="1">
        <v>45217</v>
      </c>
      <c r="E87" s="5">
        <v>202.46401280550299</v>
      </c>
      <c r="F87" s="4" t="s">
        <v>13</v>
      </c>
    </row>
    <row r="88" spans="1:6" x14ac:dyDescent="0.3">
      <c r="A88">
        <v>87</v>
      </c>
      <c r="B88" s="4" t="s">
        <v>22</v>
      </c>
      <c r="C88" s="4" t="s">
        <v>7</v>
      </c>
      <c r="D88" s="1">
        <v>45211</v>
      </c>
      <c r="E88" s="5">
        <v>87.343610730168194</v>
      </c>
      <c r="F88" s="4" t="s">
        <v>8</v>
      </c>
    </row>
    <row r="89" spans="1:6" x14ac:dyDescent="0.3">
      <c r="A89">
        <v>88</v>
      </c>
      <c r="B89" s="4" t="s">
        <v>17</v>
      </c>
      <c r="C89" s="4" t="s">
        <v>10</v>
      </c>
      <c r="D89" s="1">
        <v>45180</v>
      </c>
      <c r="E89" s="5">
        <v>451.137771818555</v>
      </c>
      <c r="F89" s="4" t="s">
        <v>15</v>
      </c>
    </row>
    <row r="90" spans="1:6" x14ac:dyDescent="0.3">
      <c r="A90">
        <v>89</v>
      </c>
      <c r="B90" s="4" t="s">
        <v>17</v>
      </c>
      <c r="C90" s="4" t="s">
        <v>10</v>
      </c>
      <c r="D90" s="1">
        <v>45066</v>
      </c>
      <c r="E90" s="5">
        <v>239.696053351904</v>
      </c>
      <c r="F90" s="4" t="s">
        <v>13</v>
      </c>
    </row>
    <row r="91" spans="1:6" x14ac:dyDescent="0.3">
      <c r="A91">
        <v>90</v>
      </c>
      <c r="B91" s="4" t="s">
        <v>9</v>
      </c>
      <c r="C91" s="4" t="s">
        <v>16</v>
      </c>
      <c r="D91" s="1">
        <v>45237</v>
      </c>
      <c r="E91" s="5">
        <v>27.278324117495</v>
      </c>
      <c r="F91" s="4" t="s">
        <v>15</v>
      </c>
    </row>
    <row r="92" spans="1:6" x14ac:dyDescent="0.3">
      <c r="A92">
        <v>91</v>
      </c>
      <c r="B92" s="4" t="s">
        <v>12</v>
      </c>
      <c r="C92" s="4" t="s">
        <v>10</v>
      </c>
      <c r="D92" s="1">
        <v>44953</v>
      </c>
      <c r="E92" s="5">
        <v>251.73446657190101</v>
      </c>
      <c r="F92" s="4" t="s">
        <v>8</v>
      </c>
    </row>
    <row r="93" spans="1:6" x14ac:dyDescent="0.3">
      <c r="A93">
        <v>92</v>
      </c>
      <c r="B93" s="4" t="s">
        <v>12</v>
      </c>
      <c r="C93" s="4" t="s">
        <v>16</v>
      </c>
      <c r="D93" s="1">
        <v>45071</v>
      </c>
      <c r="E93" s="5">
        <v>228.23056231620799</v>
      </c>
      <c r="F93" s="4" t="s">
        <v>13</v>
      </c>
    </row>
    <row r="94" spans="1:6" x14ac:dyDescent="0.3">
      <c r="A94">
        <v>93</v>
      </c>
      <c r="B94" s="4" t="s">
        <v>9</v>
      </c>
      <c r="C94" s="4" t="s">
        <v>16</v>
      </c>
      <c r="D94" s="1">
        <v>45045</v>
      </c>
      <c r="E94" s="5">
        <v>110.957359154296</v>
      </c>
      <c r="F94" s="4" t="s">
        <v>8</v>
      </c>
    </row>
    <row r="95" spans="1:6" x14ac:dyDescent="0.3">
      <c r="A95">
        <v>94</v>
      </c>
      <c r="B95" s="4" t="s">
        <v>17</v>
      </c>
      <c r="C95" s="4" t="s">
        <v>16</v>
      </c>
      <c r="D95" s="1">
        <v>45116</v>
      </c>
      <c r="E95" s="5">
        <v>400.60486842801703</v>
      </c>
      <c r="F95" s="4" t="s">
        <v>21</v>
      </c>
    </row>
    <row r="96" spans="1:6" x14ac:dyDescent="0.3">
      <c r="A96">
        <v>95</v>
      </c>
      <c r="B96" s="4" t="s">
        <v>12</v>
      </c>
      <c r="C96" s="4" t="s">
        <v>20</v>
      </c>
      <c r="D96" s="1">
        <v>44990</v>
      </c>
      <c r="E96" s="5">
        <v>84.058226806097494</v>
      </c>
      <c r="F96" s="4" t="s">
        <v>8</v>
      </c>
    </row>
    <row r="97" spans="1:6" x14ac:dyDescent="0.3">
      <c r="A97">
        <v>96</v>
      </c>
      <c r="B97" s="4" t="s">
        <v>17</v>
      </c>
      <c r="C97" s="4" t="s">
        <v>18</v>
      </c>
      <c r="D97" s="1">
        <v>44947</v>
      </c>
      <c r="E97" s="5">
        <v>119.036320624986</v>
      </c>
      <c r="F97" s="4" t="s">
        <v>13</v>
      </c>
    </row>
    <row r="98" spans="1:6" x14ac:dyDescent="0.3">
      <c r="A98">
        <v>97</v>
      </c>
      <c r="B98" s="4" t="s">
        <v>14</v>
      </c>
      <c r="C98" s="4" t="s">
        <v>20</v>
      </c>
      <c r="D98" s="1">
        <v>45264</v>
      </c>
      <c r="E98" s="5">
        <v>437.950180654316</v>
      </c>
      <c r="F98" s="4" t="s">
        <v>21</v>
      </c>
    </row>
    <row r="99" spans="1:6" x14ac:dyDescent="0.3">
      <c r="A99">
        <v>98</v>
      </c>
      <c r="B99" s="4" t="s">
        <v>14</v>
      </c>
      <c r="C99" s="4" t="s">
        <v>16</v>
      </c>
      <c r="D99" s="1">
        <v>45285</v>
      </c>
      <c r="E99" s="5">
        <v>151.69138136943801</v>
      </c>
      <c r="F99" s="4" t="s">
        <v>21</v>
      </c>
    </row>
    <row r="100" spans="1:6" x14ac:dyDescent="0.3">
      <c r="A100">
        <v>99</v>
      </c>
      <c r="B100" s="4" t="s">
        <v>14</v>
      </c>
      <c r="C100" s="4" t="s">
        <v>7</v>
      </c>
      <c r="D100" s="1">
        <v>44959</v>
      </c>
      <c r="E100" s="5">
        <v>215.150561167994</v>
      </c>
      <c r="F100" s="4" t="s">
        <v>15</v>
      </c>
    </row>
    <row r="101" spans="1:6" x14ac:dyDescent="0.3">
      <c r="A101">
        <v>100</v>
      </c>
      <c r="B101" s="4" t="s">
        <v>9</v>
      </c>
      <c r="C101" s="4" t="s">
        <v>7</v>
      </c>
      <c r="D101" s="1">
        <v>45020</v>
      </c>
      <c r="E101" s="5">
        <v>66.813751156810795</v>
      </c>
      <c r="F101" s="4" t="s">
        <v>8</v>
      </c>
    </row>
    <row r="102" spans="1:6" x14ac:dyDescent="0.3">
      <c r="A102">
        <v>101</v>
      </c>
      <c r="B102" s="4" t="s">
        <v>6</v>
      </c>
      <c r="C102" s="4" t="s">
        <v>18</v>
      </c>
      <c r="D102" s="1">
        <v>44988</v>
      </c>
      <c r="E102" s="5">
        <v>371.08074335940898</v>
      </c>
      <c r="F102" s="4" t="s">
        <v>15</v>
      </c>
    </row>
    <row r="103" spans="1:6" x14ac:dyDescent="0.3">
      <c r="A103">
        <v>102</v>
      </c>
      <c r="B103" s="4" t="s">
        <v>22</v>
      </c>
      <c r="C103" s="4" t="s">
        <v>16</v>
      </c>
      <c r="D103" s="1">
        <v>45011</v>
      </c>
      <c r="E103" s="5">
        <v>440.352294710801</v>
      </c>
      <c r="F103" s="4" t="s">
        <v>13</v>
      </c>
    </row>
    <row r="104" spans="1:6" x14ac:dyDescent="0.3">
      <c r="A104">
        <v>103</v>
      </c>
      <c r="B104" s="4" t="s">
        <v>6</v>
      </c>
      <c r="C104" s="4" t="s">
        <v>18</v>
      </c>
      <c r="D104" s="1">
        <v>44930</v>
      </c>
      <c r="E104" s="5">
        <v>175.09931800312501</v>
      </c>
      <c r="F104" s="4" t="s">
        <v>13</v>
      </c>
    </row>
    <row r="105" spans="1:6" x14ac:dyDescent="0.3">
      <c r="A105">
        <v>104</v>
      </c>
      <c r="B105" s="4" t="s">
        <v>14</v>
      </c>
      <c r="C105" s="4" t="s">
        <v>10</v>
      </c>
      <c r="D105" s="1">
        <v>45227</v>
      </c>
      <c r="E105" s="5">
        <v>82.873663587358493</v>
      </c>
      <c r="F105" s="4" t="s">
        <v>21</v>
      </c>
    </row>
    <row r="106" spans="1:6" x14ac:dyDescent="0.3">
      <c r="A106">
        <v>105</v>
      </c>
      <c r="B106" s="4" t="s">
        <v>17</v>
      </c>
      <c r="C106" s="4" t="s">
        <v>16</v>
      </c>
      <c r="D106" s="1">
        <v>44979</v>
      </c>
      <c r="E106" s="5">
        <v>74.129417519105701</v>
      </c>
      <c r="F106" s="4" t="s">
        <v>21</v>
      </c>
    </row>
    <row r="107" spans="1:6" x14ac:dyDescent="0.3">
      <c r="A107">
        <v>106</v>
      </c>
      <c r="B107" s="4" t="s">
        <v>14</v>
      </c>
      <c r="C107" s="4" t="s">
        <v>7</v>
      </c>
      <c r="D107" s="1">
        <v>45115</v>
      </c>
      <c r="E107" s="5">
        <v>492.387310390496</v>
      </c>
      <c r="F107" s="4" t="s">
        <v>8</v>
      </c>
    </row>
    <row r="108" spans="1:6" x14ac:dyDescent="0.3">
      <c r="A108">
        <v>107</v>
      </c>
      <c r="B108" s="4" t="s">
        <v>17</v>
      </c>
      <c r="C108" s="4" t="s">
        <v>20</v>
      </c>
      <c r="D108" s="1">
        <v>45101</v>
      </c>
      <c r="E108" s="5">
        <v>131.28554498154401</v>
      </c>
      <c r="F108" s="4" t="s">
        <v>8</v>
      </c>
    </row>
    <row r="109" spans="1:6" x14ac:dyDescent="0.3">
      <c r="A109">
        <v>108</v>
      </c>
      <c r="B109" s="4" t="s">
        <v>19</v>
      </c>
      <c r="C109" s="4" t="s">
        <v>20</v>
      </c>
      <c r="D109" s="1">
        <v>44992</v>
      </c>
      <c r="E109" s="5">
        <v>368.24454772485899</v>
      </c>
      <c r="F109" s="4" t="s">
        <v>8</v>
      </c>
    </row>
    <row r="110" spans="1:6" x14ac:dyDescent="0.3">
      <c r="A110">
        <v>109</v>
      </c>
      <c r="B110" s="4" t="s">
        <v>19</v>
      </c>
      <c r="C110" s="4" t="s">
        <v>16</v>
      </c>
      <c r="D110" s="1">
        <v>45096</v>
      </c>
      <c r="E110" s="5">
        <v>321.97946393207098</v>
      </c>
      <c r="F110" s="4" t="s">
        <v>15</v>
      </c>
    </row>
    <row r="111" spans="1:6" x14ac:dyDescent="0.3">
      <c r="A111">
        <v>110</v>
      </c>
      <c r="B111" s="4" t="s">
        <v>12</v>
      </c>
      <c r="C111" s="4" t="s">
        <v>18</v>
      </c>
      <c r="D111" s="1">
        <v>45075</v>
      </c>
      <c r="E111" s="5">
        <v>295.40961297007198</v>
      </c>
      <c r="F111" s="4" t="s">
        <v>11</v>
      </c>
    </row>
    <row r="112" spans="1:6" x14ac:dyDescent="0.3">
      <c r="A112">
        <v>111</v>
      </c>
      <c r="B112" s="4" t="s">
        <v>6</v>
      </c>
      <c r="C112" s="4" t="s">
        <v>20</v>
      </c>
      <c r="D112" s="1">
        <v>45279</v>
      </c>
      <c r="E112" s="5">
        <v>446.73143333016299</v>
      </c>
      <c r="F112" s="4" t="s">
        <v>11</v>
      </c>
    </row>
    <row r="113" spans="1:6" x14ac:dyDescent="0.3">
      <c r="A113">
        <v>112</v>
      </c>
      <c r="B113" s="4" t="s">
        <v>14</v>
      </c>
      <c r="C113" s="4" t="s">
        <v>16</v>
      </c>
      <c r="D113" s="1">
        <v>45113</v>
      </c>
      <c r="E113" s="5">
        <v>214.130838824851</v>
      </c>
      <c r="F113" s="4" t="s">
        <v>8</v>
      </c>
    </row>
    <row r="114" spans="1:6" x14ac:dyDescent="0.3">
      <c r="A114">
        <v>113</v>
      </c>
      <c r="B114" s="4" t="s">
        <v>14</v>
      </c>
      <c r="C114" s="4" t="s">
        <v>20</v>
      </c>
      <c r="D114" s="1">
        <v>45204</v>
      </c>
      <c r="E114" s="5">
        <v>207.27433421652799</v>
      </c>
      <c r="F114" s="4" t="s">
        <v>21</v>
      </c>
    </row>
    <row r="115" spans="1:6" x14ac:dyDescent="0.3">
      <c r="A115">
        <v>114</v>
      </c>
      <c r="B115" s="4" t="s">
        <v>6</v>
      </c>
      <c r="C115" s="4" t="s">
        <v>18</v>
      </c>
      <c r="D115" s="1">
        <v>45070</v>
      </c>
      <c r="E115" s="5">
        <v>214.560738732055</v>
      </c>
      <c r="F115" s="4" t="s">
        <v>15</v>
      </c>
    </row>
    <row r="116" spans="1:6" x14ac:dyDescent="0.3">
      <c r="A116">
        <v>115</v>
      </c>
      <c r="B116" s="4" t="s">
        <v>6</v>
      </c>
      <c r="C116" s="4" t="s">
        <v>10</v>
      </c>
      <c r="D116" s="1">
        <v>45097</v>
      </c>
      <c r="E116" s="5">
        <v>217.40211755480701</v>
      </c>
      <c r="F116" s="4" t="s">
        <v>13</v>
      </c>
    </row>
    <row r="117" spans="1:6" x14ac:dyDescent="0.3">
      <c r="A117">
        <v>116</v>
      </c>
      <c r="B117" s="4" t="s">
        <v>6</v>
      </c>
      <c r="C117" s="4" t="s">
        <v>20</v>
      </c>
      <c r="D117" s="1">
        <v>45127</v>
      </c>
      <c r="E117" s="5">
        <v>14.930797540566299</v>
      </c>
      <c r="F117" s="4" t="s">
        <v>8</v>
      </c>
    </row>
    <row r="118" spans="1:6" x14ac:dyDescent="0.3">
      <c r="A118">
        <v>117</v>
      </c>
      <c r="B118" s="4" t="s">
        <v>9</v>
      </c>
      <c r="C118" s="4" t="s">
        <v>7</v>
      </c>
      <c r="D118" s="1">
        <v>45093</v>
      </c>
      <c r="E118" s="5">
        <v>30.7299235148934</v>
      </c>
      <c r="F118" s="4" t="s">
        <v>15</v>
      </c>
    </row>
    <row r="119" spans="1:6" x14ac:dyDescent="0.3">
      <c r="A119">
        <v>118</v>
      </c>
      <c r="B119" s="4" t="s">
        <v>9</v>
      </c>
      <c r="C119" s="4" t="s">
        <v>18</v>
      </c>
      <c r="D119" s="1">
        <v>45133</v>
      </c>
      <c r="E119" s="5">
        <v>401.62932007063</v>
      </c>
      <c r="F119" s="4" t="s">
        <v>13</v>
      </c>
    </row>
    <row r="120" spans="1:6" x14ac:dyDescent="0.3">
      <c r="A120">
        <v>119</v>
      </c>
      <c r="B120" s="4" t="s">
        <v>6</v>
      </c>
      <c r="C120" s="4" t="s">
        <v>10</v>
      </c>
      <c r="D120" s="1">
        <v>45057</v>
      </c>
      <c r="E120" s="5">
        <v>291.83893298290701</v>
      </c>
      <c r="F120" s="4" t="s">
        <v>11</v>
      </c>
    </row>
    <row r="121" spans="1:6" x14ac:dyDescent="0.3">
      <c r="A121">
        <v>120</v>
      </c>
      <c r="B121" s="4" t="s">
        <v>9</v>
      </c>
      <c r="C121" s="4" t="s">
        <v>16</v>
      </c>
      <c r="D121" s="1">
        <v>44942</v>
      </c>
      <c r="E121" s="5">
        <v>216.214728020769</v>
      </c>
      <c r="F121" s="4" t="s">
        <v>13</v>
      </c>
    </row>
    <row r="122" spans="1:6" x14ac:dyDescent="0.3">
      <c r="A122">
        <v>121</v>
      </c>
      <c r="B122" s="4" t="s">
        <v>22</v>
      </c>
      <c r="C122" s="4" t="s">
        <v>20</v>
      </c>
      <c r="D122" s="1">
        <v>45192</v>
      </c>
      <c r="E122" s="5">
        <v>457.911012904014</v>
      </c>
      <c r="F122" s="4" t="s">
        <v>8</v>
      </c>
    </row>
    <row r="123" spans="1:6" x14ac:dyDescent="0.3">
      <c r="A123">
        <v>122</v>
      </c>
      <c r="B123" s="4" t="s">
        <v>9</v>
      </c>
      <c r="C123" s="4" t="s">
        <v>16</v>
      </c>
      <c r="D123" s="1">
        <v>45125</v>
      </c>
      <c r="E123" s="5">
        <v>165.55436938336501</v>
      </c>
      <c r="F123" s="4" t="s">
        <v>11</v>
      </c>
    </row>
    <row r="124" spans="1:6" x14ac:dyDescent="0.3">
      <c r="A124">
        <v>123</v>
      </c>
      <c r="B124" s="4" t="s">
        <v>6</v>
      </c>
      <c r="C124" s="4" t="s">
        <v>16</v>
      </c>
      <c r="D124" s="1">
        <v>45227</v>
      </c>
      <c r="E124" s="5">
        <v>334.926988640866</v>
      </c>
      <c r="F124" s="4" t="s">
        <v>21</v>
      </c>
    </row>
    <row r="125" spans="1:6" x14ac:dyDescent="0.3">
      <c r="A125">
        <v>124</v>
      </c>
      <c r="B125" s="4" t="s">
        <v>12</v>
      </c>
      <c r="C125" s="4" t="s">
        <v>18</v>
      </c>
      <c r="D125" s="1">
        <v>45073</v>
      </c>
      <c r="E125" s="5">
        <v>399.08153244688799</v>
      </c>
      <c r="F125" s="4" t="s">
        <v>11</v>
      </c>
    </row>
    <row r="126" spans="1:6" x14ac:dyDescent="0.3">
      <c r="A126">
        <v>125</v>
      </c>
      <c r="B126" s="4" t="s">
        <v>22</v>
      </c>
      <c r="C126" s="4" t="s">
        <v>18</v>
      </c>
      <c r="D126" s="1">
        <v>45280</v>
      </c>
      <c r="E126" s="5">
        <v>234.56320447064601</v>
      </c>
      <c r="F126" s="4" t="s">
        <v>8</v>
      </c>
    </row>
    <row r="127" spans="1:6" x14ac:dyDescent="0.3">
      <c r="A127">
        <v>126</v>
      </c>
      <c r="B127" s="4" t="s">
        <v>9</v>
      </c>
      <c r="C127" s="4" t="s">
        <v>20</v>
      </c>
      <c r="D127" s="1">
        <v>44979</v>
      </c>
      <c r="E127" s="5">
        <v>182.67304339391501</v>
      </c>
      <c r="F127" s="4" t="s">
        <v>21</v>
      </c>
    </row>
    <row r="128" spans="1:6" x14ac:dyDescent="0.3">
      <c r="A128">
        <v>127</v>
      </c>
      <c r="B128" s="4" t="s">
        <v>12</v>
      </c>
      <c r="C128" s="4" t="s">
        <v>16</v>
      </c>
      <c r="D128" s="1">
        <v>44989</v>
      </c>
      <c r="E128" s="5">
        <v>19.231741218407599</v>
      </c>
      <c r="F128" s="4" t="s">
        <v>13</v>
      </c>
    </row>
    <row r="129" spans="1:6" x14ac:dyDescent="0.3">
      <c r="A129">
        <v>128</v>
      </c>
      <c r="B129" s="4" t="s">
        <v>12</v>
      </c>
      <c r="C129" s="4" t="s">
        <v>20</v>
      </c>
      <c r="D129" s="1">
        <v>45195</v>
      </c>
      <c r="E129" s="5">
        <v>53.201598200904698</v>
      </c>
      <c r="F129" s="4" t="s">
        <v>13</v>
      </c>
    </row>
    <row r="130" spans="1:6" x14ac:dyDescent="0.3">
      <c r="A130">
        <v>129</v>
      </c>
      <c r="B130" s="4" t="s">
        <v>6</v>
      </c>
      <c r="C130" s="4" t="s">
        <v>18</v>
      </c>
      <c r="D130" s="1">
        <v>45043</v>
      </c>
      <c r="E130" s="5">
        <v>443.11284840329301</v>
      </c>
      <c r="F130" s="4" t="s">
        <v>15</v>
      </c>
    </row>
    <row r="131" spans="1:6" x14ac:dyDescent="0.3">
      <c r="A131">
        <v>130</v>
      </c>
      <c r="B131" s="4" t="s">
        <v>14</v>
      </c>
      <c r="C131" s="4" t="s">
        <v>10</v>
      </c>
      <c r="D131" s="1">
        <v>45005</v>
      </c>
      <c r="E131" s="5">
        <v>197.22037120616</v>
      </c>
      <c r="F131" s="4" t="s">
        <v>11</v>
      </c>
    </row>
    <row r="132" spans="1:6" x14ac:dyDescent="0.3">
      <c r="A132">
        <v>131</v>
      </c>
      <c r="B132" s="4" t="s">
        <v>19</v>
      </c>
      <c r="C132" s="4" t="s">
        <v>7</v>
      </c>
      <c r="D132" s="1">
        <v>45054</v>
      </c>
      <c r="E132" s="5">
        <v>459.21203322620403</v>
      </c>
      <c r="F132" s="4" t="s">
        <v>15</v>
      </c>
    </row>
    <row r="133" spans="1:6" x14ac:dyDescent="0.3">
      <c r="A133">
        <v>132</v>
      </c>
      <c r="B133" s="4" t="s">
        <v>22</v>
      </c>
      <c r="C133" s="4" t="s">
        <v>16</v>
      </c>
      <c r="D133" s="1">
        <v>44969</v>
      </c>
      <c r="E133" s="5">
        <v>333.27636507799298</v>
      </c>
      <c r="F133" s="4" t="s">
        <v>21</v>
      </c>
    </row>
    <row r="134" spans="1:6" x14ac:dyDescent="0.3">
      <c r="A134">
        <v>133</v>
      </c>
      <c r="B134" s="4" t="s">
        <v>12</v>
      </c>
      <c r="C134" s="4" t="s">
        <v>7</v>
      </c>
      <c r="D134" s="1">
        <v>45156</v>
      </c>
      <c r="E134" s="5">
        <v>490.24049936547601</v>
      </c>
      <c r="F134" s="4" t="s">
        <v>11</v>
      </c>
    </row>
    <row r="135" spans="1:6" x14ac:dyDescent="0.3">
      <c r="A135">
        <v>134</v>
      </c>
      <c r="B135" s="4" t="s">
        <v>14</v>
      </c>
      <c r="C135" s="4" t="s">
        <v>10</v>
      </c>
      <c r="D135" s="1">
        <v>45260</v>
      </c>
      <c r="E135" s="5">
        <v>378.33051706370702</v>
      </c>
      <c r="F135" s="4" t="s">
        <v>8</v>
      </c>
    </row>
    <row r="136" spans="1:6" x14ac:dyDescent="0.3">
      <c r="A136">
        <v>135</v>
      </c>
      <c r="B136" s="4" t="s">
        <v>14</v>
      </c>
      <c r="C136" s="4" t="s">
        <v>7</v>
      </c>
      <c r="D136" s="1">
        <v>45152</v>
      </c>
      <c r="E136" s="5">
        <v>5.5275911850619002</v>
      </c>
      <c r="F136" s="4" t="s">
        <v>11</v>
      </c>
    </row>
    <row r="137" spans="1:6" x14ac:dyDescent="0.3">
      <c r="A137">
        <v>136</v>
      </c>
      <c r="B137" s="4" t="s">
        <v>19</v>
      </c>
      <c r="C137" s="4" t="s">
        <v>20</v>
      </c>
      <c r="D137" s="1">
        <v>44953</v>
      </c>
      <c r="E137" s="5">
        <v>235.418000947183</v>
      </c>
      <c r="F137" s="4" t="s">
        <v>13</v>
      </c>
    </row>
    <row r="138" spans="1:6" x14ac:dyDescent="0.3">
      <c r="A138">
        <v>137</v>
      </c>
      <c r="B138" s="4" t="s">
        <v>12</v>
      </c>
      <c r="C138" s="4" t="s">
        <v>20</v>
      </c>
      <c r="D138" s="1">
        <v>45290</v>
      </c>
      <c r="E138" s="5">
        <v>408.64677988292402</v>
      </c>
      <c r="F138" s="4" t="s">
        <v>15</v>
      </c>
    </row>
    <row r="139" spans="1:6" x14ac:dyDescent="0.3">
      <c r="A139">
        <v>138</v>
      </c>
      <c r="B139" s="4" t="s">
        <v>12</v>
      </c>
      <c r="C139" s="4" t="s">
        <v>16</v>
      </c>
      <c r="D139" s="1">
        <v>45158</v>
      </c>
      <c r="E139" s="5">
        <v>143.63494523897299</v>
      </c>
      <c r="F139" s="4" t="s">
        <v>15</v>
      </c>
    </row>
    <row r="140" spans="1:6" x14ac:dyDescent="0.3">
      <c r="A140">
        <v>139</v>
      </c>
      <c r="B140" s="4" t="s">
        <v>17</v>
      </c>
      <c r="C140" s="4" t="s">
        <v>7</v>
      </c>
      <c r="D140" s="1">
        <v>45014</v>
      </c>
      <c r="E140" s="5">
        <v>357.685298122951</v>
      </c>
      <c r="F140" s="4" t="s">
        <v>15</v>
      </c>
    </row>
    <row r="141" spans="1:6" x14ac:dyDescent="0.3">
      <c r="A141">
        <v>140</v>
      </c>
      <c r="B141" s="4" t="s">
        <v>12</v>
      </c>
      <c r="C141" s="4" t="s">
        <v>18</v>
      </c>
      <c r="D141" s="1">
        <v>45016</v>
      </c>
      <c r="E141" s="5">
        <v>143.347555401741</v>
      </c>
      <c r="F141" s="4" t="s">
        <v>13</v>
      </c>
    </row>
    <row r="142" spans="1:6" x14ac:dyDescent="0.3">
      <c r="A142">
        <v>141</v>
      </c>
      <c r="B142" s="4" t="s">
        <v>6</v>
      </c>
      <c r="C142" s="4" t="s">
        <v>10</v>
      </c>
      <c r="D142" s="1">
        <v>45156</v>
      </c>
      <c r="E142" s="5">
        <v>80.866664479904401</v>
      </c>
      <c r="F142" s="4" t="s">
        <v>13</v>
      </c>
    </row>
    <row r="143" spans="1:6" x14ac:dyDescent="0.3">
      <c r="A143">
        <v>142</v>
      </c>
      <c r="B143" s="4" t="s">
        <v>19</v>
      </c>
      <c r="C143" s="4" t="s">
        <v>10</v>
      </c>
      <c r="D143" s="1">
        <v>45210</v>
      </c>
      <c r="E143" s="5">
        <v>19.088735361162598</v>
      </c>
      <c r="F143" s="4" t="s">
        <v>21</v>
      </c>
    </row>
    <row r="144" spans="1:6" x14ac:dyDescent="0.3">
      <c r="A144">
        <v>143</v>
      </c>
      <c r="B144" s="4" t="s">
        <v>17</v>
      </c>
      <c r="C144" s="4" t="s">
        <v>7</v>
      </c>
      <c r="D144" s="1">
        <v>45172</v>
      </c>
      <c r="E144" s="5">
        <v>459.83214973756998</v>
      </c>
      <c r="F144" s="4" t="s">
        <v>8</v>
      </c>
    </row>
    <row r="145" spans="1:6" x14ac:dyDescent="0.3">
      <c r="A145">
        <v>144</v>
      </c>
      <c r="B145" s="4" t="s">
        <v>22</v>
      </c>
      <c r="C145" s="4" t="s">
        <v>18</v>
      </c>
      <c r="D145" s="1">
        <v>45157</v>
      </c>
      <c r="E145" s="5">
        <v>427.55780459333801</v>
      </c>
      <c r="F145" s="4" t="s">
        <v>11</v>
      </c>
    </row>
    <row r="146" spans="1:6" x14ac:dyDescent="0.3">
      <c r="A146">
        <v>145</v>
      </c>
      <c r="B146" s="4" t="s">
        <v>12</v>
      </c>
      <c r="C146" s="4" t="s">
        <v>16</v>
      </c>
      <c r="D146" s="1">
        <v>45138</v>
      </c>
      <c r="E146" s="5">
        <v>198.55188417802199</v>
      </c>
      <c r="F146" s="4" t="s">
        <v>15</v>
      </c>
    </row>
    <row r="147" spans="1:6" x14ac:dyDescent="0.3">
      <c r="A147">
        <v>146</v>
      </c>
      <c r="B147" s="4" t="s">
        <v>9</v>
      </c>
      <c r="C147" s="4" t="s">
        <v>20</v>
      </c>
      <c r="D147" s="1">
        <v>44943</v>
      </c>
      <c r="E147" s="5">
        <v>34.676330952165799</v>
      </c>
      <c r="F147" s="4" t="s">
        <v>21</v>
      </c>
    </row>
    <row r="148" spans="1:6" x14ac:dyDescent="0.3">
      <c r="A148">
        <v>147</v>
      </c>
      <c r="B148" s="4" t="s">
        <v>6</v>
      </c>
      <c r="C148" s="4" t="s">
        <v>10</v>
      </c>
      <c r="D148" s="1">
        <v>44929</v>
      </c>
      <c r="E148" s="5">
        <v>395.711291593726</v>
      </c>
      <c r="F148" s="4" t="s">
        <v>11</v>
      </c>
    </row>
    <row r="149" spans="1:6" x14ac:dyDescent="0.3">
      <c r="A149">
        <v>148</v>
      </c>
      <c r="B149" s="4" t="s">
        <v>6</v>
      </c>
      <c r="C149" s="4" t="s">
        <v>18</v>
      </c>
      <c r="D149" s="1">
        <v>44992</v>
      </c>
      <c r="E149" s="5">
        <v>109.97725918285001</v>
      </c>
      <c r="F149" s="4" t="s">
        <v>11</v>
      </c>
    </row>
    <row r="150" spans="1:6" x14ac:dyDescent="0.3">
      <c r="A150">
        <v>149</v>
      </c>
      <c r="B150" s="4" t="s">
        <v>12</v>
      </c>
      <c r="C150" s="4" t="s">
        <v>20</v>
      </c>
      <c r="D150" s="1">
        <v>44995</v>
      </c>
      <c r="E150" s="5">
        <v>378.430676420282</v>
      </c>
      <c r="F150" s="4" t="s">
        <v>15</v>
      </c>
    </row>
    <row r="151" spans="1:6" x14ac:dyDescent="0.3">
      <c r="A151">
        <v>150</v>
      </c>
      <c r="B151" s="4" t="s">
        <v>12</v>
      </c>
      <c r="C151" s="4" t="s">
        <v>10</v>
      </c>
      <c r="D151" s="1">
        <v>45111</v>
      </c>
      <c r="E151" s="5">
        <v>469.87565678573998</v>
      </c>
      <c r="F151" s="4" t="s">
        <v>8</v>
      </c>
    </row>
    <row r="152" spans="1:6" x14ac:dyDescent="0.3">
      <c r="A152">
        <v>151</v>
      </c>
      <c r="B152" s="4" t="s">
        <v>19</v>
      </c>
      <c r="C152" s="4" t="s">
        <v>20</v>
      </c>
      <c r="D152" s="1">
        <v>45071</v>
      </c>
      <c r="E152" s="5">
        <v>484.83714716239598</v>
      </c>
      <c r="F152" s="4" t="s">
        <v>21</v>
      </c>
    </row>
    <row r="153" spans="1:6" x14ac:dyDescent="0.3">
      <c r="A153">
        <v>152</v>
      </c>
      <c r="B153" s="4" t="s">
        <v>9</v>
      </c>
      <c r="C153" s="4" t="s">
        <v>18</v>
      </c>
      <c r="D153" s="1">
        <v>45021</v>
      </c>
      <c r="E153" s="5">
        <v>319.71383923545</v>
      </c>
      <c r="F153" s="4" t="s">
        <v>15</v>
      </c>
    </row>
    <row r="154" spans="1:6" x14ac:dyDescent="0.3">
      <c r="A154">
        <v>153</v>
      </c>
      <c r="B154" s="4" t="s">
        <v>12</v>
      </c>
      <c r="C154" s="4" t="s">
        <v>10</v>
      </c>
      <c r="D154" s="1">
        <v>45177</v>
      </c>
      <c r="E154" s="5">
        <v>454.68511887429003</v>
      </c>
      <c r="F154" s="4" t="s">
        <v>21</v>
      </c>
    </row>
    <row r="155" spans="1:6" x14ac:dyDescent="0.3">
      <c r="A155">
        <v>154</v>
      </c>
      <c r="B155" s="4" t="s">
        <v>19</v>
      </c>
      <c r="C155" s="4" t="s">
        <v>10</v>
      </c>
      <c r="D155" s="1">
        <v>45051</v>
      </c>
      <c r="E155" s="5">
        <v>120.82146335948801</v>
      </c>
      <c r="F155" s="4" t="s">
        <v>15</v>
      </c>
    </row>
    <row r="156" spans="1:6" x14ac:dyDescent="0.3">
      <c r="A156">
        <v>155</v>
      </c>
      <c r="B156" s="4" t="s">
        <v>14</v>
      </c>
      <c r="C156" s="4" t="s">
        <v>20</v>
      </c>
      <c r="D156" s="1">
        <v>45186</v>
      </c>
      <c r="E156" s="5">
        <v>44.456779717438103</v>
      </c>
      <c r="F156" s="4" t="s">
        <v>21</v>
      </c>
    </row>
    <row r="157" spans="1:6" x14ac:dyDescent="0.3">
      <c r="A157">
        <v>156</v>
      </c>
      <c r="B157" s="4" t="s">
        <v>17</v>
      </c>
      <c r="C157" s="4" t="s">
        <v>20</v>
      </c>
      <c r="D157" s="1">
        <v>45183</v>
      </c>
      <c r="E157" s="5">
        <v>444.45014592142599</v>
      </c>
      <c r="F157" s="4" t="s">
        <v>15</v>
      </c>
    </row>
    <row r="158" spans="1:6" x14ac:dyDescent="0.3">
      <c r="A158">
        <v>157</v>
      </c>
      <c r="B158" s="4" t="s">
        <v>14</v>
      </c>
      <c r="C158" s="4" t="s">
        <v>16</v>
      </c>
      <c r="D158" s="1">
        <v>45194</v>
      </c>
      <c r="E158" s="5">
        <v>185.499333592272</v>
      </c>
      <c r="F158" s="4" t="s">
        <v>8</v>
      </c>
    </row>
    <row r="159" spans="1:6" x14ac:dyDescent="0.3">
      <c r="A159">
        <v>158</v>
      </c>
      <c r="B159" s="4" t="s">
        <v>22</v>
      </c>
      <c r="C159" s="4" t="s">
        <v>16</v>
      </c>
      <c r="D159" s="1">
        <v>45219</v>
      </c>
      <c r="E159" s="5">
        <v>36.640719767133</v>
      </c>
      <c r="F159" s="4" t="s">
        <v>11</v>
      </c>
    </row>
    <row r="160" spans="1:6" x14ac:dyDescent="0.3">
      <c r="A160">
        <v>159</v>
      </c>
      <c r="B160" s="4" t="s">
        <v>17</v>
      </c>
      <c r="C160" s="4" t="s">
        <v>10</v>
      </c>
      <c r="D160" s="1">
        <v>44972</v>
      </c>
      <c r="E160" s="5">
        <v>231.99391965306901</v>
      </c>
      <c r="F160" s="4" t="s">
        <v>8</v>
      </c>
    </row>
    <row r="161" spans="1:6" x14ac:dyDescent="0.3">
      <c r="A161">
        <v>160</v>
      </c>
      <c r="B161" s="4" t="s">
        <v>14</v>
      </c>
      <c r="C161" s="4" t="s">
        <v>7</v>
      </c>
      <c r="D161" s="1">
        <v>44984</v>
      </c>
      <c r="E161" s="5">
        <v>103.842098433781</v>
      </c>
      <c r="F161" s="4" t="s">
        <v>15</v>
      </c>
    </row>
    <row r="162" spans="1:6" x14ac:dyDescent="0.3">
      <c r="A162">
        <v>161</v>
      </c>
      <c r="B162" s="4" t="s">
        <v>12</v>
      </c>
      <c r="C162" s="4" t="s">
        <v>16</v>
      </c>
      <c r="D162" s="1">
        <v>45113</v>
      </c>
      <c r="E162" s="5">
        <v>483.03408284918697</v>
      </c>
      <c r="F162" s="4" t="s">
        <v>15</v>
      </c>
    </row>
    <row r="163" spans="1:6" x14ac:dyDescent="0.3">
      <c r="A163">
        <v>162</v>
      </c>
      <c r="B163" s="4" t="s">
        <v>6</v>
      </c>
      <c r="C163" s="4" t="s">
        <v>10</v>
      </c>
      <c r="D163" s="1">
        <v>45241</v>
      </c>
      <c r="E163" s="5">
        <v>20.142245800447899</v>
      </c>
      <c r="F163" s="4" t="s">
        <v>15</v>
      </c>
    </row>
    <row r="164" spans="1:6" x14ac:dyDescent="0.3">
      <c r="A164">
        <v>163</v>
      </c>
      <c r="B164" s="4" t="s">
        <v>9</v>
      </c>
      <c r="C164" s="4" t="s">
        <v>10</v>
      </c>
      <c r="D164" s="1">
        <v>44964</v>
      </c>
      <c r="E164" s="5">
        <v>484.963942223304</v>
      </c>
      <c r="F164" s="4" t="s">
        <v>11</v>
      </c>
    </row>
    <row r="165" spans="1:6" x14ac:dyDescent="0.3">
      <c r="A165">
        <v>164</v>
      </c>
      <c r="B165" s="4" t="s">
        <v>14</v>
      </c>
      <c r="C165" s="4" t="s">
        <v>18</v>
      </c>
      <c r="D165" s="1">
        <v>45159</v>
      </c>
      <c r="E165" s="5">
        <v>86.353514732851394</v>
      </c>
      <c r="F165" s="4" t="s">
        <v>13</v>
      </c>
    </row>
    <row r="166" spans="1:6" x14ac:dyDescent="0.3">
      <c r="A166">
        <v>165</v>
      </c>
      <c r="B166" s="4" t="s">
        <v>6</v>
      </c>
      <c r="C166" s="4" t="s">
        <v>10</v>
      </c>
      <c r="D166" s="1">
        <v>45251</v>
      </c>
      <c r="E166" s="5">
        <v>296.924533006964</v>
      </c>
      <c r="F166" s="4" t="s">
        <v>21</v>
      </c>
    </row>
    <row r="167" spans="1:6" x14ac:dyDescent="0.3">
      <c r="A167">
        <v>166</v>
      </c>
      <c r="B167" s="4" t="s">
        <v>19</v>
      </c>
      <c r="C167" s="4" t="s">
        <v>7</v>
      </c>
      <c r="D167" s="1">
        <v>45073</v>
      </c>
      <c r="E167" s="5">
        <v>360.622313030096</v>
      </c>
      <c r="F167" s="4" t="s">
        <v>21</v>
      </c>
    </row>
    <row r="168" spans="1:6" x14ac:dyDescent="0.3">
      <c r="A168">
        <v>167</v>
      </c>
      <c r="B168" s="4" t="s">
        <v>19</v>
      </c>
      <c r="C168" s="4" t="s">
        <v>16</v>
      </c>
      <c r="D168" s="1">
        <v>45276</v>
      </c>
      <c r="E168" s="5">
        <v>175.570248879752</v>
      </c>
      <c r="F168" s="4" t="s">
        <v>11</v>
      </c>
    </row>
    <row r="169" spans="1:6" x14ac:dyDescent="0.3">
      <c r="A169">
        <v>168</v>
      </c>
      <c r="B169" s="4" t="s">
        <v>6</v>
      </c>
      <c r="C169" s="4" t="s">
        <v>18</v>
      </c>
      <c r="D169" s="1">
        <v>45200</v>
      </c>
      <c r="E169" s="5">
        <v>454.72758027250097</v>
      </c>
      <c r="F169" s="4" t="s">
        <v>13</v>
      </c>
    </row>
    <row r="170" spans="1:6" x14ac:dyDescent="0.3">
      <c r="A170">
        <v>169</v>
      </c>
      <c r="B170" s="4" t="s">
        <v>12</v>
      </c>
      <c r="C170" s="4" t="s">
        <v>20</v>
      </c>
      <c r="D170" s="1">
        <v>45237</v>
      </c>
      <c r="E170" s="5">
        <v>128.463977298191</v>
      </c>
      <c r="F170" s="4" t="s">
        <v>21</v>
      </c>
    </row>
    <row r="171" spans="1:6" x14ac:dyDescent="0.3">
      <c r="A171">
        <v>170</v>
      </c>
      <c r="B171" s="4" t="s">
        <v>19</v>
      </c>
      <c r="C171" s="4" t="s">
        <v>18</v>
      </c>
      <c r="D171" s="1">
        <v>45222</v>
      </c>
      <c r="E171" s="5">
        <v>416.02567612971302</v>
      </c>
      <c r="F171" s="4" t="s">
        <v>11</v>
      </c>
    </row>
    <row r="172" spans="1:6" x14ac:dyDescent="0.3">
      <c r="A172">
        <v>171</v>
      </c>
      <c r="B172" s="4" t="s">
        <v>17</v>
      </c>
      <c r="C172" s="4" t="s">
        <v>16</v>
      </c>
      <c r="D172" s="1">
        <v>45072</v>
      </c>
      <c r="E172" s="5">
        <v>281.068308692127</v>
      </c>
      <c r="F172" s="4" t="s">
        <v>15</v>
      </c>
    </row>
    <row r="173" spans="1:6" x14ac:dyDescent="0.3">
      <c r="A173">
        <v>172</v>
      </c>
      <c r="B173" s="4" t="s">
        <v>22</v>
      </c>
      <c r="C173" s="4" t="s">
        <v>10</v>
      </c>
      <c r="D173" s="1">
        <v>45198</v>
      </c>
      <c r="E173" s="5">
        <v>91.375030782577397</v>
      </c>
      <c r="F173" s="4" t="s">
        <v>13</v>
      </c>
    </row>
    <row r="174" spans="1:6" x14ac:dyDescent="0.3">
      <c r="A174">
        <v>173</v>
      </c>
      <c r="B174" s="4" t="s">
        <v>9</v>
      </c>
      <c r="C174" s="4" t="s">
        <v>16</v>
      </c>
      <c r="D174" s="1">
        <v>44974</v>
      </c>
      <c r="E174" s="5">
        <v>283.15918697088398</v>
      </c>
      <c r="F174" s="4" t="s">
        <v>21</v>
      </c>
    </row>
    <row r="175" spans="1:6" x14ac:dyDescent="0.3">
      <c r="A175">
        <v>174</v>
      </c>
      <c r="B175" s="4" t="s">
        <v>12</v>
      </c>
      <c r="C175" s="4" t="s">
        <v>16</v>
      </c>
      <c r="D175" s="1">
        <v>45115</v>
      </c>
      <c r="E175" s="5">
        <v>207.978766578342</v>
      </c>
      <c r="F175" s="4" t="s">
        <v>8</v>
      </c>
    </row>
    <row r="176" spans="1:6" x14ac:dyDescent="0.3">
      <c r="A176">
        <v>175</v>
      </c>
      <c r="B176" s="4" t="s">
        <v>12</v>
      </c>
      <c r="C176" s="4" t="s">
        <v>16</v>
      </c>
      <c r="D176" s="1">
        <v>45076</v>
      </c>
      <c r="E176" s="5">
        <v>409.84432109297001</v>
      </c>
      <c r="F176" s="4" t="s">
        <v>8</v>
      </c>
    </row>
    <row r="177" spans="1:6" x14ac:dyDescent="0.3">
      <c r="A177">
        <v>176</v>
      </c>
      <c r="B177" s="4" t="s">
        <v>17</v>
      </c>
      <c r="C177" s="4" t="s">
        <v>20</v>
      </c>
      <c r="D177" s="1">
        <v>45223</v>
      </c>
      <c r="E177" s="5">
        <v>162.590931014305</v>
      </c>
      <c r="F177" s="4" t="s">
        <v>21</v>
      </c>
    </row>
    <row r="178" spans="1:6" x14ac:dyDescent="0.3">
      <c r="A178">
        <v>177</v>
      </c>
      <c r="B178" s="4" t="s">
        <v>17</v>
      </c>
      <c r="C178" s="4" t="s">
        <v>20</v>
      </c>
      <c r="D178" s="1">
        <v>44941</v>
      </c>
      <c r="E178" s="5">
        <v>413.03500901583698</v>
      </c>
      <c r="F178" s="4" t="s">
        <v>8</v>
      </c>
    </row>
    <row r="179" spans="1:6" x14ac:dyDescent="0.3">
      <c r="A179">
        <v>178</v>
      </c>
      <c r="B179" s="4" t="s">
        <v>19</v>
      </c>
      <c r="C179" s="4" t="s">
        <v>18</v>
      </c>
      <c r="D179" s="1">
        <v>45139</v>
      </c>
      <c r="E179" s="5">
        <v>401.45297512116701</v>
      </c>
      <c r="F179" s="4" t="s">
        <v>21</v>
      </c>
    </row>
    <row r="180" spans="1:6" x14ac:dyDescent="0.3">
      <c r="A180">
        <v>179</v>
      </c>
      <c r="B180" s="4" t="s">
        <v>6</v>
      </c>
      <c r="C180" s="4" t="s">
        <v>10</v>
      </c>
      <c r="D180" s="1">
        <v>45222</v>
      </c>
      <c r="E180" s="5">
        <v>229.05811158871199</v>
      </c>
      <c r="F180" s="4" t="s">
        <v>11</v>
      </c>
    </row>
    <row r="181" spans="1:6" x14ac:dyDescent="0.3">
      <c r="A181">
        <v>180</v>
      </c>
      <c r="B181" s="4" t="s">
        <v>19</v>
      </c>
      <c r="C181" s="4" t="s">
        <v>18</v>
      </c>
      <c r="D181" s="1">
        <v>45049</v>
      </c>
      <c r="E181" s="5">
        <v>159.10334150363201</v>
      </c>
      <c r="F181" s="4" t="s">
        <v>21</v>
      </c>
    </row>
    <row r="182" spans="1:6" x14ac:dyDescent="0.3">
      <c r="A182">
        <v>181</v>
      </c>
      <c r="B182" s="4" t="s">
        <v>12</v>
      </c>
      <c r="C182" s="4" t="s">
        <v>20</v>
      </c>
      <c r="D182" s="1">
        <v>45143</v>
      </c>
      <c r="E182" s="5">
        <v>359.362263924822</v>
      </c>
      <c r="F182" s="4" t="s">
        <v>21</v>
      </c>
    </row>
    <row r="183" spans="1:6" x14ac:dyDescent="0.3">
      <c r="A183">
        <v>182</v>
      </c>
      <c r="B183" s="4" t="s">
        <v>22</v>
      </c>
      <c r="C183" s="4" t="s">
        <v>16</v>
      </c>
      <c r="D183" s="1">
        <v>45171</v>
      </c>
      <c r="E183" s="5">
        <v>265.54857290318398</v>
      </c>
      <c r="F183" s="4" t="s">
        <v>11</v>
      </c>
    </row>
    <row r="184" spans="1:6" x14ac:dyDescent="0.3">
      <c r="A184">
        <v>183</v>
      </c>
      <c r="B184" s="4" t="s">
        <v>22</v>
      </c>
      <c r="C184" s="4" t="s">
        <v>18</v>
      </c>
      <c r="D184" s="1">
        <v>45106</v>
      </c>
      <c r="E184" s="5">
        <v>329.52611110978398</v>
      </c>
      <c r="F184" s="4" t="s">
        <v>15</v>
      </c>
    </row>
    <row r="185" spans="1:6" x14ac:dyDescent="0.3">
      <c r="A185">
        <v>184</v>
      </c>
      <c r="B185" s="4" t="s">
        <v>19</v>
      </c>
      <c r="C185" s="4" t="s">
        <v>10</v>
      </c>
      <c r="D185" s="1">
        <v>45206</v>
      </c>
      <c r="E185" s="5">
        <v>490.33739899768398</v>
      </c>
      <c r="F185" s="4" t="s">
        <v>13</v>
      </c>
    </row>
    <row r="186" spans="1:6" x14ac:dyDescent="0.3">
      <c r="A186">
        <v>185</v>
      </c>
      <c r="B186" s="4" t="s">
        <v>17</v>
      </c>
      <c r="C186" s="4" t="s">
        <v>20</v>
      </c>
      <c r="D186" s="1">
        <v>45105</v>
      </c>
      <c r="E186" s="5">
        <v>458.11133057210498</v>
      </c>
      <c r="F186" s="4" t="s">
        <v>8</v>
      </c>
    </row>
    <row r="187" spans="1:6" x14ac:dyDescent="0.3">
      <c r="A187">
        <v>186</v>
      </c>
      <c r="B187" s="4" t="s">
        <v>22</v>
      </c>
      <c r="C187" s="4" t="s">
        <v>18</v>
      </c>
      <c r="D187" s="1">
        <v>45118</v>
      </c>
      <c r="E187" s="5">
        <v>193.37956708743201</v>
      </c>
      <c r="F187" s="4" t="s">
        <v>8</v>
      </c>
    </row>
    <row r="188" spans="1:6" x14ac:dyDescent="0.3">
      <c r="A188">
        <v>187</v>
      </c>
      <c r="B188" s="4" t="s">
        <v>22</v>
      </c>
      <c r="C188" s="4" t="s">
        <v>16</v>
      </c>
      <c r="D188" s="1">
        <v>45212</v>
      </c>
      <c r="E188" s="5">
        <v>81.969287153861899</v>
      </c>
      <c r="F188" s="4" t="s">
        <v>13</v>
      </c>
    </row>
    <row r="189" spans="1:6" x14ac:dyDescent="0.3">
      <c r="A189">
        <v>188</v>
      </c>
      <c r="B189" s="4" t="s">
        <v>9</v>
      </c>
      <c r="C189" s="4" t="s">
        <v>16</v>
      </c>
      <c r="D189" s="1">
        <v>44982</v>
      </c>
      <c r="E189" s="5">
        <v>351.30820985065401</v>
      </c>
      <c r="F189" s="4" t="s">
        <v>11</v>
      </c>
    </row>
    <row r="190" spans="1:6" x14ac:dyDescent="0.3">
      <c r="A190">
        <v>189</v>
      </c>
      <c r="B190" s="4" t="s">
        <v>17</v>
      </c>
      <c r="C190" s="4" t="s">
        <v>20</v>
      </c>
      <c r="D190" s="1">
        <v>45078</v>
      </c>
      <c r="E190" s="5">
        <v>146.56926974573</v>
      </c>
      <c r="F190" s="4" t="s">
        <v>8</v>
      </c>
    </row>
    <row r="191" spans="1:6" x14ac:dyDescent="0.3">
      <c r="A191">
        <v>190</v>
      </c>
      <c r="B191" s="4" t="s">
        <v>17</v>
      </c>
      <c r="C191" s="4" t="s">
        <v>20</v>
      </c>
      <c r="D191" s="1">
        <v>44990</v>
      </c>
      <c r="E191" s="5">
        <v>27.3206283784452</v>
      </c>
      <c r="F191" s="4" t="s">
        <v>8</v>
      </c>
    </row>
    <row r="192" spans="1:6" x14ac:dyDescent="0.3">
      <c r="A192">
        <v>191</v>
      </c>
      <c r="B192" s="4" t="s">
        <v>19</v>
      </c>
      <c r="C192" s="4" t="s">
        <v>16</v>
      </c>
      <c r="D192" s="1">
        <v>45141</v>
      </c>
      <c r="E192" s="5">
        <v>116.840403653208</v>
      </c>
      <c r="F192" s="4" t="s">
        <v>8</v>
      </c>
    </row>
    <row r="193" spans="1:6" x14ac:dyDescent="0.3">
      <c r="A193">
        <v>192</v>
      </c>
      <c r="B193" s="4" t="s">
        <v>12</v>
      </c>
      <c r="C193" s="4" t="s">
        <v>7</v>
      </c>
      <c r="D193" s="1">
        <v>45039</v>
      </c>
      <c r="E193" s="5">
        <v>438.07694564667099</v>
      </c>
      <c r="F193" s="4" t="s">
        <v>15</v>
      </c>
    </row>
    <row r="194" spans="1:6" x14ac:dyDescent="0.3">
      <c r="A194">
        <v>193</v>
      </c>
      <c r="B194" s="4" t="s">
        <v>19</v>
      </c>
      <c r="C194" s="4" t="s">
        <v>10</v>
      </c>
      <c r="D194" s="1">
        <v>45017</v>
      </c>
      <c r="E194" s="5">
        <v>17.971976790161602</v>
      </c>
      <c r="F194" s="4" t="s">
        <v>11</v>
      </c>
    </row>
    <row r="195" spans="1:6" x14ac:dyDescent="0.3">
      <c r="A195">
        <v>194</v>
      </c>
      <c r="B195" s="4" t="s">
        <v>6</v>
      </c>
      <c r="C195" s="4" t="s">
        <v>18</v>
      </c>
      <c r="D195" s="1">
        <v>45081</v>
      </c>
      <c r="E195" s="5">
        <v>254.89940466473399</v>
      </c>
      <c r="F195" s="4" t="s">
        <v>15</v>
      </c>
    </row>
    <row r="196" spans="1:6" x14ac:dyDescent="0.3">
      <c r="A196">
        <v>195</v>
      </c>
      <c r="B196" s="4" t="s">
        <v>6</v>
      </c>
      <c r="C196" s="4" t="s">
        <v>16</v>
      </c>
      <c r="D196" s="1">
        <v>45169</v>
      </c>
      <c r="E196" s="5">
        <v>23.9296946018402</v>
      </c>
      <c r="F196" s="4" t="s">
        <v>21</v>
      </c>
    </row>
    <row r="197" spans="1:6" x14ac:dyDescent="0.3">
      <c r="A197">
        <v>196</v>
      </c>
      <c r="B197" s="4" t="s">
        <v>22</v>
      </c>
      <c r="C197" s="4" t="s">
        <v>18</v>
      </c>
      <c r="D197" s="1">
        <v>45283</v>
      </c>
      <c r="E197" s="5">
        <v>393.58740385682398</v>
      </c>
      <c r="F197" s="4" t="s">
        <v>13</v>
      </c>
    </row>
    <row r="198" spans="1:6" x14ac:dyDescent="0.3">
      <c r="A198">
        <v>197</v>
      </c>
      <c r="B198" s="4" t="s">
        <v>6</v>
      </c>
      <c r="C198" s="4" t="s">
        <v>16</v>
      </c>
      <c r="D198" s="1">
        <v>44991</v>
      </c>
      <c r="E198" s="5">
        <v>59.560108580018699</v>
      </c>
      <c r="F198" s="4" t="s">
        <v>13</v>
      </c>
    </row>
    <row r="199" spans="1:6" x14ac:dyDescent="0.3">
      <c r="A199">
        <v>198</v>
      </c>
      <c r="B199" s="4" t="s">
        <v>14</v>
      </c>
      <c r="C199" s="4" t="s">
        <v>7</v>
      </c>
      <c r="D199" s="1">
        <v>44970</v>
      </c>
      <c r="E199" s="5">
        <v>420.22589867415297</v>
      </c>
      <c r="F199" s="4" t="s">
        <v>11</v>
      </c>
    </row>
    <row r="200" spans="1:6" x14ac:dyDescent="0.3">
      <c r="A200">
        <v>199</v>
      </c>
      <c r="B200" s="4" t="s">
        <v>6</v>
      </c>
      <c r="C200" s="4" t="s">
        <v>18</v>
      </c>
      <c r="D200" s="1">
        <v>45001</v>
      </c>
      <c r="E200" s="5">
        <v>227.806303012711</v>
      </c>
      <c r="F200" s="4" t="s">
        <v>8</v>
      </c>
    </row>
    <row r="201" spans="1:6" x14ac:dyDescent="0.3">
      <c r="A201">
        <v>200</v>
      </c>
      <c r="B201" s="4" t="s">
        <v>9</v>
      </c>
      <c r="C201" s="4" t="s">
        <v>10</v>
      </c>
      <c r="D201" s="1">
        <v>45128</v>
      </c>
      <c r="E201" s="5">
        <v>300.31122723648502</v>
      </c>
      <c r="F201" s="4" t="s">
        <v>13</v>
      </c>
    </row>
    <row r="202" spans="1:6" x14ac:dyDescent="0.3">
      <c r="A202">
        <v>201</v>
      </c>
      <c r="B202" s="4" t="s">
        <v>6</v>
      </c>
      <c r="C202" s="4" t="s">
        <v>18</v>
      </c>
      <c r="D202" s="1">
        <v>45290</v>
      </c>
      <c r="E202" s="5">
        <v>189.08424701241299</v>
      </c>
      <c r="F202" s="4" t="s">
        <v>15</v>
      </c>
    </row>
    <row r="203" spans="1:6" x14ac:dyDescent="0.3">
      <c r="A203">
        <v>202</v>
      </c>
      <c r="B203" s="4" t="s">
        <v>19</v>
      </c>
      <c r="C203" s="4" t="s">
        <v>18</v>
      </c>
      <c r="D203" s="1">
        <v>45233</v>
      </c>
      <c r="E203" s="5">
        <v>91.005191748126407</v>
      </c>
      <c r="F203" s="4" t="s">
        <v>15</v>
      </c>
    </row>
    <row r="204" spans="1:6" x14ac:dyDescent="0.3">
      <c r="A204">
        <v>203</v>
      </c>
      <c r="B204" s="4" t="s">
        <v>12</v>
      </c>
      <c r="C204" s="4" t="s">
        <v>7</v>
      </c>
      <c r="D204" s="1">
        <v>45190</v>
      </c>
      <c r="E204" s="5">
        <v>374.75446076713303</v>
      </c>
      <c r="F204" s="4" t="s">
        <v>13</v>
      </c>
    </row>
    <row r="205" spans="1:6" x14ac:dyDescent="0.3">
      <c r="A205">
        <v>204</v>
      </c>
      <c r="B205" s="4" t="s">
        <v>14</v>
      </c>
      <c r="C205" s="4" t="s">
        <v>16</v>
      </c>
      <c r="D205" s="1">
        <v>45205</v>
      </c>
      <c r="E205" s="5">
        <v>399.03871806949098</v>
      </c>
      <c r="F205" s="4" t="s">
        <v>15</v>
      </c>
    </row>
    <row r="206" spans="1:6" x14ac:dyDescent="0.3">
      <c r="A206">
        <v>205</v>
      </c>
      <c r="B206" s="4" t="s">
        <v>19</v>
      </c>
      <c r="C206" s="4" t="s">
        <v>10</v>
      </c>
      <c r="D206" s="1">
        <v>44954</v>
      </c>
      <c r="E206" s="5">
        <v>420.56344934058399</v>
      </c>
      <c r="F206" s="4" t="s">
        <v>15</v>
      </c>
    </row>
    <row r="207" spans="1:6" x14ac:dyDescent="0.3">
      <c r="A207">
        <v>206</v>
      </c>
      <c r="B207" s="4" t="s">
        <v>6</v>
      </c>
      <c r="C207" s="4" t="s">
        <v>18</v>
      </c>
      <c r="D207" s="1">
        <v>45230</v>
      </c>
      <c r="E207" s="5">
        <v>226.33581184927201</v>
      </c>
      <c r="F207" s="4" t="s">
        <v>21</v>
      </c>
    </row>
    <row r="208" spans="1:6" x14ac:dyDescent="0.3">
      <c r="A208">
        <v>207</v>
      </c>
      <c r="B208" s="4" t="s">
        <v>14</v>
      </c>
      <c r="C208" s="4" t="s">
        <v>16</v>
      </c>
      <c r="D208" s="1">
        <v>45240</v>
      </c>
      <c r="E208" s="5">
        <v>234.18990046748999</v>
      </c>
      <c r="F208" s="4" t="s">
        <v>8</v>
      </c>
    </row>
    <row r="209" spans="1:6" x14ac:dyDescent="0.3">
      <c r="A209">
        <v>208</v>
      </c>
      <c r="B209" s="4" t="s">
        <v>12</v>
      </c>
      <c r="C209" s="4" t="s">
        <v>20</v>
      </c>
      <c r="D209" s="1">
        <v>45153</v>
      </c>
      <c r="E209" s="5">
        <v>95.377730886574398</v>
      </c>
      <c r="F209" s="4" t="s">
        <v>21</v>
      </c>
    </row>
    <row r="210" spans="1:6" x14ac:dyDescent="0.3">
      <c r="A210">
        <v>209</v>
      </c>
      <c r="B210" s="4" t="s">
        <v>12</v>
      </c>
      <c r="C210" s="4" t="s">
        <v>18</v>
      </c>
      <c r="D210" s="1">
        <v>45061</v>
      </c>
      <c r="E210" s="5">
        <v>290.14604180843298</v>
      </c>
      <c r="F210" s="4" t="s">
        <v>11</v>
      </c>
    </row>
    <row r="211" spans="1:6" x14ac:dyDescent="0.3">
      <c r="A211">
        <v>210</v>
      </c>
      <c r="B211" s="4" t="s">
        <v>9</v>
      </c>
      <c r="C211" s="4" t="s">
        <v>20</v>
      </c>
      <c r="D211" s="1">
        <v>45202</v>
      </c>
      <c r="E211" s="5">
        <v>242.065254265287</v>
      </c>
      <c r="F211" s="4" t="s">
        <v>13</v>
      </c>
    </row>
    <row r="212" spans="1:6" x14ac:dyDescent="0.3">
      <c r="A212">
        <v>211</v>
      </c>
      <c r="B212" s="4" t="s">
        <v>14</v>
      </c>
      <c r="C212" s="4" t="s">
        <v>16</v>
      </c>
      <c r="D212" s="1">
        <v>45253</v>
      </c>
      <c r="E212" s="5">
        <v>396.49015566956001</v>
      </c>
      <c r="F212" s="4" t="s">
        <v>15</v>
      </c>
    </row>
    <row r="213" spans="1:6" x14ac:dyDescent="0.3">
      <c r="A213">
        <v>212</v>
      </c>
      <c r="B213" s="4" t="s">
        <v>14</v>
      </c>
      <c r="C213" s="4" t="s">
        <v>16</v>
      </c>
      <c r="D213" s="1">
        <v>45106</v>
      </c>
      <c r="E213" s="5">
        <v>222.803264571982</v>
      </c>
      <c r="F213" s="4" t="s">
        <v>13</v>
      </c>
    </row>
    <row r="214" spans="1:6" x14ac:dyDescent="0.3">
      <c r="A214">
        <v>213</v>
      </c>
      <c r="B214" s="4" t="s">
        <v>22</v>
      </c>
      <c r="C214" s="4" t="s">
        <v>20</v>
      </c>
      <c r="D214" s="1">
        <v>44987</v>
      </c>
      <c r="E214" s="5">
        <v>67.0512994512533</v>
      </c>
      <c r="F214" s="4" t="s">
        <v>15</v>
      </c>
    </row>
    <row r="215" spans="1:6" x14ac:dyDescent="0.3">
      <c r="A215">
        <v>214</v>
      </c>
      <c r="B215" s="4" t="s">
        <v>17</v>
      </c>
      <c r="C215" s="4" t="s">
        <v>16</v>
      </c>
      <c r="D215" s="1">
        <v>45169</v>
      </c>
      <c r="E215" s="5">
        <v>347.21728690163297</v>
      </c>
      <c r="F215" s="4" t="s">
        <v>15</v>
      </c>
    </row>
    <row r="216" spans="1:6" x14ac:dyDescent="0.3">
      <c r="A216">
        <v>215</v>
      </c>
      <c r="B216" s="4" t="s">
        <v>22</v>
      </c>
      <c r="C216" s="4" t="s">
        <v>16</v>
      </c>
      <c r="D216" s="1">
        <v>45118</v>
      </c>
      <c r="E216" s="5">
        <v>201.403657923705</v>
      </c>
      <c r="F216" s="4" t="s">
        <v>13</v>
      </c>
    </row>
    <row r="217" spans="1:6" x14ac:dyDescent="0.3">
      <c r="A217">
        <v>216</v>
      </c>
      <c r="B217" s="4" t="s">
        <v>12</v>
      </c>
      <c r="C217" s="4" t="s">
        <v>16</v>
      </c>
      <c r="D217" s="1">
        <v>45037</v>
      </c>
      <c r="E217" s="5">
        <v>453.54505041496799</v>
      </c>
      <c r="F217" s="4" t="s">
        <v>21</v>
      </c>
    </row>
    <row r="218" spans="1:6" x14ac:dyDescent="0.3">
      <c r="A218">
        <v>217</v>
      </c>
      <c r="B218" s="4" t="s">
        <v>9</v>
      </c>
      <c r="C218" s="4" t="s">
        <v>18</v>
      </c>
      <c r="D218" s="1">
        <v>45233</v>
      </c>
      <c r="E218" s="5">
        <v>62.837244809622199</v>
      </c>
      <c r="F218" s="4" t="s">
        <v>13</v>
      </c>
    </row>
    <row r="219" spans="1:6" x14ac:dyDescent="0.3">
      <c r="A219">
        <v>218</v>
      </c>
      <c r="B219" s="4" t="s">
        <v>17</v>
      </c>
      <c r="C219" s="4" t="s">
        <v>16</v>
      </c>
      <c r="D219" s="1">
        <v>45141</v>
      </c>
      <c r="E219" s="5">
        <v>23.622629603780801</v>
      </c>
      <c r="F219" s="4" t="s">
        <v>13</v>
      </c>
    </row>
    <row r="220" spans="1:6" x14ac:dyDescent="0.3">
      <c r="A220">
        <v>219</v>
      </c>
      <c r="B220" s="4" t="s">
        <v>19</v>
      </c>
      <c r="C220" s="4" t="s">
        <v>20</v>
      </c>
      <c r="D220" s="1">
        <v>45119</v>
      </c>
      <c r="E220" s="5">
        <v>193.822467389211</v>
      </c>
      <c r="F220" s="4" t="s">
        <v>21</v>
      </c>
    </row>
    <row r="221" spans="1:6" x14ac:dyDescent="0.3">
      <c r="A221">
        <v>220</v>
      </c>
      <c r="B221" s="4" t="s">
        <v>14</v>
      </c>
      <c r="C221" s="4" t="s">
        <v>16</v>
      </c>
      <c r="D221" s="1">
        <v>45289</v>
      </c>
      <c r="E221" s="5">
        <v>46.181146287799201</v>
      </c>
      <c r="F221" s="4" t="s">
        <v>8</v>
      </c>
    </row>
    <row r="222" spans="1:6" x14ac:dyDescent="0.3">
      <c r="A222">
        <v>221</v>
      </c>
      <c r="B222" s="4" t="s">
        <v>17</v>
      </c>
      <c r="C222" s="4" t="s">
        <v>18</v>
      </c>
      <c r="D222" s="1">
        <v>45216</v>
      </c>
      <c r="E222" s="5">
        <v>296.86479291300998</v>
      </c>
      <c r="F222" s="4" t="s">
        <v>11</v>
      </c>
    </row>
    <row r="223" spans="1:6" x14ac:dyDescent="0.3">
      <c r="A223">
        <v>222</v>
      </c>
      <c r="B223" s="4" t="s">
        <v>6</v>
      </c>
      <c r="C223" s="4" t="s">
        <v>20</v>
      </c>
      <c r="D223" s="1">
        <v>45043</v>
      </c>
      <c r="E223" s="5">
        <v>406.52384462156198</v>
      </c>
      <c r="F223" s="4" t="s">
        <v>21</v>
      </c>
    </row>
    <row r="224" spans="1:6" x14ac:dyDescent="0.3">
      <c r="A224">
        <v>223</v>
      </c>
      <c r="B224" s="4" t="s">
        <v>19</v>
      </c>
      <c r="C224" s="4" t="s">
        <v>10</v>
      </c>
      <c r="D224" s="1">
        <v>45019</v>
      </c>
      <c r="E224" s="5">
        <v>235.80387010837401</v>
      </c>
      <c r="F224" s="4" t="s">
        <v>15</v>
      </c>
    </row>
    <row r="225" spans="1:6" x14ac:dyDescent="0.3">
      <c r="A225">
        <v>224</v>
      </c>
      <c r="B225" s="4" t="s">
        <v>17</v>
      </c>
      <c r="C225" s="4" t="s">
        <v>7</v>
      </c>
      <c r="D225" s="1">
        <v>45258</v>
      </c>
      <c r="E225" s="5">
        <v>118.23533159227701</v>
      </c>
      <c r="F225" s="4" t="s">
        <v>8</v>
      </c>
    </row>
    <row r="226" spans="1:6" x14ac:dyDescent="0.3">
      <c r="A226">
        <v>225</v>
      </c>
      <c r="B226" s="4" t="s">
        <v>9</v>
      </c>
      <c r="C226" s="4" t="s">
        <v>18</v>
      </c>
      <c r="D226" s="1">
        <v>45045</v>
      </c>
      <c r="E226" s="5">
        <v>348.16138496212102</v>
      </c>
      <c r="F226" s="4" t="s">
        <v>21</v>
      </c>
    </row>
    <row r="227" spans="1:6" x14ac:dyDescent="0.3">
      <c r="A227">
        <v>226</v>
      </c>
      <c r="B227" s="4" t="s">
        <v>12</v>
      </c>
      <c r="C227" s="4" t="s">
        <v>20</v>
      </c>
      <c r="D227" s="1">
        <v>45185</v>
      </c>
      <c r="E227" s="5">
        <v>264.09325612855702</v>
      </c>
      <c r="F227" s="4" t="s">
        <v>13</v>
      </c>
    </row>
    <row r="228" spans="1:6" x14ac:dyDescent="0.3">
      <c r="A228">
        <v>227</v>
      </c>
      <c r="B228" s="4" t="s">
        <v>22</v>
      </c>
      <c r="C228" s="4" t="s">
        <v>18</v>
      </c>
      <c r="D228" s="1">
        <v>45104</v>
      </c>
      <c r="E228" s="5">
        <v>422.30723034084701</v>
      </c>
      <c r="F228" s="4" t="s">
        <v>21</v>
      </c>
    </row>
    <row r="229" spans="1:6" x14ac:dyDescent="0.3">
      <c r="A229">
        <v>228</v>
      </c>
      <c r="B229" s="4" t="s">
        <v>14</v>
      </c>
      <c r="C229" s="4" t="s">
        <v>16</v>
      </c>
      <c r="D229" s="1">
        <v>45224</v>
      </c>
      <c r="E229" s="5">
        <v>282.032679397979</v>
      </c>
      <c r="F229" s="4" t="s">
        <v>13</v>
      </c>
    </row>
    <row r="230" spans="1:6" x14ac:dyDescent="0.3">
      <c r="A230">
        <v>229</v>
      </c>
      <c r="B230" s="4" t="s">
        <v>17</v>
      </c>
      <c r="C230" s="4" t="s">
        <v>20</v>
      </c>
      <c r="D230" s="1">
        <v>45197</v>
      </c>
      <c r="E230" s="5">
        <v>195.36636845940399</v>
      </c>
      <c r="F230" s="4" t="s">
        <v>8</v>
      </c>
    </row>
    <row r="231" spans="1:6" x14ac:dyDescent="0.3">
      <c r="A231">
        <v>230</v>
      </c>
      <c r="B231" s="4" t="s">
        <v>12</v>
      </c>
      <c r="C231" s="4" t="s">
        <v>10</v>
      </c>
      <c r="D231" s="1">
        <v>45142</v>
      </c>
      <c r="E231" s="5">
        <v>89.659448792024307</v>
      </c>
      <c r="F231" s="4" t="s">
        <v>15</v>
      </c>
    </row>
    <row r="232" spans="1:6" x14ac:dyDescent="0.3">
      <c r="A232">
        <v>231</v>
      </c>
      <c r="B232" s="4" t="s">
        <v>9</v>
      </c>
      <c r="C232" s="4" t="s">
        <v>7</v>
      </c>
      <c r="D232" s="1">
        <v>45004</v>
      </c>
      <c r="E232" s="5">
        <v>251.24538593047501</v>
      </c>
      <c r="F232" s="4" t="s">
        <v>21</v>
      </c>
    </row>
    <row r="233" spans="1:6" x14ac:dyDescent="0.3">
      <c r="A233">
        <v>232</v>
      </c>
      <c r="B233" s="4" t="s">
        <v>6</v>
      </c>
      <c r="C233" s="4" t="s">
        <v>16</v>
      </c>
      <c r="D233" s="1">
        <v>45127</v>
      </c>
      <c r="E233" s="5">
        <v>179.89194496916301</v>
      </c>
      <c r="F233" s="4" t="s">
        <v>8</v>
      </c>
    </row>
    <row r="234" spans="1:6" x14ac:dyDescent="0.3">
      <c r="A234">
        <v>233</v>
      </c>
      <c r="B234" s="4" t="s">
        <v>19</v>
      </c>
      <c r="C234" s="4" t="s">
        <v>10</v>
      </c>
      <c r="D234" s="1">
        <v>45262</v>
      </c>
      <c r="E234" s="5">
        <v>178.26544279642101</v>
      </c>
      <c r="F234" s="4" t="s">
        <v>15</v>
      </c>
    </row>
    <row r="235" spans="1:6" x14ac:dyDescent="0.3">
      <c r="A235">
        <v>234</v>
      </c>
      <c r="B235" s="4" t="s">
        <v>17</v>
      </c>
      <c r="C235" s="4" t="s">
        <v>10</v>
      </c>
      <c r="D235" s="1">
        <v>44969</v>
      </c>
      <c r="E235" s="5">
        <v>379.23526882026198</v>
      </c>
      <c r="F235" s="4" t="s">
        <v>15</v>
      </c>
    </row>
    <row r="236" spans="1:6" x14ac:dyDescent="0.3">
      <c r="A236">
        <v>235</v>
      </c>
      <c r="B236" s="4" t="s">
        <v>12</v>
      </c>
      <c r="C236" s="4" t="s">
        <v>20</v>
      </c>
      <c r="D236" s="1">
        <v>44991</v>
      </c>
      <c r="E236" s="5">
        <v>119.695743536969</v>
      </c>
      <c r="F236" s="4" t="s">
        <v>21</v>
      </c>
    </row>
    <row r="237" spans="1:6" x14ac:dyDescent="0.3">
      <c r="A237">
        <v>236</v>
      </c>
      <c r="B237" s="4" t="s">
        <v>17</v>
      </c>
      <c r="C237" s="4" t="s">
        <v>18</v>
      </c>
      <c r="D237" s="1">
        <v>45010</v>
      </c>
      <c r="E237" s="5">
        <v>377.79255060912698</v>
      </c>
      <c r="F237" s="4" t="s">
        <v>21</v>
      </c>
    </row>
    <row r="238" spans="1:6" x14ac:dyDescent="0.3">
      <c r="A238">
        <v>237</v>
      </c>
      <c r="B238" s="4" t="s">
        <v>19</v>
      </c>
      <c r="C238" s="4" t="s">
        <v>7</v>
      </c>
      <c r="D238" s="1">
        <v>45005</v>
      </c>
      <c r="E238" s="5">
        <v>301.12196994899199</v>
      </c>
      <c r="F238" s="4" t="s">
        <v>15</v>
      </c>
    </row>
    <row r="239" spans="1:6" x14ac:dyDescent="0.3">
      <c r="A239">
        <v>238</v>
      </c>
      <c r="B239" s="4" t="s">
        <v>9</v>
      </c>
      <c r="C239" s="4" t="s">
        <v>7</v>
      </c>
      <c r="D239" s="1">
        <v>45217</v>
      </c>
      <c r="E239" s="5">
        <v>253.05533496746699</v>
      </c>
      <c r="F239" s="4" t="s">
        <v>15</v>
      </c>
    </row>
    <row r="240" spans="1:6" x14ac:dyDescent="0.3">
      <c r="A240">
        <v>239</v>
      </c>
      <c r="B240" s="4" t="s">
        <v>9</v>
      </c>
      <c r="C240" s="4" t="s">
        <v>7</v>
      </c>
      <c r="D240" s="1">
        <v>45058</v>
      </c>
      <c r="E240" s="5">
        <v>26.2590058834644</v>
      </c>
      <c r="F240" s="4" t="s">
        <v>13</v>
      </c>
    </row>
    <row r="241" spans="1:6" x14ac:dyDescent="0.3">
      <c r="A241">
        <v>240</v>
      </c>
      <c r="B241" s="4" t="s">
        <v>17</v>
      </c>
      <c r="C241" s="4" t="s">
        <v>7</v>
      </c>
      <c r="D241" s="1">
        <v>45016</v>
      </c>
      <c r="E241" s="5">
        <v>68.435833718450198</v>
      </c>
      <c r="F241" s="4" t="s">
        <v>13</v>
      </c>
    </row>
    <row r="242" spans="1:6" x14ac:dyDescent="0.3">
      <c r="A242">
        <v>241</v>
      </c>
      <c r="B242" s="4" t="s">
        <v>17</v>
      </c>
      <c r="C242" s="4" t="s">
        <v>7</v>
      </c>
      <c r="D242" s="1">
        <v>45289</v>
      </c>
      <c r="E242" s="5">
        <v>157.09275121600601</v>
      </c>
      <c r="F242" s="4" t="s">
        <v>13</v>
      </c>
    </row>
    <row r="243" spans="1:6" x14ac:dyDescent="0.3">
      <c r="A243">
        <v>242</v>
      </c>
      <c r="B243" s="4" t="s">
        <v>19</v>
      </c>
      <c r="C243" s="4" t="s">
        <v>16</v>
      </c>
      <c r="D243" s="1">
        <v>45143</v>
      </c>
      <c r="E243" s="5">
        <v>382.134911887047</v>
      </c>
      <c r="F243" s="4" t="s">
        <v>8</v>
      </c>
    </row>
    <row r="244" spans="1:6" x14ac:dyDescent="0.3">
      <c r="A244">
        <v>243</v>
      </c>
      <c r="B244" s="4" t="s">
        <v>14</v>
      </c>
      <c r="C244" s="4" t="s">
        <v>20</v>
      </c>
      <c r="D244" s="1">
        <v>44964</v>
      </c>
      <c r="E244" s="5">
        <v>473.970465092675</v>
      </c>
      <c r="F244" s="4" t="s">
        <v>13</v>
      </c>
    </row>
    <row r="245" spans="1:6" x14ac:dyDescent="0.3">
      <c r="A245">
        <v>244</v>
      </c>
      <c r="B245" s="4" t="s">
        <v>19</v>
      </c>
      <c r="C245" s="4" t="s">
        <v>7</v>
      </c>
      <c r="D245" s="1">
        <v>45161</v>
      </c>
      <c r="E245" s="5">
        <v>287.16217059677001</v>
      </c>
      <c r="F245" s="4" t="s">
        <v>15</v>
      </c>
    </row>
    <row r="246" spans="1:6" x14ac:dyDescent="0.3">
      <c r="A246">
        <v>245</v>
      </c>
      <c r="B246" s="4" t="s">
        <v>14</v>
      </c>
      <c r="C246" s="4" t="s">
        <v>10</v>
      </c>
      <c r="D246" s="1">
        <v>45001</v>
      </c>
      <c r="E246" s="5">
        <v>174.684047752373</v>
      </c>
      <c r="F246" s="4" t="s">
        <v>15</v>
      </c>
    </row>
    <row r="247" spans="1:6" x14ac:dyDescent="0.3">
      <c r="A247">
        <v>246</v>
      </c>
      <c r="B247" s="4" t="s">
        <v>17</v>
      </c>
      <c r="C247" s="4" t="s">
        <v>16</v>
      </c>
      <c r="D247" s="1">
        <v>45175</v>
      </c>
      <c r="E247" s="5">
        <v>113.518361453373</v>
      </c>
      <c r="F247" s="4" t="s">
        <v>11</v>
      </c>
    </row>
    <row r="248" spans="1:6" x14ac:dyDescent="0.3">
      <c r="A248">
        <v>247</v>
      </c>
      <c r="B248" s="4" t="s">
        <v>6</v>
      </c>
      <c r="C248" s="4" t="s">
        <v>18</v>
      </c>
      <c r="D248" s="1">
        <v>45212</v>
      </c>
      <c r="E248" s="5">
        <v>346.84517406112599</v>
      </c>
      <c r="F248" s="4" t="s">
        <v>15</v>
      </c>
    </row>
    <row r="249" spans="1:6" x14ac:dyDescent="0.3">
      <c r="A249">
        <v>248</v>
      </c>
      <c r="B249" s="4" t="s">
        <v>12</v>
      </c>
      <c r="C249" s="4" t="s">
        <v>18</v>
      </c>
      <c r="D249" s="1">
        <v>45033</v>
      </c>
      <c r="E249" s="5">
        <v>274.53428433577</v>
      </c>
      <c r="F249" s="4" t="s">
        <v>21</v>
      </c>
    </row>
    <row r="250" spans="1:6" x14ac:dyDescent="0.3">
      <c r="A250">
        <v>249</v>
      </c>
      <c r="B250" s="4" t="s">
        <v>12</v>
      </c>
      <c r="C250" s="4" t="s">
        <v>16</v>
      </c>
      <c r="D250" s="1">
        <v>45203</v>
      </c>
      <c r="E250" s="5">
        <v>215.43244536175499</v>
      </c>
      <c r="F250" s="4" t="s">
        <v>8</v>
      </c>
    </row>
    <row r="251" spans="1:6" x14ac:dyDescent="0.3">
      <c r="A251">
        <v>250</v>
      </c>
      <c r="B251" s="4" t="s">
        <v>22</v>
      </c>
      <c r="C251" s="4" t="s">
        <v>10</v>
      </c>
      <c r="D251" s="1">
        <v>45093</v>
      </c>
      <c r="E251" s="5">
        <v>317.22074262941499</v>
      </c>
      <c r="F251" s="4" t="s">
        <v>21</v>
      </c>
    </row>
    <row r="252" spans="1:6" x14ac:dyDescent="0.3">
      <c r="A252">
        <v>251</v>
      </c>
      <c r="B252" s="4" t="s">
        <v>14</v>
      </c>
      <c r="C252" s="4" t="s">
        <v>20</v>
      </c>
      <c r="D252" s="1">
        <v>45165</v>
      </c>
      <c r="E252" s="5">
        <v>410.25344198839002</v>
      </c>
      <c r="F252" s="4" t="s">
        <v>21</v>
      </c>
    </row>
    <row r="253" spans="1:6" x14ac:dyDescent="0.3">
      <c r="A253">
        <v>252</v>
      </c>
      <c r="B253" s="4" t="s">
        <v>9</v>
      </c>
      <c r="C253" s="4" t="s">
        <v>20</v>
      </c>
      <c r="D253" s="1">
        <v>45218</v>
      </c>
      <c r="E253" s="5">
        <v>228.06751605273701</v>
      </c>
      <c r="F253" s="4" t="s">
        <v>21</v>
      </c>
    </row>
    <row r="254" spans="1:6" x14ac:dyDescent="0.3">
      <c r="A254">
        <v>253</v>
      </c>
      <c r="B254" s="4" t="s">
        <v>17</v>
      </c>
      <c r="C254" s="4" t="s">
        <v>16</v>
      </c>
      <c r="D254" s="1">
        <v>45236</v>
      </c>
      <c r="E254" s="5">
        <v>138.68226128830599</v>
      </c>
      <c r="F254" s="4" t="s">
        <v>13</v>
      </c>
    </row>
    <row r="255" spans="1:6" x14ac:dyDescent="0.3">
      <c r="A255">
        <v>254</v>
      </c>
      <c r="B255" s="4" t="s">
        <v>19</v>
      </c>
      <c r="C255" s="4" t="s">
        <v>7</v>
      </c>
      <c r="D255" s="1">
        <v>45025</v>
      </c>
      <c r="E255" s="5">
        <v>135.70778656279401</v>
      </c>
      <c r="F255" s="4" t="s">
        <v>15</v>
      </c>
    </row>
    <row r="256" spans="1:6" x14ac:dyDescent="0.3">
      <c r="A256">
        <v>255</v>
      </c>
      <c r="B256" s="4" t="s">
        <v>17</v>
      </c>
      <c r="C256" s="4" t="s">
        <v>10</v>
      </c>
      <c r="D256" s="1">
        <v>45288</v>
      </c>
      <c r="E256" s="5">
        <v>335.32618432758102</v>
      </c>
      <c r="F256" s="4" t="s">
        <v>15</v>
      </c>
    </row>
    <row r="257" spans="1:6" x14ac:dyDescent="0.3">
      <c r="A257">
        <v>256</v>
      </c>
      <c r="B257" s="4" t="s">
        <v>6</v>
      </c>
      <c r="C257" s="4" t="s">
        <v>20</v>
      </c>
      <c r="D257" s="1">
        <v>45284</v>
      </c>
      <c r="E257" s="5">
        <v>174.75615707747099</v>
      </c>
      <c r="F257" s="4" t="s">
        <v>8</v>
      </c>
    </row>
    <row r="258" spans="1:6" x14ac:dyDescent="0.3">
      <c r="A258">
        <v>257</v>
      </c>
      <c r="B258" s="4" t="s">
        <v>19</v>
      </c>
      <c r="C258" s="4" t="s">
        <v>18</v>
      </c>
      <c r="D258" s="1">
        <v>45145</v>
      </c>
      <c r="E258" s="5">
        <v>350.06360764798001</v>
      </c>
      <c r="F258" s="4" t="s">
        <v>21</v>
      </c>
    </row>
    <row r="259" spans="1:6" x14ac:dyDescent="0.3">
      <c r="A259">
        <v>258</v>
      </c>
      <c r="B259" s="4" t="s">
        <v>14</v>
      </c>
      <c r="C259" s="4" t="s">
        <v>20</v>
      </c>
      <c r="D259" s="1">
        <v>45219</v>
      </c>
      <c r="E259" s="5">
        <v>37.2232915431129</v>
      </c>
      <c r="F259" s="4" t="s">
        <v>8</v>
      </c>
    </row>
    <row r="260" spans="1:6" x14ac:dyDescent="0.3">
      <c r="A260">
        <v>259</v>
      </c>
      <c r="B260" s="4" t="s">
        <v>14</v>
      </c>
      <c r="C260" s="4" t="s">
        <v>16</v>
      </c>
      <c r="D260" s="1">
        <v>44998</v>
      </c>
      <c r="E260" s="5">
        <v>244.822119021525</v>
      </c>
      <c r="F260" s="4" t="s">
        <v>21</v>
      </c>
    </row>
    <row r="261" spans="1:6" x14ac:dyDescent="0.3">
      <c r="A261">
        <v>260</v>
      </c>
      <c r="B261" s="4" t="s">
        <v>17</v>
      </c>
      <c r="C261" s="4" t="s">
        <v>7</v>
      </c>
      <c r="D261" s="1">
        <v>44957</v>
      </c>
      <c r="E261" s="5">
        <v>31.9423226131414</v>
      </c>
      <c r="F261" s="4" t="s">
        <v>13</v>
      </c>
    </row>
    <row r="262" spans="1:6" x14ac:dyDescent="0.3">
      <c r="A262">
        <v>261</v>
      </c>
      <c r="B262" s="4" t="s">
        <v>19</v>
      </c>
      <c r="C262" s="4" t="s">
        <v>20</v>
      </c>
      <c r="D262" s="1">
        <v>44991</v>
      </c>
      <c r="E262" s="5">
        <v>27.663298529369701</v>
      </c>
      <c r="F262" s="4" t="s">
        <v>8</v>
      </c>
    </row>
    <row r="263" spans="1:6" x14ac:dyDescent="0.3">
      <c r="A263">
        <v>262</v>
      </c>
      <c r="B263" s="4" t="s">
        <v>14</v>
      </c>
      <c r="C263" s="4" t="s">
        <v>16</v>
      </c>
      <c r="D263" s="1">
        <v>45247</v>
      </c>
      <c r="E263" s="5">
        <v>316.43749842322597</v>
      </c>
      <c r="F263" s="4" t="s">
        <v>21</v>
      </c>
    </row>
    <row r="264" spans="1:6" x14ac:dyDescent="0.3">
      <c r="A264">
        <v>263</v>
      </c>
      <c r="B264" s="4" t="s">
        <v>14</v>
      </c>
      <c r="C264" s="4" t="s">
        <v>16</v>
      </c>
      <c r="D264" s="1">
        <v>45197</v>
      </c>
      <c r="E264" s="5">
        <v>85.057149789792206</v>
      </c>
      <c r="F264" s="4" t="s">
        <v>21</v>
      </c>
    </row>
    <row r="265" spans="1:6" x14ac:dyDescent="0.3">
      <c r="A265">
        <v>264</v>
      </c>
      <c r="B265" s="4" t="s">
        <v>12</v>
      </c>
      <c r="C265" s="4" t="s">
        <v>18</v>
      </c>
      <c r="D265" s="1">
        <v>44940</v>
      </c>
      <c r="E265" s="5">
        <v>22.7755025335601</v>
      </c>
      <c r="F265" s="4" t="s">
        <v>13</v>
      </c>
    </row>
    <row r="266" spans="1:6" x14ac:dyDescent="0.3">
      <c r="A266">
        <v>265</v>
      </c>
      <c r="B266" s="4" t="s">
        <v>9</v>
      </c>
      <c r="C266" s="4" t="s">
        <v>16</v>
      </c>
      <c r="D266" s="1">
        <v>44993</v>
      </c>
      <c r="E266" s="5">
        <v>484.53905148912901</v>
      </c>
      <c r="F266" s="4" t="s">
        <v>21</v>
      </c>
    </row>
    <row r="267" spans="1:6" x14ac:dyDescent="0.3">
      <c r="A267">
        <v>266</v>
      </c>
      <c r="B267" s="4" t="s">
        <v>19</v>
      </c>
      <c r="C267" s="4" t="s">
        <v>7</v>
      </c>
      <c r="D267" s="1">
        <v>45225</v>
      </c>
      <c r="E267" s="5">
        <v>388.19480579080499</v>
      </c>
      <c r="F267" s="4" t="s">
        <v>8</v>
      </c>
    </row>
    <row r="268" spans="1:6" x14ac:dyDescent="0.3">
      <c r="A268">
        <v>267</v>
      </c>
      <c r="B268" s="4" t="s">
        <v>6</v>
      </c>
      <c r="C268" s="4" t="s">
        <v>7</v>
      </c>
      <c r="D268" s="1">
        <v>45256</v>
      </c>
      <c r="E268" s="5">
        <v>47.252888462050898</v>
      </c>
      <c r="F268" s="4" t="s">
        <v>21</v>
      </c>
    </row>
    <row r="269" spans="1:6" x14ac:dyDescent="0.3">
      <c r="A269">
        <v>268</v>
      </c>
      <c r="B269" s="4" t="s">
        <v>6</v>
      </c>
      <c r="C269" s="4" t="s">
        <v>18</v>
      </c>
      <c r="D269" s="1">
        <v>45149</v>
      </c>
      <c r="E269" s="5">
        <v>335.33816670766703</v>
      </c>
      <c r="F269" s="4" t="s">
        <v>13</v>
      </c>
    </row>
    <row r="270" spans="1:6" x14ac:dyDescent="0.3">
      <c r="A270">
        <v>269</v>
      </c>
      <c r="B270" s="4" t="s">
        <v>9</v>
      </c>
      <c r="C270" s="4" t="s">
        <v>16</v>
      </c>
      <c r="D270" s="1">
        <v>44967</v>
      </c>
      <c r="E270" s="5">
        <v>426.42910321727499</v>
      </c>
      <c r="F270" s="4" t="s">
        <v>21</v>
      </c>
    </row>
    <row r="271" spans="1:6" x14ac:dyDescent="0.3">
      <c r="A271">
        <v>270</v>
      </c>
      <c r="B271" s="4" t="s">
        <v>6</v>
      </c>
      <c r="C271" s="4" t="s">
        <v>20</v>
      </c>
      <c r="D271" s="1">
        <v>45221</v>
      </c>
      <c r="E271" s="5">
        <v>453.20570717572099</v>
      </c>
      <c r="F271" s="4" t="s">
        <v>21</v>
      </c>
    </row>
    <row r="272" spans="1:6" x14ac:dyDescent="0.3">
      <c r="A272">
        <v>271</v>
      </c>
      <c r="B272" s="4" t="s">
        <v>19</v>
      </c>
      <c r="C272" s="4" t="s">
        <v>20</v>
      </c>
      <c r="D272" s="1">
        <v>45037</v>
      </c>
      <c r="E272" s="5">
        <v>108.806026936686</v>
      </c>
      <c r="F272" s="4" t="s">
        <v>21</v>
      </c>
    </row>
    <row r="273" spans="1:6" x14ac:dyDescent="0.3">
      <c r="A273">
        <v>272</v>
      </c>
      <c r="B273" s="4" t="s">
        <v>14</v>
      </c>
      <c r="C273" s="4" t="s">
        <v>18</v>
      </c>
      <c r="D273" s="1">
        <v>44946</v>
      </c>
      <c r="E273" s="5">
        <v>108.95206723022</v>
      </c>
      <c r="F273" s="4" t="s">
        <v>13</v>
      </c>
    </row>
    <row r="274" spans="1:6" x14ac:dyDescent="0.3">
      <c r="A274">
        <v>273</v>
      </c>
      <c r="B274" s="4" t="s">
        <v>19</v>
      </c>
      <c r="C274" s="4" t="s">
        <v>10</v>
      </c>
      <c r="D274" s="1">
        <v>44948</v>
      </c>
      <c r="E274" s="5">
        <v>206.549786459297</v>
      </c>
      <c r="F274" s="4" t="s">
        <v>21</v>
      </c>
    </row>
    <row r="275" spans="1:6" x14ac:dyDescent="0.3">
      <c r="A275">
        <v>274</v>
      </c>
      <c r="B275" s="4" t="s">
        <v>6</v>
      </c>
      <c r="C275" s="4" t="s">
        <v>20</v>
      </c>
      <c r="D275" s="1">
        <v>45199</v>
      </c>
      <c r="E275" s="5">
        <v>170.82776701004599</v>
      </c>
      <c r="F275" s="4" t="s">
        <v>15</v>
      </c>
    </row>
    <row r="276" spans="1:6" x14ac:dyDescent="0.3">
      <c r="A276">
        <v>275</v>
      </c>
      <c r="B276" s="4" t="s">
        <v>9</v>
      </c>
      <c r="C276" s="4" t="s">
        <v>10</v>
      </c>
      <c r="D276" s="1">
        <v>45162</v>
      </c>
      <c r="E276" s="5">
        <v>187.100866656531</v>
      </c>
      <c r="F276" s="4" t="s">
        <v>8</v>
      </c>
    </row>
    <row r="277" spans="1:6" x14ac:dyDescent="0.3">
      <c r="A277">
        <v>276</v>
      </c>
      <c r="B277" s="4" t="s">
        <v>6</v>
      </c>
      <c r="C277" s="4" t="s">
        <v>10</v>
      </c>
      <c r="D277" s="1">
        <v>45084</v>
      </c>
      <c r="E277" s="5">
        <v>64.817847073557999</v>
      </c>
      <c r="F277" s="4" t="s">
        <v>13</v>
      </c>
    </row>
    <row r="278" spans="1:6" x14ac:dyDescent="0.3">
      <c r="A278">
        <v>277</v>
      </c>
      <c r="B278" s="4" t="s">
        <v>14</v>
      </c>
      <c r="C278" s="4" t="s">
        <v>7</v>
      </c>
      <c r="D278" s="1">
        <v>45125</v>
      </c>
      <c r="E278" s="5">
        <v>159.61299494591799</v>
      </c>
      <c r="F278" s="4" t="s">
        <v>15</v>
      </c>
    </row>
    <row r="279" spans="1:6" x14ac:dyDescent="0.3">
      <c r="A279">
        <v>278</v>
      </c>
      <c r="B279" s="4" t="s">
        <v>19</v>
      </c>
      <c r="C279" s="4" t="s">
        <v>18</v>
      </c>
      <c r="D279" s="1">
        <v>45035</v>
      </c>
      <c r="E279" s="5">
        <v>409.57879715187698</v>
      </c>
      <c r="F279" s="4" t="s">
        <v>21</v>
      </c>
    </row>
    <row r="280" spans="1:6" x14ac:dyDescent="0.3">
      <c r="A280">
        <v>279</v>
      </c>
      <c r="B280" s="4" t="s">
        <v>17</v>
      </c>
      <c r="C280" s="4" t="s">
        <v>7</v>
      </c>
      <c r="D280" s="1">
        <v>44948</v>
      </c>
      <c r="E280" s="5">
        <v>425.80141178820497</v>
      </c>
      <c r="F280" s="4" t="s">
        <v>15</v>
      </c>
    </row>
    <row r="281" spans="1:6" x14ac:dyDescent="0.3">
      <c r="A281">
        <v>280</v>
      </c>
      <c r="B281" s="4" t="s">
        <v>22</v>
      </c>
      <c r="C281" s="4" t="s">
        <v>18</v>
      </c>
      <c r="D281" s="1">
        <v>45028</v>
      </c>
      <c r="E281" s="5">
        <v>220.89849563934101</v>
      </c>
      <c r="F281" s="4" t="s">
        <v>15</v>
      </c>
    </row>
    <row r="282" spans="1:6" x14ac:dyDescent="0.3">
      <c r="A282">
        <v>281</v>
      </c>
      <c r="B282" s="4" t="s">
        <v>6</v>
      </c>
      <c r="C282" s="4" t="s">
        <v>16</v>
      </c>
      <c r="D282" s="1">
        <v>45180</v>
      </c>
      <c r="E282" s="5">
        <v>221.299662276828</v>
      </c>
      <c r="F282" s="4" t="s">
        <v>21</v>
      </c>
    </row>
    <row r="283" spans="1:6" x14ac:dyDescent="0.3">
      <c r="A283">
        <v>282</v>
      </c>
      <c r="B283" s="4" t="s">
        <v>17</v>
      </c>
      <c r="C283" s="4" t="s">
        <v>20</v>
      </c>
      <c r="D283" s="1">
        <v>45250</v>
      </c>
      <c r="E283" s="5">
        <v>27.929165109554901</v>
      </c>
      <c r="F283" s="4" t="s">
        <v>13</v>
      </c>
    </row>
    <row r="284" spans="1:6" x14ac:dyDescent="0.3">
      <c r="A284">
        <v>283</v>
      </c>
      <c r="B284" s="4" t="s">
        <v>22</v>
      </c>
      <c r="C284" s="4" t="s">
        <v>20</v>
      </c>
      <c r="D284" s="1">
        <v>45069</v>
      </c>
      <c r="E284" s="5">
        <v>363.47178488230799</v>
      </c>
      <c r="F284" s="4" t="s">
        <v>8</v>
      </c>
    </row>
    <row r="285" spans="1:6" x14ac:dyDescent="0.3">
      <c r="A285">
        <v>284</v>
      </c>
      <c r="B285" s="4" t="s">
        <v>12</v>
      </c>
      <c r="C285" s="4" t="s">
        <v>18</v>
      </c>
      <c r="D285" s="1">
        <v>45051</v>
      </c>
      <c r="E285" s="5">
        <v>108.811040697293</v>
      </c>
      <c r="F285" s="4" t="s">
        <v>21</v>
      </c>
    </row>
    <row r="286" spans="1:6" x14ac:dyDescent="0.3">
      <c r="A286">
        <v>285</v>
      </c>
      <c r="B286" s="4" t="s">
        <v>19</v>
      </c>
      <c r="C286" s="4" t="s">
        <v>20</v>
      </c>
      <c r="D286" s="1">
        <v>44930</v>
      </c>
      <c r="E286" s="5">
        <v>271.07107619984203</v>
      </c>
      <c r="F286" s="4" t="s">
        <v>15</v>
      </c>
    </row>
    <row r="287" spans="1:6" x14ac:dyDescent="0.3">
      <c r="A287">
        <v>286</v>
      </c>
      <c r="B287" s="4" t="s">
        <v>22</v>
      </c>
      <c r="C287" s="4" t="s">
        <v>16</v>
      </c>
      <c r="D287" s="1">
        <v>45132</v>
      </c>
      <c r="E287" s="5">
        <v>331.59880864404499</v>
      </c>
      <c r="F287" s="4" t="s">
        <v>13</v>
      </c>
    </row>
    <row r="288" spans="1:6" x14ac:dyDescent="0.3">
      <c r="A288">
        <v>287</v>
      </c>
      <c r="B288" s="4" t="s">
        <v>12</v>
      </c>
      <c r="C288" s="4" t="s">
        <v>7</v>
      </c>
      <c r="D288" s="1">
        <v>45061</v>
      </c>
      <c r="E288" s="5">
        <v>425.95371327710302</v>
      </c>
      <c r="F288" s="4" t="s">
        <v>13</v>
      </c>
    </row>
    <row r="289" spans="1:6" x14ac:dyDescent="0.3">
      <c r="A289">
        <v>288</v>
      </c>
      <c r="B289" s="4" t="s">
        <v>12</v>
      </c>
      <c r="C289" s="4" t="s">
        <v>20</v>
      </c>
      <c r="D289" s="1">
        <v>44954</v>
      </c>
      <c r="E289" s="5">
        <v>297.654981701927</v>
      </c>
      <c r="F289" s="4" t="s">
        <v>21</v>
      </c>
    </row>
    <row r="290" spans="1:6" x14ac:dyDescent="0.3">
      <c r="A290">
        <v>289</v>
      </c>
      <c r="B290" s="4" t="s">
        <v>12</v>
      </c>
      <c r="C290" s="4" t="s">
        <v>10</v>
      </c>
      <c r="D290" s="1">
        <v>45115</v>
      </c>
      <c r="E290" s="5">
        <v>486.45269973246502</v>
      </c>
      <c r="F290" s="4" t="s">
        <v>11</v>
      </c>
    </row>
    <row r="291" spans="1:6" x14ac:dyDescent="0.3">
      <c r="A291">
        <v>290</v>
      </c>
      <c r="B291" s="4" t="s">
        <v>9</v>
      </c>
      <c r="C291" s="4" t="s">
        <v>10</v>
      </c>
      <c r="D291" s="1">
        <v>45012</v>
      </c>
      <c r="E291" s="5">
        <v>407.35510632329698</v>
      </c>
      <c r="F291" s="4" t="s">
        <v>15</v>
      </c>
    </row>
    <row r="292" spans="1:6" x14ac:dyDescent="0.3">
      <c r="A292">
        <v>291</v>
      </c>
      <c r="B292" s="4" t="s">
        <v>9</v>
      </c>
      <c r="C292" s="4" t="s">
        <v>18</v>
      </c>
      <c r="D292" s="1">
        <v>45219</v>
      </c>
      <c r="E292" s="5">
        <v>101.977294932353</v>
      </c>
      <c r="F292" s="4" t="s">
        <v>11</v>
      </c>
    </row>
    <row r="293" spans="1:6" x14ac:dyDescent="0.3">
      <c r="A293">
        <v>292</v>
      </c>
      <c r="B293" s="4" t="s">
        <v>6</v>
      </c>
      <c r="C293" s="4" t="s">
        <v>18</v>
      </c>
      <c r="D293" s="1">
        <v>44954</v>
      </c>
      <c r="E293" s="5">
        <v>110.317374860977</v>
      </c>
      <c r="F293" s="4" t="s">
        <v>21</v>
      </c>
    </row>
    <row r="294" spans="1:6" x14ac:dyDescent="0.3">
      <c r="A294">
        <v>293</v>
      </c>
      <c r="B294" s="4" t="s">
        <v>9</v>
      </c>
      <c r="C294" s="4" t="s">
        <v>16</v>
      </c>
      <c r="D294" s="1">
        <v>45132</v>
      </c>
      <c r="E294" s="5">
        <v>229.080698507471</v>
      </c>
      <c r="F294" s="4" t="s">
        <v>15</v>
      </c>
    </row>
    <row r="295" spans="1:6" x14ac:dyDescent="0.3">
      <c r="A295">
        <v>294</v>
      </c>
      <c r="B295" s="4" t="s">
        <v>9</v>
      </c>
      <c r="C295" s="4" t="s">
        <v>18</v>
      </c>
      <c r="D295" s="1">
        <v>45069</v>
      </c>
      <c r="E295" s="5">
        <v>156.24585999046599</v>
      </c>
      <c r="F295" s="4" t="s">
        <v>11</v>
      </c>
    </row>
    <row r="296" spans="1:6" x14ac:dyDescent="0.3">
      <c r="A296">
        <v>295</v>
      </c>
      <c r="B296" s="4" t="s">
        <v>9</v>
      </c>
      <c r="C296" s="4" t="s">
        <v>20</v>
      </c>
      <c r="D296" s="1">
        <v>44970</v>
      </c>
      <c r="E296" s="5">
        <v>249.42505792434801</v>
      </c>
      <c r="F296" s="4" t="s">
        <v>21</v>
      </c>
    </row>
    <row r="297" spans="1:6" x14ac:dyDescent="0.3">
      <c r="A297">
        <v>296</v>
      </c>
      <c r="B297" s="4" t="s">
        <v>17</v>
      </c>
      <c r="C297" s="4" t="s">
        <v>16</v>
      </c>
      <c r="D297" s="1">
        <v>45070</v>
      </c>
      <c r="E297" s="5">
        <v>221.64528641534901</v>
      </c>
      <c r="F297" s="4" t="s">
        <v>11</v>
      </c>
    </row>
    <row r="298" spans="1:6" x14ac:dyDescent="0.3">
      <c r="A298">
        <v>297</v>
      </c>
      <c r="B298" s="4" t="s">
        <v>17</v>
      </c>
      <c r="C298" s="4" t="s">
        <v>16</v>
      </c>
      <c r="D298" s="1">
        <v>45125</v>
      </c>
      <c r="E298" s="5">
        <v>207.16492552866401</v>
      </c>
      <c r="F298" s="4" t="s">
        <v>21</v>
      </c>
    </row>
    <row r="299" spans="1:6" x14ac:dyDescent="0.3">
      <c r="A299">
        <v>298</v>
      </c>
      <c r="B299" s="4" t="s">
        <v>22</v>
      </c>
      <c r="C299" s="4" t="s">
        <v>7</v>
      </c>
      <c r="D299" s="1">
        <v>45159</v>
      </c>
      <c r="E299" s="5">
        <v>415.20608224642598</v>
      </c>
      <c r="F299" s="4" t="s">
        <v>11</v>
      </c>
    </row>
    <row r="300" spans="1:6" x14ac:dyDescent="0.3">
      <c r="A300">
        <v>299</v>
      </c>
      <c r="B300" s="4" t="s">
        <v>14</v>
      </c>
      <c r="C300" s="4" t="s">
        <v>18</v>
      </c>
      <c r="D300" s="1">
        <v>45071</v>
      </c>
      <c r="E300" s="5">
        <v>450.63324654437503</v>
      </c>
      <c r="F300" s="4" t="s">
        <v>13</v>
      </c>
    </row>
    <row r="301" spans="1:6" x14ac:dyDescent="0.3">
      <c r="A301">
        <v>300</v>
      </c>
      <c r="B301" s="4" t="s">
        <v>9</v>
      </c>
      <c r="C301" s="4" t="s">
        <v>18</v>
      </c>
      <c r="D301" s="1">
        <v>45190</v>
      </c>
      <c r="E301" s="5">
        <v>8.6742876414446108</v>
      </c>
      <c r="F301" s="4" t="s">
        <v>13</v>
      </c>
    </row>
    <row r="302" spans="1:6" x14ac:dyDescent="0.3">
      <c r="A302">
        <v>301</v>
      </c>
      <c r="B302" s="4" t="s">
        <v>17</v>
      </c>
      <c r="C302" s="4" t="s">
        <v>16</v>
      </c>
      <c r="D302" s="1">
        <v>45242</v>
      </c>
      <c r="E302" s="5">
        <v>187.16605355552099</v>
      </c>
      <c r="F302" s="4" t="s">
        <v>13</v>
      </c>
    </row>
    <row r="303" spans="1:6" x14ac:dyDescent="0.3">
      <c r="A303">
        <v>302</v>
      </c>
      <c r="B303" s="4" t="s">
        <v>6</v>
      </c>
      <c r="C303" s="4" t="s">
        <v>18</v>
      </c>
      <c r="D303" s="1">
        <v>45267</v>
      </c>
      <c r="E303" s="5">
        <v>157.62349347308901</v>
      </c>
      <c r="F303" s="4" t="s">
        <v>15</v>
      </c>
    </row>
    <row r="304" spans="1:6" x14ac:dyDescent="0.3">
      <c r="A304">
        <v>303</v>
      </c>
      <c r="B304" s="4" t="s">
        <v>17</v>
      </c>
      <c r="C304" s="4" t="s">
        <v>10</v>
      </c>
      <c r="D304" s="1">
        <v>45225</v>
      </c>
      <c r="E304" s="5">
        <v>353.84251958783801</v>
      </c>
      <c r="F304" s="4" t="s">
        <v>13</v>
      </c>
    </row>
    <row r="305" spans="1:6" x14ac:dyDescent="0.3">
      <c r="A305">
        <v>304</v>
      </c>
      <c r="B305" s="4" t="s">
        <v>17</v>
      </c>
      <c r="C305" s="4" t="s">
        <v>7</v>
      </c>
      <c r="D305" s="1">
        <v>45282</v>
      </c>
      <c r="E305" s="5">
        <v>149.89635324411699</v>
      </c>
      <c r="F305" s="4" t="s">
        <v>21</v>
      </c>
    </row>
    <row r="306" spans="1:6" x14ac:dyDescent="0.3">
      <c r="A306">
        <v>305</v>
      </c>
      <c r="B306" s="4" t="s">
        <v>9</v>
      </c>
      <c r="C306" s="4" t="s">
        <v>18</v>
      </c>
      <c r="D306" s="1">
        <v>45226</v>
      </c>
      <c r="E306" s="5">
        <v>172.70923042390899</v>
      </c>
      <c r="F306" s="4" t="s">
        <v>8</v>
      </c>
    </row>
    <row r="307" spans="1:6" x14ac:dyDescent="0.3">
      <c r="A307">
        <v>306</v>
      </c>
      <c r="B307" s="4" t="s">
        <v>12</v>
      </c>
      <c r="C307" s="4" t="s">
        <v>18</v>
      </c>
      <c r="D307" s="1">
        <v>45111</v>
      </c>
      <c r="E307" s="5">
        <v>423.46664393876</v>
      </c>
      <c r="F307" s="4" t="s">
        <v>11</v>
      </c>
    </row>
    <row r="308" spans="1:6" x14ac:dyDescent="0.3">
      <c r="A308">
        <v>307</v>
      </c>
      <c r="B308" s="4" t="s">
        <v>14</v>
      </c>
      <c r="C308" s="4" t="s">
        <v>10</v>
      </c>
      <c r="D308" s="1">
        <v>45202</v>
      </c>
      <c r="E308" s="5">
        <v>416.86652301119199</v>
      </c>
      <c r="F308" s="4" t="s">
        <v>21</v>
      </c>
    </row>
    <row r="309" spans="1:6" x14ac:dyDescent="0.3">
      <c r="A309">
        <v>308</v>
      </c>
      <c r="B309" s="4" t="s">
        <v>17</v>
      </c>
      <c r="C309" s="4" t="s">
        <v>20</v>
      </c>
      <c r="D309" s="1">
        <v>45022</v>
      </c>
      <c r="E309" s="5">
        <v>53.727798576637198</v>
      </c>
      <c r="F309" s="4" t="s">
        <v>15</v>
      </c>
    </row>
    <row r="310" spans="1:6" x14ac:dyDescent="0.3">
      <c r="A310">
        <v>309</v>
      </c>
      <c r="B310" s="4" t="s">
        <v>19</v>
      </c>
      <c r="C310" s="4" t="s">
        <v>7</v>
      </c>
      <c r="D310" s="1">
        <v>45229</v>
      </c>
      <c r="E310" s="5">
        <v>42.408357878077403</v>
      </c>
      <c r="F310" s="4" t="s">
        <v>8</v>
      </c>
    </row>
    <row r="311" spans="1:6" x14ac:dyDescent="0.3">
      <c r="A311">
        <v>310</v>
      </c>
      <c r="B311" s="4" t="s">
        <v>17</v>
      </c>
      <c r="C311" s="4" t="s">
        <v>16</v>
      </c>
      <c r="D311" s="1">
        <v>44944</v>
      </c>
      <c r="E311" s="5">
        <v>14.339693764587</v>
      </c>
      <c r="F311" s="4" t="s">
        <v>13</v>
      </c>
    </row>
    <row r="312" spans="1:6" x14ac:dyDescent="0.3">
      <c r="A312">
        <v>311</v>
      </c>
      <c r="B312" s="4" t="s">
        <v>12</v>
      </c>
      <c r="C312" s="4" t="s">
        <v>7</v>
      </c>
      <c r="D312" s="1">
        <v>45232</v>
      </c>
      <c r="E312" s="5">
        <v>239.39419156018599</v>
      </c>
      <c r="F312" s="4" t="s">
        <v>15</v>
      </c>
    </row>
    <row r="313" spans="1:6" x14ac:dyDescent="0.3">
      <c r="A313">
        <v>312</v>
      </c>
      <c r="B313" s="4" t="s">
        <v>9</v>
      </c>
      <c r="C313" s="4" t="s">
        <v>20</v>
      </c>
      <c r="D313" s="1">
        <v>45244</v>
      </c>
      <c r="E313" s="5">
        <v>43.603512815103798</v>
      </c>
      <c r="F313" s="4" t="s">
        <v>11</v>
      </c>
    </row>
    <row r="314" spans="1:6" x14ac:dyDescent="0.3">
      <c r="A314">
        <v>313</v>
      </c>
      <c r="B314" s="4" t="s">
        <v>6</v>
      </c>
      <c r="C314" s="4" t="s">
        <v>20</v>
      </c>
      <c r="D314" s="1">
        <v>45043</v>
      </c>
      <c r="E314" s="5">
        <v>383.28585294122098</v>
      </c>
      <c r="F314" s="4" t="s">
        <v>21</v>
      </c>
    </row>
    <row r="315" spans="1:6" x14ac:dyDescent="0.3">
      <c r="A315">
        <v>314</v>
      </c>
      <c r="B315" s="4" t="s">
        <v>6</v>
      </c>
      <c r="C315" s="4" t="s">
        <v>16</v>
      </c>
      <c r="D315" s="1">
        <v>45270</v>
      </c>
      <c r="E315" s="5">
        <v>145.83328559521601</v>
      </c>
      <c r="F315" s="4" t="s">
        <v>21</v>
      </c>
    </row>
    <row r="316" spans="1:6" x14ac:dyDescent="0.3">
      <c r="A316">
        <v>315</v>
      </c>
      <c r="B316" s="4" t="s">
        <v>14</v>
      </c>
      <c r="C316" s="4" t="s">
        <v>18</v>
      </c>
      <c r="D316" s="1">
        <v>45030</v>
      </c>
      <c r="E316" s="5">
        <v>363.59339118246601</v>
      </c>
      <c r="F316" s="4" t="s">
        <v>11</v>
      </c>
    </row>
    <row r="317" spans="1:6" x14ac:dyDescent="0.3">
      <c r="A317">
        <v>316</v>
      </c>
      <c r="B317" s="4" t="s">
        <v>22</v>
      </c>
      <c r="C317" s="4" t="s">
        <v>16</v>
      </c>
      <c r="D317" s="1">
        <v>45132</v>
      </c>
      <c r="E317" s="5">
        <v>37.623777809001197</v>
      </c>
      <c r="F317" s="4" t="s">
        <v>21</v>
      </c>
    </row>
    <row r="318" spans="1:6" x14ac:dyDescent="0.3">
      <c r="A318">
        <v>317</v>
      </c>
      <c r="B318" s="4" t="s">
        <v>12</v>
      </c>
      <c r="C318" s="4" t="s">
        <v>10</v>
      </c>
      <c r="D318" s="1">
        <v>45048</v>
      </c>
      <c r="E318" s="5">
        <v>222.22528372268599</v>
      </c>
      <c r="F318" s="4" t="s">
        <v>21</v>
      </c>
    </row>
    <row r="319" spans="1:6" x14ac:dyDescent="0.3">
      <c r="A319">
        <v>318</v>
      </c>
      <c r="B319" s="4" t="s">
        <v>17</v>
      </c>
      <c r="C319" s="4" t="s">
        <v>20</v>
      </c>
      <c r="D319" s="1">
        <v>44936</v>
      </c>
      <c r="E319" s="5">
        <v>333.94656098008602</v>
      </c>
      <c r="F319" s="4" t="s">
        <v>13</v>
      </c>
    </row>
    <row r="320" spans="1:6" x14ac:dyDescent="0.3">
      <c r="A320">
        <v>319</v>
      </c>
      <c r="B320" s="4" t="s">
        <v>17</v>
      </c>
      <c r="C320" s="4" t="s">
        <v>7</v>
      </c>
      <c r="D320" s="1">
        <v>44948</v>
      </c>
      <c r="E320" s="5">
        <v>201.88820026386099</v>
      </c>
      <c r="F320" s="4" t="s">
        <v>11</v>
      </c>
    </row>
    <row r="321" spans="1:6" x14ac:dyDescent="0.3">
      <c r="A321">
        <v>320</v>
      </c>
      <c r="B321" s="4" t="s">
        <v>9</v>
      </c>
      <c r="C321" s="4" t="s">
        <v>16</v>
      </c>
      <c r="D321" s="1">
        <v>45109</v>
      </c>
      <c r="E321" s="5">
        <v>361.63952000322797</v>
      </c>
      <c r="F321" s="4" t="s">
        <v>13</v>
      </c>
    </row>
    <row r="322" spans="1:6" x14ac:dyDescent="0.3">
      <c r="A322">
        <v>321</v>
      </c>
      <c r="B322" s="4" t="s">
        <v>6</v>
      </c>
      <c r="C322" s="4" t="s">
        <v>10</v>
      </c>
      <c r="D322" s="1">
        <v>45256</v>
      </c>
      <c r="E322" s="5">
        <v>232.88843165791599</v>
      </c>
      <c r="F322" s="4" t="s">
        <v>15</v>
      </c>
    </row>
    <row r="323" spans="1:6" x14ac:dyDescent="0.3">
      <c r="A323">
        <v>322</v>
      </c>
      <c r="B323" s="4" t="s">
        <v>19</v>
      </c>
      <c r="C323" s="4" t="s">
        <v>20</v>
      </c>
      <c r="D323" s="1">
        <v>45177</v>
      </c>
      <c r="E323" s="5">
        <v>45.512598265874402</v>
      </c>
      <c r="F323" s="4" t="s">
        <v>13</v>
      </c>
    </row>
    <row r="324" spans="1:6" x14ac:dyDescent="0.3">
      <c r="A324">
        <v>323</v>
      </c>
      <c r="B324" s="4" t="s">
        <v>12</v>
      </c>
      <c r="C324" s="4" t="s">
        <v>18</v>
      </c>
      <c r="D324" s="1">
        <v>45230</v>
      </c>
      <c r="E324" s="5">
        <v>22.340301331657599</v>
      </c>
      <c r="F324" s="4" t="s">
        <v>13</v>
      </c>
    </row>
    <row r="325" spans="1:6" x14ac:dyDescent="0.3">
      <c r="A325">
        <v>324</v>
      </c>
      <c r="B325" s="4" t="s">
        <v>9</v>
      </c>
      <c r="C325" s="4" t="s">
        <v>20</v>
      </c>
      <c r="D325" s="1">
        <v>45090</v>
      </c>
      <c r="E325" s="5">
        <v>20.173238404559399</v>
      </c>
      <c r="F325" s="4" t="s">
        <v>8</v>
      </c>
    </row>
    <row r="326" spans="1:6" x14ac:dyDescent="0.3">
      <c r="A326">
        <v>325</v>
      </c>
      <c r="B326" s="4" t="s">
        <v>9</v>
      </c>
      <c r="C326" s="4" t="s">
        <v>10</v>
      </c>
      <c r="D326" s="1">
        <v>45141</v>
      </c>
      <c r="E326" s="5">
        <v>448.82130997318501</v>
      </c>
      <c r="F326" s="4" t="s">
        <v>8</v>
      </c>
    </row>
    <row r="327" spans="1:6" x14ac:dyDescent="0.3">
      <c r="A327">
        <v>326</v>
      </c>
      <c r="B327" s="4" t="s">
        <v>17</v>
      </c>
      <c r="C327" s="4" t="s">
        <v>10</v>
      </c>
      <c r="D327" s="1">
        <v>45048</v>
      </c>
      <c r="E327" s="5">
        <v>112.349598968235</v>
      </c>
      <c r="F327" s="4" t="s">
        <v>8</v>
      </c>
    </row>
    <row r="328" spans="1:6" x14ac:dyDescent="0.3">
      <c r="A328">
        <v>327</v>
      </c>
      <c r="B328" s="4" t="s">
        <v>17</v>
      </c>
      <c r="C328" s="4" t="s">
        <v>20</v>
      </c>
      <c r="D328" s="1">
        <v>45099</v>
      </c>
      <c r="E328" s="5">
        <v>141.16669423451401</v>
      </c>
      <c r="F328" s="4" t="s">
        <v>13</v>
      </c>
    </row>
    <row r="329" spans="1:6" x14ac:dyDescent="0.3">
      <c r="A329">
        <v>328</v>
      </c>
      <c r="B329" s="4" t="s">
        <v>6</v>
      </c>
      <c r="C329" s="4" t="s">
        <v>7</v>
      </c>
      <c r="D329" s="1">
        <v>45179</v>
      </c>
      <c r="E329" s="5">
        <v>304.62920368040199</v>
      </c>
      <c r="F329" s="4" t="s">
        <v>13</v>
      </c>
    </row>
    <row r="330" spans="1:6" x14ac:dyDescent="0.3">
      <c r="A330">
        <v>329</v>
      </c>
      <c r="B330" s="4" t="s">
        <v>6</v>
      </c>
      <c r="C330" s="4" t="s">
        <v>16</v>
      </c>
      <c r="D330" s="1">
        <v>45191</v>
      </c>
      <c r="E330" s="5">
        <v>435.345509560435</v>
      </c>
      <c r="F330" s="4" t="s">
        <v>11</v>
      </c>
    </row>
    <row r="331" spans="1:6" x14ac:dyDescent="0.3">
      <c r="A331">
        <v>330</v>
      </c>
      <c r="B331" s="4" t="s">
        <v>17</v>
      </c>
      <c r="C331" s="4" t="s">
        <v>20</v>
      </c>
      <c r="D331" s="1">
        <v>45127</v>
      </c>
      <c r="E331" s="5">
        <v>117.519584699815</v>
      </c>
      <c r="F331" s="4" t="s">
        <v>8</v>
      </c>
    </row>
    <row r="332" spans="1:6" x14ac:dyDescent="0.3">
      <c r="A332">
        <v>331</v>
      </c>
      <c r="B332" s="4" t="s">
        <v>19</v>
      </c>
      <c r="C332" s="4" t="s">
        <v>18</v>
      </c>
      <c r="D332" s="1">
        <v>45113</v>
      </c>
      <c r="E332" s="5">
        <v>439.65573334040698</v>
      </c>
      <c r="F332" s="4" t="s">
        <v>8</v>
      </c>
    </row>
    <row r="333" spans="1:6" x14ac:dyDescent="0.3">
      <c r="A333">
        <v>332</v>
      </c>
      <c r="B333" s="4" t="s">
        <v>9</v>
      </c>
      <c r="C333" s="4" t="s">
        <v>20</v>
      </c>
      <c r="D333" s="1">
        <v>45185</v>
      </c>
      <c r="E333" s="5">
        <v>296.95414336891099</v>
      </c>
      <c r="F333" s="4" t="s">
        <v>13</v>
      </c>
    </row>
    <row r="334" spans="1:6" x14ac:dyDescent="0.3">
      <c r="A334">
        <v>333</v>
      </c>
      <c r="B334" s="4" t="s">
        <v>19</v>
      </c>
      <c r="C334" s="4" t="s">
        <v>16</v>
      </c>
      <c r="D334" s="1">
        <v>44945</v>
      </c>
      <c r="E334" s="5">
        <v>25.272202535393699</v>
      </c>
      <c r="F334" s="4" t="s">
        <v>21</v>
      </c>
    </row>
    <row r="335" spans="1:6" x14ac:dyDescent="0.3">
      <c r="A335">
        <v>334</v>
      </c>
      <c r="B335" s="4" t="s">
        <v>9</v>
      </c>
      <c r="C335" s="4" t="s">
        <v>7</v>
      </c>
      <c r="D335" s="1">
        <v>44941</v>
      </c>
      <c r="E335" s="5">
        <v>155.15638494575001</v>
      </c>
      <c r="F335" s="4" t="s">
        <v>15</v>
      </c>
    </row>
    <row r="336" spans="1:6" x14ac:dyDescent="0.3">
      <c r="A336">
        <v>335</v>
      </c>
      <c r="B336" s="4" t="s">
        <v>14</v>
      </c>
      <c r="C336" s="4" t="s">
        <v>7</v>
      </c>
      <c r="D336" s="1">
        <v>45074</v>
      </c>
      <c r="E336" s="5">
        <v>475.40520762484101</v>
      </c>
      <c r="F336" s="4" t="s">
        <v>15</v>
      </c>
    </row>
    <row r="337" spans="1:6" x14ac:dyDescent="0.3">
      <c r="A337">
        <v>336</v>
      </c>
      <c r="B337" s="4" t="s">
        <v>6</v>
      </c>
      <c r="C337" s="4" t="s">
        <v>20</v>
      </c>
      <c r="D337" s="1">
        <v>45028</v>
      </c>
      <c r="E337" s="5">
        <v>212.91419940097401</v>
      </c>
      <c r="F337" s="4" t="s">
        <v>21</v>
      </c>
    </row>
    <row r="338" spans="1:6" x14ac:dyDescent="0.3">
      <c r="A338">
        <v>337</v>
      </c>
      <c r="B338" s="4" t="s">
        <v>17</v>
      </c>
      <c r="C338" s="4" t="s">
        <v>16</v>
      </c>
      <c r="D338" s="1">
        <v>45233</v>
      </c>
      <c r="E338" s="5">
        <v>282.349744649228</v>
      </c>
      <c r="F338" s="4" t="s">
        <v>11</v>
      </c>
    </row>
    <row r="339" spans="1:6" x14ac:dyDescent="0.3">
      <c r="A339">
        <v>338</v>
      </c>
      <c r="B339" s="4" t="s">
        <v>12</v>
      </c>
      <c r="C339" s="4" t="s">
        <v>18</v>
      </c>
      <c r="D339" s="1">
        <v>45039</v>
      </c>
      <c r="E339" s="5">
        <v>150.83885501775001</v>
      </c>
      <c r="F339" s="4" t="s">
        <v>15</v>
      </c>
    </row>
    <row r="340" spans="1:6" x14ac:dyDescent="0.3">
      <c r="A340">
        <v>339</v>
      </c>
      <c r="B340" s="4" t="s">
        <v>14</v>
      </c>
      <c r="C340" s="4" t="s">
        <v>16</v>
      </c>
      <c r="D340" s="1">
        <v>45225</v>
      </c>
      <c r="E340" s="5">
        <v>191.45986182461601</v>
      </c>
      <c r="F340" s="4" t="s">
        <v>13</v>
      </c>
    </row>
    <row r="341" spans="1:6" x14ac:dyDescent="0.3">
      <c r="A341">
        <v>340</v>
      </c>
      <c r="B341" s="4" t="s">
        <v>12</v>
      </c>
      <c r="C341" s="4" t="s">
        <v>10</v>
      </c>
      <c r="D341" s="1">
        <v>45131</v>
      </c>
      <c r="E341" s="5">
        <v>379.27916202422301</v>
      </c>
      <c r="F341" s="4" t="s">
        <v>15</v>
      </c>
    </row>
    <row r="342" spans="1:6" x14ac:dyDescent="0.3">
      <c r="A342">
        <v>341</v>
      </c>
      <c r="B342" s="4" t="s">
        <v>17</v>
      </c>
      <c r="C342" s="4" t="s">
        <v>7</v>
      </c>
      <c r="D342" s="1">
        <v>44981</v>
      </c>
      <c r="E342" s="5">
        <v>43.121603624756503</v>
      </c>
      <c r="F342" s="4" t="s">
        <v>8</v>
      </c>
    </row>
    <row r="343" spans="1:6" x14ac:dyDescent="0.3">
      <c r="A343">
        <v>342</v>
      </c>
      <c r="B343" s="4" t="s">
        <v>9</v>
      </c>
      <c r="C343" s="4" t="s">
        <v>7</v>
      </c>
      <c r="D343" s="1">
        <v>45035</v>
      </c>
      <c r="E343" s="5">
        <v>13.0649192912187</v>
      </c>
      <c r="F343" s="4" t="s">
        <v>15</v>
      </c>
    </row>
    <row r="344" spans="1:6" x14ac:dyDescent="0.3">
      <c r="A344">
        <v>343</v>
      </c>
      <c r="B344" s="4" t="s">
        <v>17</v>
      </c>
      <c r="C344" s="4" t="s">
        <v>20</v>
      </c>
      <c r="D344" s="1">
        <v>45150</v>
      </c>
      <c r="E344" s="5">
        <v>174.389665116814</v>
      </c>
      <c r="F344" s="4" t="s">
        <v>8</v>
      </c>
    </row>
    <row r="345" spans="1:6" x14ac:dyDescent="0.3">
      <c r="A345">
        <v>344</v>
      </c>
      <c r="B345" s="4" t="s">
        <v>19</v>
      </c>
      <c r="C345" s="4" t="s">
        <v>20</v>
      </c>
      <c r="D345" s="1">
        <v>45143</v>
      </c>
      <c r="E345" s="5">
        <v>467.51440995086398</v>
      </c>
      <c r="F345" s="4" t="s">
        <v>13</v>
      </c>
    </row>
    <row r="346" spans="1:6" x14ac:dyDescent="0.3">
      <c r="A346">
        <v>345</v>
      </c>
      <c r="B346" s="4" t="s">
        <v>19</v>
      </c>
      <c r="C346" s="4" t="s">
        <v>7</v>
      </c>
      <c r="D346" s="1">
        <v>45261</v>
      </c>
      <c r="E346" s="5">
        <v>477.68952208304802</v>
      </c>
      <c r="F346" s="4" t="s">
        <v>13</v>
      </c>
    </row>
    <row r="347" spans="1:6" x14ac:dyDescent="0.3">
      <c r="A347">
        <v>346</v>
      </c>
      <c r="B347" s="4" t="s">
        <v>22</v>
      </c>
      <c r="C347" s="4" t="s">
        <v>7</v>
      </c>
      <c r="D347" s="1">
        <v>45133</v>
      </c>
      <c r="E347" s="5">
        <v>319.96386470785097</v>
      </c>
      <c r="F347" s="4" t="s">
        <v>15</v>
      </c>
    </row>
    <row r="348" spans="1:6" x14ac:dyDescent="0.3">
      <c r="A348">
        <v>347</v>
      </c>
      <c r="B348" s="4" t="s">
        <v>22</v>
      </c>
      <c r="C348" s="4" t="s">
        <v>20</v>
      </c>
      <c r="D348" s="1">
        <v>44939</v>
      </c>
      <c r="E348" s="5">
        <v>139.91069346781899</v>
      </c>
      <c r="F348" s="4" t="s">
        <v>13</v>
      </c>
    </row>
    <row r="349" spans="1:6" x14ac:dyDescent="0.3">
      <c r="A349">
        <v>348</v>
      </c>
      <c r="B349" s="4" t="s">
        <v>14</v>
      </c>
      <c r="C349" s="4" t="s">
        <v>18</v>
      </c>
      <c r="D349" s="1">
        <v>45058</v>
      </c>
      <c r="E349" s="5">
        <v>331.22394051388898</v>
      </c>
      <c r="F349" s="4" t="s">
        <v>21</v>
      </c>
    </row>
    <row r="350" spans="1:6" x14ac:dyDescent="0.3">
      <c r="A350">
        <v>349</v>
      </c>
      <c r="B350" s="4" t="s">
        <v>17</v>
      </c>
      <c r="C350" s="4" t="s">
        <v>10</v>
      </c>
      <c r="D350" s="1">
        <v>45199</v>
      </c>
      <c r="E350" s="5">
        <v>50.362770414574797</v>
      </c>
      <c r="F350" s="4" t="s">
        <v>11</v>
      </c>
    </row>
    <row r="351" spans="1:6" x14ac:dyDescent="0.3">
      <c r="A351">
        <v>350</v>
      </c>
      <c r="B351" s="4" t="s">
        <v>22</v>
      </c>
      <c r="C351" s="4" t="s">
        <v>16</v>
      </c>
      <c r="D351" s="1">
        <v>45158</v>
      </c>
      <c r="E351" s="5">
        <v>188.62720347454399</v>
      </c>
      <c r="F351" s="4" t="s">
        <v>21</v>
      </c>
    </row>
    <row r="352" spans="1:6" x14ac:dyDescent="0.3">
      <c r="A352">
        <v>351</v>
      </c>
      <c r="B352" s="4" t="s">
        <v>9</v>
      </c>
      <c r="C352" s="4" t="s">
        <v>16</v>
      </c>
      <c r="D352" s="1">
        <v>44939</v>
      </c>
      <c r="E352" s="5">
        <v>64.322822640472793</v>
      </c>
      <c r="F352" s="4" t="s">
        <v>8</v>
      </c>
    </row>
    <row r="353" spans="1:6" x14ac:dyDescent="0.3">
      <c r="A353">
        <v>352</v>
      </c>
      <c r="B353" s="4" t="s">
        <v>17</v>
      </c>
      <c r="C353" s="4" t="s">
        <v>16</v>
      </c>
      <c r="D353" s="1">
        <v>45235</v>
      </c>
      <c r="E353" s="5">
        <v>288.05850915208902</v>
      </c>
      <c r="F353" s="4" t="s">
        <v>8</v>
      </c>
    </row>
    <row r="354" spans="1:6" x14ac:dyDescent="0.3">
      <c r="A354">
        <v>353</v>
      </c>
      <c r="B354" s="4" t="s">
        <v>12</v>
      </c>
      <c r="C354" s="4" t="s">
        <v>18</v>
      </c>
      <c r="D354" s="1">
        <v>45244</v>
      </c>
      <c r="E354" s="5">
        <v>159.023108556767</v>
      </c>
      <c r="F354" s="4" t="s">
        <v>15</v>
      </c>
    </row>
    <row r="355" spans="1:6" x14ac:dyDescent="0.3">
      <c r="A355">
        <v>354</v>
      </c>
      <c r="B355" s="4" t="s">
        <v>17</v>
      </c>
      <c r="C355" s="4" t="s">
        <v>18</v>
      </c>
      <c r="D355" s="1">
        <v>45139</v>
      </c>
      <c r="E355" s="5">
        <v>246.825371237707</v>
      </c>
      <c r="F355" s="4" t="s">
        <v>21</v>
      </c>
    </row>
    <row r="356" spans="1:6" x14ac:dyDescent="0.3">
      <c r="A356">
        <v>355</v>
      </c>
      <c r="B356" s="4" t="s">
        <v>19</v>
      </c>
      <c r="C356" s="4" t="s">
        <v>10</v>
      </c>
      <c r="D356" s="1">
        <v>44988</v>
      </c>
      <c r="E356" s="5">
        <v>405.32134703895201</v>
      </c>
      <c r="F356" s="4" t="s">
        <v>15</v>
      </c>
    </row>
    <row r="357" spans="1:6" x14ac:dyDescent="0.3">
      <c r="A357">
        <v>356</v>
      </c>
      <c r="B357" s="4" t="s">
        <v>17</v>
      </c>
      <c r="C357" s="4" t="s">
        <v>10</v>
      </c>
      <c r="D357" s="1">
        <v>45227</v>
      </c>
      <c r="E357" s="5">
        <v>82.077373335501505</v>
      </c>
      <c r="F357" s="4" t="s">
        <v>21</v>
      </c>
    </row>
    <row r="358" spans="1:6" x14ac:dyDescent="0.3">
      <c r="A358">
        <v>357</v>
      </c>
      <c r="B358" s="4" t="s">
        <v>17</v>
      </c>
      <c r="C358" s="4" t="s">
        <v>16</v>
      </c>
      <c r="D358" s="1">
        <v>44948</v>
      </c>
      <c r="E358" s="5">
        <v>490.42459359870998</v>
      </c>
      <c r="F358" s="4" t="s">
        <v>15</v>
      </c>
    </row>
    <row r="359" spans="1:6" x14ac:dyDescent="0.3">
      <c r="A359">
        <v>358</v>
      </c>
      <c r="B359" s="4" t="s">
        <v>19</v>
      </c>
      <c r="C359" s="4" t="s">
        <v>20</v>
      </c>
      <c r="D359" s="1">
        <v>45141</v>
      </c>
      <c r="E359" s="5">
        <v>343.183989871574</v>
      </c>
      <c r="F359" s="4" t="s">
        <v>8</v>
      </c>
    </row>
    <row r="360" spans="1:6" x14ac:dyDescent="0.3">
      <c r="A360">
        <v>359</v>
      </c>
      <c r="B360" s="4" t="s">
        <v>22</v>
      </c>
      <c r="C360" s="4" t="s">
        <v>10</v>
      </c>
      <c r="D360" s="1">
        <v>45138</v>
      </c>
      <c r="E360" s="5">
        <v>469.73722565820702</v>
      </c>
      <c r="F360" s="4" t="s">
        <v>8</v>
      </c>
    </row>
    <row r="361" spans="1:6" x14ac:dyDescent="0.3">
      <c r="A361">
        <v>360</v>
      </c>
      <c r="B361" s="4" t="s">
        <v>9</v>
      </c>
      <c r="C361" s="4" t="s">
        <v>18</v>
      </c>
      <c r="D361" s="1">
        <v>45118</v>
      </c>
      <c r="E361" s="5">
        <v>222.34675798712999</v>
      </c>
      <c r="F361" s="4" t="s">
        <v>15</v>
      </c>
    </row>
    <row r="362" spans="1:6" x14ac:dyDescent="0.3">
      <c r="A362">
        <v>361</v>
      </c>
      <c r="B362" s="4" t="s">
        <v>6</v>
      </c>
      <c r="C362" s="4" t="s">
        <v>10</v>
      </c>
      <c r="D362" s="1">
        <v>44944</v>
      </c>
      <c r="E362" s="5">
        <v>349.25261249700901</v>
      </c>
      <c r="F362" s="4" t="s">
        <v>13</v>
      </c>
    </row>
    <row r="363" spans="1:6" x14ac:dyDescent="0.3">
      <c r="A363">
        <v>362</v>
      </c>
      <c r="B363" s="4" t="s">
        <v>12</v>
      </c>
      <c r="C363" s="4" t="s">
        <v>16</v>
      </c>
      <c r="D363" s="1">
        <v>45001</v>
      </c>
      <c r="E363" s="5">
        <v>145.362349407143</v>
      </c>
      <c r="F363" s="4" t="s">
        <v>15</v>
      </c>
    </row>
    <row r="364" spans="1:6" x14ac:dyDescent="0.3">
      <c r="A364">
        <v>363</v>
      </c>
      <c r="B364" s="4" t="s">
        <v>12</v>
      </c>
      <c r="C364" s="4" t="s">
        <v>16</v>
      </c>
      <c r="D364" s="1">
        <v>45212</v>
      </c>
      <c r="E364" s="5">
        <v>471.07745399542301</v>
      </c>
      <c r="F364" s="4" t="s">
        <v>13</v>
      </c>
    </row>
    <row r="365" spans="1:6" x14ac:dyDescent="0.3">
      <c r="A365">
        <v>364</v>
      </c>
      <c r="B365" s="4" t="s">
        <v>19</v>
      </c>
      <c r="C365" s="4" t="s">
        <v>10</v>
      </c>
      <c r="D365" s="1">
        <v>44928</v>
      </c>
      <c r="E365" s="5">
        <v>240.77452645401499</v>
      </c>
      <c r="F365" s="4" t="s">
        <v>21</v>
      </c>
    </row>
    <row r="366" spans="1:6" x14ac:dyDescent="0.3">
      <c r="A366">
        <v>365</v>
      </c>
      <c r="B366" s="4" t="s">
        <v>14</v>
      </c>
      <c r="C366" s="4" t="s">
        <v>18</v>
      </c>
      <c r="D366" s="1">
        <v>45069</v>
      </c>
      <c r="E366" s="5">
        <v>125.937646056952</v>
      </c>
      <c r="F366" s="4" t="s">
        <v>11</v>
      </c>
    </row>
    <row r="367" spans="1:6" x14ac:dyDescent="0.3">
      <c r="A367">
        <v>366</v>
      </c>
      <c r="B367" s="4" t="s">
        <v>12</v>
      </c>
      <c r="C367" s="4" t="s">
        <v>18</v>
      </c>
      <c r="D367" s="1">
        <v>45104</v>
      </c>
      <c r="E367" s="5">
        <v>400.87415789886097</v>
      </c>
      <c r="F367" s="4" t="s">
        <v>11</v>
      </c>
    </row>
    <row r="368" spans="1:6" x14ac:dyDescent="0.3">
      <c r="A368">
        <v>367</v>
      </c>
      <c r="B368" s="4" t="s">
        <v>12</v>
      </c>
      <c r="C368" s="4" t="s">
        <v>20</v>
      </c>
      <c r="D368" s="1">
        <v>45008</v>
      </c>
      <c r="E368" s="5">
        <v>337.86401306900399</v>
      </c>
      <c r="F368" s="4" t="s">
        <v>21</v>
      </c>
    </row>
    <row r="369" spans="1:6" x14ac:dyDescent="0.3">
      <c r="A369">
        <v>368</v>
      </c>
      <c r="B369" s="4" t="s">
        <v>9</v>
      </c>
      <c r="C369" s="4" t="s">
        <v>20</v>
      </c>
      <c r="D369" s="1">
        <v>45048</v>
      </c>
      <c r="E369" s="5">
        <v>85.4573017491645</v>
      </c>
      <c r="F369" s="4" t="s">
        <v>13</v>
      </c>
    </row>
    <row r="370" spans="1:6" x14ac:dyDescent="0.3">
      <c r="A370">
        <v>369</v>
      </c>
      <c r="B370" s="4" t="s">
        <v>19</v>
      </c>
      <c r="C370" s="4" t="s">
        <v>16</v>
      </c>
      <c r="D370" s="1">
        <v>45262</v>
      </c>
      <c r="E370" s="5">
        <v>82.940106732954405</v>
      </c>
      <c r="F370" s="4" t="s">
        <v>11</v>
      </c>
    </row>
    <row r="371" spans="1:6" x14ac:dyDescent="0.3">
      <c r="A371">
        <v>370</v>
      </c>
      <c r="B371" s="4" t="s">
        <v>14</v>
      </c>
      <c r="C371" s="4" t="s">
        <v>18</v>
      </c>
      <c r="D371" s="1">
        <v>45133</v>
      </c>
      <c r="E371" s="5">
        <v>201.679785305796</v>
      </c>
      <c r="F371" s="4" t="s">
        <v>11</v>
      </c>
    </row>
    <row r="372" spans="1:6" x14ac:dyDescent="0.3">
      <c r="A372">
        <v>371</v>
      </c>
      <c r="B372" s="4" t="s">
        <v>19</v>
      </c>
      <c r="C372" s="4" t="s">
        <v>20</v>
      </c>
      <c r="D372" s="1">
        <v>45289</v>
      </c>
      <c r="E372" s="5">
        <v>257.54137934199503</v>
      </c>
      <c r="F372" s="4" t="s">
        <v>11</v>
      </c>
    </row>
    <row r="373" spans="1:6" x14ac:dyDescent="0.3">
      <c r="A373">
        <v>372</v>
      </c>
      <c r="B373" s="4" t="s">
        <v>22</v>
      </c>
      <c r="C373" s="4" t="s">
        <v>18</v>
      </c>
      <c r="D373" s="1">
        <v>45118</v>
      </c>
      <c r="E373" s="5">
        <v>445.25116812992002</v>
      </c>
      <c r="F373" s="4" t="s">
        <v>15</v>
      </c>
    </row>
    <row r="374" spans="1:6" x14ac:dyDescent="0.3">
      <c r="A374">
        <v>373</v>
      </c>
      <c r="B374" s="4" t="s">
        <v>6</v>
      </c>
      <c r="C374" s="4" t="s">
        <v>18</v>
      </c>
      <c r="D374" s="1">
        <v>45092</v>
      </c>
      <c r="E374" s="5">
        <v>48.085965045289001</v>
      </c>
      <c r="F374" s="4" t="s">
        <v>15</v>
      </c>
    </row>
    <row r="375" spans="1:6" x14ac:dyDescent="0.3">
      <c r="A375">
        <v>374</v>
      </c>
      <c r="B375" s="4" t="s">
        <v>17</v>
      </c>
      <c r="C375" s="4" t="s">
        <v>7</v>
      </c>
      <c r="D375" s="1">
        <v>45080</v>
      </c>
      <c r="E375" s="5">
        <v>197.88474592841899</v>
      </c>
      <c r="F375" s="4" t="s">
        <v>15</v>
      </c>
    </row>
    <row r="376" spans="1:6" x14ac:dyDescent="0.3">
      <c r="A376">
        <v>375</v>
      </c>
      <c r="B376" s="4" t="s">
        <v>17</v>
      </c>
      <c r="C376" s="4" t="s">
        <v>20</v>
      </c>
      <c r="D376" s="1">
        <v>44952</v>
      </c>
      <c r="E376" s="5">
        <v>456.18130334390401</v>
      </c>
      <c r="F376" s="4" t="s">
        <v>11</v>
      </c>
    </row>
    <row r="377" spans="1:6" x14ac:dyDescent="0.3">
      <c r="A377">
        <v>376</v>
      </c>
      <c r="B377" s="4" t="s">
        <v>6</v>
      </c>
      <c r="C377" s="4" t="s">
        <v>7</v>
      </c>
      <c r="D377" s="1">
        <v>44992</v>
      </c>
      <c r="E377" s="5">
        <v>362.80606169971003</v>
      </c>
      <c r="F377" s="4" t="s">
        <v>11</v>
      </c>
    </row>
    <row r="378" spans="1:6" x14ac:dyDescent="0.3">
      <c r="A378">
        <v>377</v>
      </c>
      <c r="B378" s="4" t="s">
        <v>19</v>
      </c>
      <c r="C378" s="4" t="s">
        <v>20</v>
      </c>
      <c r="D378" s="1">
        <v>45188</v>
      </c>
      <c r="E378" s="5">
        <v>349.059234121364</v>
      </c>
      <c r="F378" s="4" t="s">
        <v>15</v>
      </c>
    </row>
    <row r="379" spans="1:6" x14ac:dyDescent="0.3">
      <c r="A379">
        <v>378</v>
      </c>
      <c r="B379" s="4" t="s">
        <v>14</v>
      </c>
      <c r="C379" s="4" t="s">
        <v>16</v>
      </c>
      <c r="D379" s="1">
        <v>45206</v>
      </c>
      <c r="E379" s="5">
        <v>256.19082708473002</v>
      </c>
      <c r="F379" s="4" t="s">
        <v>13</v>
      </c>
    </row>
    <row r="380" spans="1:6" x14ac:dyDescent="0.3">
      <c r="A380">
        <v>379</v>
      </c>
      <c r="B380" s="4" t="s">
        <v>12</v>
      </c>
      <c r="C380" s="4" t="s">
        <v>7</v>
      </c>
      <c r="D380" s="1">
        <v>45146</v>
      </c>
      <c r="E380" s="5">
        <v>479.28287510959598</v>
      </c>
      <c r="F380" s="4" t="s">
        <v>8</v>
      </c>
    </row>
    <row r="381" spans="1:6" x14ac:dyDescent="0.3">
      <c r="A381">
        <v>380</v>
      </c>
      <c r="B381" s="4" t="s">
        <v>12</v>
      </c>
      <c r="C381" s="4" t="s">
        <v>10</v>
      </c>
      <c r="D381" s="1">
        <v>45148</v>
      </c>
      <c r="E381" s="5">
        <v>499.63076288886998</v>
      </c>
      <c r="F381" s="4" t="s">
        <v>21</v>
      </c>
    </row>
    <row r="382" spans="1:6" x14ac:dyDescent="0.3">
      <c r="A382">
        <v>381</v>
      </c>
      <c r="B382" s="4" t="s">
        <v>9</v>
      </c>
      <c r="C382" s="4" t="s">
        <v>16</v>
      </c>
      <c r="D382" s="1">
        <v>44962</v>
      </c>
      <c r="E382" s="5">
        <v>38.233196596991498</v>
      </c>
      <c r="F382" s="4" t="s">
        <v>8</v>
      </c>
    </row>
    <row r="383" spans="1:6" x14ac:dyDescent="0.3">
      <c r="A383">
        <v>382</v>
      </c>
      <c r="B383" s="4" t="s">
        <v>12</v>
      </c>
      <c r="C383" s="4" t="s">
        <v>20</v>
      </c>
      <c r="D383" s="1">
        <v>44954</v>
      </c>
      <c r="E383" s="5">
        <v>21.798239092371801</v>
      </c>
      <c r="F383" s="4" t="s">
        <v>21</v>
      </c>
    </row>
    <row r="384" spans="1:6" x14ac:dyDescent="0.3">
      <c r="A384">
        <v>383</v>
      </c>
      <c r="B384" s="4" t="s">
        <v>17</v>
      </c>
      <c r="C384" s="4" t="s">
        <v>18</v>
      </c>
      <c r="D384" s="1">
        <v>45160</v>
      </c>
      <c r="E384" s="5">
        <v>269.68529837343198</v>
      </c>
      <c r="F384" s="4" t="s">
        <v>15</v>
      </c>
    </row>
    <row r="385" spans="1:6" x14ac:dyDescent="0.3">
      <c r="A385">
        <v>384</v>
      </c>
      <c r="B385" s="4" t="s">
        <v>19</v>
      </c>
      <c r="C385" s="4" t="s">
        <v>7</v>
      </c>
      <c r="D385" s="1">
        <v>45071</v>
      </c>
      <c r="E385" s="5">
        <v>162.03992776880801</v>
      </c>
      <c r="F385" s="4" t="s">
        <v>11</v>
      </c>
    </row>
    <row r="386" spans="1:6" x14ac:dyDescent="0.3">
      <c r="A386">
        <v>385</v>
      </c>
      <c r="B386" s="4" t="s">
        <v>14</v>
      </c>
      <c r="C386" s="4" t="s">
        <v>10</v>
      </c>
      <c r="D386" s="1">
        <v>45071</v>
      </c>
      <c r="E386" s="5">
        <v>119.977144467673</v>
      </c>
      <c r="F386" s="4" t="s">
        <v>8</v>
      </c>
    </row>
    <row r="387" spans="1:6" x14ac:dyDescent="0.3">
      <c r="A387">
        <v>386</v>
      </c>
      <c r="B387" s="4" t="s">
        <v>19</v>
      </c>
      <c r="C387" s="4" t="s">
        <v>7</v>
      </c>
      <c r="D387" s="1">
        <v>44945</v>
      </c>
      <c r="E387" s="5">
        <v>231.842490192686</v>
      </c>
      <c r="F387" s="4" t="s">
        <v>15</v>
      </c>
    </row>
    <row r="388" spans="1:6" x14ac:dyDescent="0.3">
      <c r="A388">
        <v>387</v>
      </c>
      <c r="B388" s="4" t="s">
        <v>17</v>
      </c>
      <c r="C388" s="4" t="s">
        <v>20</v>
      </c>
      <c r="D388" s="1">
        <v>44976</v>
      </c>
      <c r="E388" s="5">
        <v>277.22223126778101</v>
      </c>
      <c r="F388" s="4" t="s">
        <v>21</v>
      </c>
    </row>
    <row r="389" spans="1:6" x14ac:dyDescent="0.3">
      <c r="A389">
        <v>388</v>
      </c>
      <c r="B389" s="4" t="s">
        <v>9</v>
      </c>
      <c r="C389" s="4" t="s">
        <v>20</v>
      </c>
      <c r="D389" s="1">
        <v>45057</v>
      </c>
      <c r="E389" s="5">
        <v>127.17540249886299</v>
      </c>
      <c r="F389" s="4" t="s">
        <v>15</v>
      </c>
    </row>
    <row r="390" spans="1:6" x14ac:dyDescent="0.3">
      <c r="A390">
        <v>389</v>
      </c>
      <c r="B390" s="4" t="s">
        <v>22</v>
      </c>
      <c r="C390" s="4" t="s">
        <v>18</v>
      </c>
      <c r="D390" s="1">
        <v>44970</v>
      </c>
      <c r="E390" s="5">
        <v>115.051348353157</v>
      </c>
      <c r="F390" s="4" t="s">
        <v>15</v>
      </c>
    </row>
    <row r="391" spans="1:6" x14ac:dyDescent="0.3">
      <c r="A391">
        <v>390</v>
      </c>
      <c r="B391" s="4" t="s">
        <v>14</v>
      </c>
      <c r="C391" s="4" t="s">
        <v>16</v>
      </c>
      <c r="D391" s="1">
        <v>45194</v>
      </c>
      <c r="E391" s="5">
        <v>351.28618503084402</v>
      </c>
      <c r="F391" s="4" t="s">
        <v>15</v>
      </c>
    </row>
    <row r="392" spans="1:6" x14ac:dyDescent="0.3">
      <c r="A392">
        <v>391</v>
      </c>
      <c r="B392" s="4" t="s">
        <v>6</v>
      </c>
      <c r="C392" s="4" t="s">
        <v>20</v>
      </c>
      <c r="D392" s="1">
        <v>45007</v>
      </c>
      <c r="E392" s="5">
        <v>132.518738296848</v>
      </c>
      <c r="F392" s="4" t="s">
        <v>11</v>
      </c>
    </row>
    <row r="393" spans="1:6" x14ac:dyDescent="0.3">
      <c r="A393">
        <v>392</v>
      </c>
      <c r="B393" s="4" t="s">
        <v>9</v>
      </c>
      <c r="C393" s="4" t="s">
        <v>18</v>
      </c>
      <c r="D393" s="1">
        <v>45273</v>
      </c>
      <c r="E393" s="5">
        <v>464.61475677964597</v>
      </c>
      <c r="F393" s="4" t="s">
        <v>11</v>
      </c>
    </row>
    <row r="394" spans="1:6" x14ac:dyDescent="0.3">
      <c r="A394">
        <v>393</v>
      </c>
      <c r="B394" s="4" t="s">
        <v>19</v>
      </c>
      <c r="C394" s="4" t="s">
        <v>7</v>
      </c>
      <c r="D394" s="1">
        <v>45155</v>
      </c>
      <c r="E394" s="5">
        <v>403.75828764988302</v>
      </c>
      <c r="F394" s="4" t="s">
        <v>15</v>
      </c>
    </row>
    <row r="395" spans="1:6" x14ac:dyDescent="0.3">
      <c r="A395">
        <v>394</v>
      </c>
      <c r="B395" s="4" t="s">
        <v>19</v>
      </c>
      <c r="C395" s="4" t="s">
        <v>7</v>
      </c>
      <c r="D395" s="1">
        <v>45111</v>
      </c>
      <c r="E395" s="5">
        <v>471.61171471597697</v>
      </c>
      <c r="F395" s="4" t="s">
        <v>8</v>
      </c>
    </row>
    <row r="396" spans="1:6" x14ac:dyDescent="0.3">
      <c r="A396">
        <v>395</v>
      </c>
      <c r="B396" s="4" t="s">
        <v>9</v>
      </c>
      <c r="C396" s="4" t="s">
        <v>7</v>
      </c>
      <c r="D396" s="1">
        <v>44944</v>
      </c>
      <c r="E396" s="5">
        <v>299.76773582611202</v>
      </c>
      <c r="F396" s="4" t="s">
        <v>15</v>
      </c>
    </row>
    <row r="397" spans="1:6" x14ac:dyDescent="0.3">
      <c r="A397">
        <v>396</v>
      </c>
      <c r="B397" s="4" t="s">
        <v>9</v>
      </c>
      <c r="C397" s="4" t="s">
        <v>7</v>
      </c>
      <c r="D397" s="1">
        <v>45152</v>
      </c>
      <c r="E397" s="5">
        <v>324.11284779720802</v>
      </c>
      <c r="F397" s="4" t="s">
        <v>21</v>
      </c>
    </row>
    <row r="398" spans="1:6" x14ac:dyDescent="0.3">
      <c r="A398">
        <v>397</v>
      </c>
      <c r="B398" s="4" t="s">
        <v>14</v>
      </c>
      <c r="C398" s="4" t="s">
        <v>7</v>
      </c>
      <c r="D398" s="1">
        <v>45214</v>
      </c>
      <c r="E398" s="5">
        <v>342.36408437018702</v>
      </c>
      <c r="F398" s="4" t="s">
        <v>15</v>
      </c>
    </row>
    <row r="399" spans="1:6" x14ac:dyDescent="0.3">
      <c r="A399">
        <v>398</v>
      </c>
      <c r="B399" s="4" t="s">
        <v>22</v>
      </c>
      <c r="C399" s="4" t="s">
        <v>18</v>
      </c>
      <c r="D399" s="1">
        <v>45039</v>
      </c>
      <c r="E399" s="5">
        <v>485.00782808024098</v>
      </c>
      <c r="F399" s="4" t="s">
        <v>8</v>
      </c>
    </row>
    <row r="400" spans="1:6" x14ac:dyDescent="0.3">
      <c r="A400">
        <v>399</v>
      </c>
      <c r="B400" s="4" t="s">
        <v>19</v>
      </c>
      <c r="C400" s="4" t="s">
        <v>10</v>
      </c>
      <c r="D400" s="1">
        <v>45272</v>
      </c>
      <c r="E400" s="5">
        <v>302.75541366272802</v>
      </c>
      <c r="F400" s="4" t="s">
        <v>21</v>
      </c>
    </row>
    <row r="401" spans="1:6" x14ac:dyDescent="0.3">
      <c r="A401">
        <v>400</v>
      </c>
      <c r="B401" s="4" t="s">
        <v>12</v>
      </c>
      <c r="C401" s="4" t="s">
        <v>16</v>
      </c>
      <c r="D401" s="1">
        <v>45232</v>
      </c>
      <c r="E401" s="5">
        <v>9.0656157059486109</v>
      </c>
      <c r="F401" s="4" t="s">
        <v>13</v>
      </c>
    </row>
    <row r="402" spans="1:6" x14ac:dyDescent="0.3">
      <c r="A402">
        <v>401</v>
      </c>
      <c r="B402" s="4" t="s">
        <v>6</v>
      </c>
      <c r="C402" s="4" t="s">
        <v>20</v>
      </c>
      <c r="D402" s="1">
        <v>45051</v>
      </c>
      <c r="E402" s="5">
        <v>274.36554067204702</v>
      </c>
      <c r="F402" s="4" t="s">
        <v>13</v>
      </c>
    </row>
    <row r="403" spans="1:6" x14ac:dyDescent="0.3">
      <c r="A403">
        <v>402</v>
      </c>
      <c r="B403" s="4" t="s">
        <v>17</v>
      </c>
      <c r="C403" s="4" t="s">
        <v>16</v>
      </c>
      <c r="D403" s="1">
        <v>44959</v>
      </c>
      <c r="E403" s="5">
        <v>371.608295681475</v>
      </c>
      <c r="F403" s="4" t="s">
        <v>8</v>
      </c>
    </row>
    <row r="404" spans="1:6" x14ac:dyDescent="0.3">
      <c r="A404">
        <v>403</v>
      </c>
      <c r="B404" s="4" t="s">
        <v>17</v>
      </c>
      <c r="C404" s="4" t="s">
        <v>20</v>
      </c>
      <c r="D404" s="1">
        <v>45198</v>
      </c>
      <c r="E404" s="5">
        <v>127.057053163617</v>
      </c>
      <c r="F404" s="4" t="s">
        <v>8</v>
      </c>
    </row>
    <row r="405" spans="1:6" x14ac:dyDescent="0.3">
      <c r="A405">
        <v>404</v>
      </c>
      <c r="B405" s="4" t="s">
        <v>14</v>
      </c>
      <c r="C405" s="4" t="s">
        <v>18</v>
      </c>
      <c r="D405" s="1">
        <v>45263</v>
      </c>
      <c r="E405" s="5">
        <v>490.09449053227797</v>
      </c>
      <c r="F405" s="4" t="s">
        <v>11</v>
      </c>
    </row>
    <row r="406" spans="1:6" x14ac:dyDescent="0.3">
      <c r="A406">
        <v>405</v>
      </c>
      <c r="B406" s="4" t="s">
        <v>6</v>
      </c>
      <c r="C406" s="4" t="s">
        <v>10</v>
      </c>
      <c r="D406" s="1">
        <v>45240</v>
      </c>
      <c r="E406" s="5">
        <v>20.7894393185966</v>
      </c>
      <c r="F406" s="4" t="s">
        <v>21</v>
      </c>
    </row>
    <row r="407" spans="1:6" x14ac:dyDescent="0.3">
      <c r="A407">
        <v>406</v>
      </c>
      <c r="B407" s="4" t="s">
        <v>22</v>
      </c>
      <c r="C407" s="4" t="s">
        <v>10</v>
      </c>
      <c r="D407" s="1">
        <v>45132</v>
      </c>
      <c r="E407" s="5">
        <v>152.24169183345001</v>
      </c>
      <c r="F407" s="4" t="s">
        <v>21</v>
      </c>
    </row>
    <row r="408" spans="1:6" x14ac:dyDescent="0.3">
      <c r="A408">
        <v>407</v>
      </c>
      <c r="B408" s="4" t="s">
        <v>19</v>
      </c>
      <c r="C408" s="4" t="s">
        <v>10</v>
      </c>
      <c r="D408" s="1">
        <v>44985</v>
      </c>
      <c r="E408" s="5">
        <v>299.99073803305401</v>
      </c>
      <c r="F408" s="4" t="s">
        <v>15</v>
      </c>
    </row>
    <row r="409" spans="1:6" x14ac:dyDescent="0.3">
      <c r="A409">
        <v>408</v>
      </c>
      <c r="B409" s="4" t="s">
        <v>14</v>
      </c>
      <c r="C409" s="4" t="s">
        <v>18</v>
      </c>
      <c r="D409" s="1">
        <v>45107</v>
      </c>
      <c r="E409" s="5">
        <v>88.610185677739494</v>
      </c>
      <c r="F409" s="4" t="s">
        <v>11</v>
      </c>
    </row>
    <row r="410" spans="1:6" x14ac:dyDescent="0.3">
      <c r="A410">
        <v>409</v>
      </c>
      <c r="B410" s="4" t="s">
        <v>6</v>
      </c>
      <c r="C410" s="4" t="s">
        <v>10</v>
      </c>
      <c r="D410" s="1">
        <v>45198</v>
      </c>
      <c r="E410" s="5">
        <v>474.91352292516598</v>
      </c>
      <c r="F410" s="4" t="s">
        <v>15</v>
      </c>
    </row>
    <row r="411" spans="1:6" x14ac:dyDescent="0.3">
      <c r="A411">
        <v>410</v>
      </c>
      <c r="B411" s="4" t="s">
        <v>17</v>
      </c>
      <c r="C411" s="4" t="s">
        <v>16</v>
      </c>
      <c r="D411" s="1">
        <v>45262</v>
      </c>
      <c r="E411" s="5">
        <v>168.45979473861101</v>
      </c>
      <c r="F411" s="4" t="s">
        <v>11</v>
      </c>
    </row>
    <row r="412" spans="1:6" x14ac:dyDescent="0.3">
      <c r="A412">
        <v>411</v>
      </c>
      <c r="B412" s="4" t="s">
        <v>19</v>
      </c>
      <c r="C412" s="4" t="s">
        <v>16</v>
      </c>
      <c r="D412" s="1">
        <v>45160</v>
      </c>
      <c r="E412" s="5">
        <v>115.515810073306</v>
      </c>
      <c r="F412" s="4" t="s">
        <v>13</v>
      </c>
    </row>
    <row r="413" spans="1:6" x14ac:dyDescent="0.3">
      <c r="A413">
        <v>412</v>
      </c>
      <c r="B413" s="4" t="s">
        <v>14</v>
      </c>
      <c r="C413" s="4" t="s">
        <v>7</v>
      </c>
      <c r="D413" s="1">
        <v>45050</v>
      </c>
      <c r="E413" s="5">
        <v>419.49105728033902</v>
      </c>
      <c r="F413" s="4" t="s">
        <v>13</v>
      </c>
    </row>
    <row r="414" spans="1:6" x14ac:dyDescent="0.3">
      <c r="A414">
        <v>413</v>
      </c>
      <c r="B414" s="4" t="s">
        <v>9</v>
      </c>
      <c r="C414" s="4" t="s">
        <v>20</v>
      </c>
      <c r="D414" s="1">
        <v>44940</v>
      </c>
      <c r="E414" s="5">
        <v>391.879139065093</v>
      </c>
      <c r="F414" s="4" t="s">
        <v>11</v>
      </c>
    </row>
    <row r="415" spans="1:6" x14ac:dyDescent="0.3">
      <c r="A415">
        <v>414</v>
      </c>
      <c r="B415" s="4" t="s">
        <v>19</v>
      </c>
      <c r="C415" s="4" t="s">
        <v>7</v>
      </c>
      <c r="D415" s="1">
        <v>45091</v>
      </c>
      <c r="E415" s="5">
        <v>76.053772914412093</v>
      </c>
      <c r="F415" s="4" t="s">
        <v>13</v>
      </c>
    </row>
    <row r="416" spans="1:6" x14ac:dyDescent="0.3">
      <c r="A416">
        <v>415</v>
      </c>
      <c r="B416" s="4" t="s">
        <v>19</v>
      </c>
      <c r="C416" s="4" t="s">
        <v>10</v>
      </c>
      <c r="D416" s="1">
        <v>44972</v>
      </c>
      <c r="E416" s="5">
        <v>329.05265837160402</v>
      </c>
      <c r="F416" s="4" t="s">
        <v>13</v>
      </c>
    </row>
    <row r="417" spans="1:6" x14ac:dyDescent="0.3">
      <c r="A417">
        <v>416</v>
      </c>
      <c r="B417" s="4" t="s">
        <v>17</v>
      </c>
      <c r="C417" s="4" t="s">
        <v>10</v>
      </c>
      <c r="D417" s="1">
        <v>45217</v>
      </c>
      <c r="E417" s="5">
        <v>55.348231439877502</v>
      </c>
      <c r="F417" s="4" t="s">
        <v>8</v>
      </c>
    </row>
    <row r="418" spans="1:6" x14ac:dyDescent="0.3">
      <c r="A418">
        <v>417</v>
      </c>
      <c r="B418" s="4" t="s">
        <v>17</v>
      </c>
      <c r="C418" s="4" t="s">
        <v>20</v>
      </c>
      <c r="D418" s="1">
        <v>45061</v>
      </c>
      <c r="E418" s="5">
        <v>217.61537454380999</v>
      </c>
      <c r="F418" s="4" t="s">
        <v>13</v>
      </c>
    </row>
    <row r="419" spans="1:6" x14ac:dyDescent="0.3">
      <c r="A419">
        <v>418</v>
      </c>
      <c r="B419" s="4" t="s">
        <v>9</v>
      </c>
      <c r="C419" s="4" t="s">
        <v>7</v>
      </c>
      <c r="D419" s="1">
        <v>45148</v>
      </c>
      <c r="E419" s="5">
        <v>188.049003160637</v>
      </c>
      <c r="F419" s="4" t="s">
        <v>21</v>
      </c>
    </row>
    <row r="420" spans="1:6" x14ac:dyDescent="0.3">
      <c r="A420">
        <v>419</v>
      </c>
      <c r="B420" s="4" t="s">
        <v>19</v>
      </c>
      <c r="C420" s="4" t="s">
        <v>18</v>
      </c>
      <c r="D420" s="1">
        <v>45147</v>
      </c>
      <c r="E420" s="5">
        <v>493.34084441477501</v>
      </c>
      <c r="F420" s="4" t="s">
        <v>8</v>
      </c>
    </row>
    <row r="421" spans="1:6" x14ac:dyDescent="0.3">
      <c r="A421">
        <v>420</v>
      </c>
      <c r="B421" s="4" t="s">
        <v>22</v>
      </c>
      <c r="C421" s="4" t="s">
        <v>10</v>
      </c>
      <c r="D421" s="1">
        <v>45092</v>
      </c>
      <c r="E421" s="5">
        <v>79.991183080118404</v>
      </c>
      <c r="F421" s="4" t="s">
        <v>21</v>
      </c>
    </row>
    <row r="422" spans="1:6" x14ac:dyDescent="0.3">
      <c r="A422">
        <v>421</v>
      </c>
      <c r="B422" s="4" t="s">
        <v>12</v>
      </c>
      <c r="C422" s="4" t="s">
        <v>18</v>
      </c>
      <c r="D422" s="1">
        <v>45257</v>
      </c>
      <c r="E422" s="5">
        <v>185.17955490185599</v>
      </c>
      <c r="F422" s="4" t="s">
        <v>8</v>
      </c>
    </row>
    <row r="423" spans="1:6" x14ac:dyDescent="0.3">
      <c r="A423">
        <v>422</v>
      </c>
      <c r="B423" s="4" t="s">
        <v>14</v>
      </c>
      <c r="C423" s="4" t="s">
        <v>20</v>
      </c>
      <c r="D423" s="1">
        <v>44937</v>
      </c>
      <c r="E423" s="5">
        <v>225.72785573020701</v>
      </c>
      <c r="F423" s="4" t="s">
        <v>13</v>
      </c>
    </row>
    <row r="424" spans="1:6" x14ac:dyDescent="0.3">
      <c r="A424">
        <v>423</v>
      </c>
      <c r="B424" s="4" t="s">
        <v>22</v>
      </c>
      <c r="C424" s="4" t="s">
        <v>18</v>
      </c>
      <c r="D424" s="1">
        <v>44995</v>
      </c>
      <c r="E424" s="5">
        <v>59.6362591351945</v>
      </c>
      <c r="F424" s="4" t="s">
        <v>21</v>
      </c>
    </row>
    <row r="425" spans="1:6" x14ac:dyDescent="0.3">
      <c r="A425">
        <v>424</v>
      </c>
      <c r="B425" s="4" t="s">
        <v>9</v>
      </c>
      <c r="C425" s="4" t="s">
        <v>18</v>
      </c>
      <c r="D425" s="1">
        <v>45290</v>
      </c>
      <c r="E425" s="5">
        <v>479.05951028198001</v>
      </c>
      <c r="F425" s="4" t="s">
        <v>21</v>
      </c>
    </row>
    <row r="426" spans="1:6" x14ac:dyDescent="0.3">
      <c r="A426">
        <v>425</v>
      </c>
      <c r="B426" s="4" t="s">
        <v>22</v>
      </c>
      <c r="C426" s="4" t="s">
        <v>18</v>
      </c>
      <c r="D426" s="1">
        <v>44982</v>
      </c>
      <c r="E426" s="5">
        <v>46.4480188363246</v>
      </c>
      <c r="F426" s="4" t="s">
        <v>8</v>
      </c>
    </row>
    <row r="427" spans="1:6" x14ac:dyDescent="0.3">
      <c r="A427">
        <v>426</v>
      </c>
      <c r="B427" s="4" t="s">
        <v>9</v>
      </c>
      <c r="C427" s="4" t="s">
        <v>7</v>
      </c>
      <c r="D427" s="1">
        <v>45013</v>
      </c>
      <c r="E427" s="5">
        <v>137.58226747092499</v>
      </c>
      <c r="F427" s="4" t="s">
        <v>21</v>
      </c>
    </row>
    <row r="428" spans="1:6" x14ac:dyDescent="0.3">
      <c r="A428">
        <v>427</v>
      </c>
      <c r="B428" s="4" t="s">
        <v>14</v>
      </c>
      <c r="C428" s="4" t="s">
        <v>18</v>
      </c>
      <c r="D428" s="1">
        <v>45070</v>
      </c>
      <c r="E428" s="5">
        <v>321.21341256116199</v>
      </c>
      <c r="F428" s="4" t="s">
        <v>8</v>
      </c>
    </row>
    <row r="429" spans="1:6" x14ac:dyDescent="0.3">
      <c r="A429">
        <v>428</v>
      </c>
      <c r="B429" s="4" t="s">
        <v>17</v>
      </c>
      <c r="C429" s="4" t="s">
        <v>7</v>
      </c>
      <c r="D429" s="1">
        <v>45118</v>
      </c>
      <c r="E429" s="5">
        <v>208.43752806289299</v>
      </c>
      <c r="F429" s="4" t="s">
        <v>13</v>
      </c>
    </row>
    <row r="430" spans="1:6" x14ac:dyDescent="0.3">
      <c r="A430">
        <v>429</v>
      </c>
      <c r="B430" s="4" t="s">
        <v>19</v>
      </c>
      <c r="C430" s="4" t="s">
        <v>7</v>
      </c>
      <c r="D430" s="1">
        <v>45208</v>
      </c>
      <c r="E430" s="5">
        <v>447.62572553819399</v>
      </c>
      <c r="F430" s="4" t="s">
        <v>13</v>
      </c>
    </row>
    <row r="431" spans="1:6" x14ac:dyDescent="0.3">
      <c r="A431">
        <v>430</v>
      </c>
      <c r="B431" s="4" t="s">
        <v>12</v>
      </c>
      <c r="C431" s="4" t="s">
        <v>7</v>
      </c>
      <c r="D431" s="1">
        <v>44960</v>
      </c>
      <c r="E431" s="5">
        <v>452.27752983249502</v>
      </c>
      <c r="F431" s="4" t="s">
        <v>21</v>
      </c>
    </row>
    <row r="432" spans="1:6" x14ac:dyDescent="0.3">
      <c r="A432">
        <v>431</v>
      </c>
      <c r="B432" s="4" t="s">
        <v>19</v>
      </c>
      <c r="C432" s="4" t="s">
        <v>18</v>
      </c>
      <c r="D432" s="1">
        <v>44949</v>
      </c>
      <c r="E432" s="5">
        <v>187.681743971771</v>
      </c>
      <c r="F432" s="4" t="s">
        <v>11</v>
      </c>
    </row>
    <row r="433" spans="1:6" x14ac:dyDescent="0.3">
      <c r="A433">
        <v>432</v>
      </c>
      <c r="B433" s="4" t="s">
        <v>14</v>
      </c>
      <c r="C433" s="4" t="s">
        <v>20</v>
      </c>
      <c r="D433" s="1">
        <v>45139</v>
      </c>
      <c r="E433" s="5">
        <v>121.68534441536001</v>
      </c>
      <c r="F433" s="4" t="s">
        <v>15</v>
      </c>
    </row>
    <row r="434" spans="1:6" x14ac:dyDescent="0.3">
      <c r="A434">
        <v>433</v>
      </c>
      <c r="B434" s="4" t="s">
        <v>22</v>
      </c>
      <c r="C434" s="4" t="s">
        <v>18</v>
      </c>
      <c r="D434" s="1">
        <v>45180</v>
      </c>
      <c r="E434" s="5">
        <v>52.983458551430303</v>
      </c>
      <c r="F434" s="4" t="s">
        <v>21</v>
      </c>
    </row>
    <row r="435" spans="1:6" x14ac:dyDescent="0.3">
      <c r="A435">
        <v>434</v>
      </c>
      <c r="B435" s="4" t="s">
        <v>12</v>
      </c>
      <c r="C435" s="4" t="s">
        <v>20</v>
      </c>
      <c r="D435" s="1">
        <v>45067</v>
      </c>
      <c r="E435" s="5">
        <v>174.06653084529501</v>
      </c>
      <c r="F435" s="4" t="s">
        <v>21</v>
      </c>
    </row>
    <row r="436" spans="1:6" x14ac:dyDescent="0.3">
      <c r="A436">
        <v>435</v>
      </c>
      <c r="B436" s="4" t="s">
        <v>22</v>
      </c>
      <c r="C436" s="4" t="s">
        <v>7</v>
      </c>
      <c r="D436" s="1">
        <v>45245</v>
      </c>
      <c r="E436" s="5">
        <v>323.70814312607598</v>
      </c>
      <c r="F436" s="4" t="s">
        <v>15</v>
      </c>
    </row>
    <row r="437" spans="1:6" x14ac:dyDescent="0.3">
      <c r="A437">
        <v>436</v>
      </c>
      <c r="B437" s="4" t="s">
        <v>17</v>
      </c>
      <c r="C437" s="4" t="s">
        <v>20</v>
      </c>
      <c r="D437" s="1">
        <v>45128</v>
      </c>
      <c r="E437" s="5">
        <v>493.61459745712602</v>
      </c>
      <c r="F437" s="4" t="s">
        <v>11</v>
      </c>
    </row>
    <row r="438" spans="1:6" x14ac:dyDescent="0.3">
      <c r="A438">
        <v>437</v>
      </c>
      <c r="B438" s="4" t="s">
        <v>22</v>
      </c>
      <c r="C438" s="4" t="s">
        <v>18</v>
      </c>
      <c r="D438" s="1">
        <v>45146</v>
      </c>
      <c r="E438" s="5">
        <v>34.9453166004675</v>
      </c>
      <c r="F438" s="4" t="s">
        <v>15</v>
      </c>
    </row>
    <row r="439" spans="1:6" x14ac:dyDescent="0.3">
      <c r="A439">
        <v>438</v>
      </c>
      <c r="B439" s="4" t="s">
        <v>9</v>
      </c>
      <c r="C439" s="4" t="s">
        <v>7</v>
      </c>
      <c r="D439" s="1">
        <v>44961</v>
      </c>
      <c r="E439" s="5">
        <v>483.877757633903</v>
      </c>
      <c r="F439" s="4" t="s">
        <v>15</v>
      </c>
    </row>
    <row r="440" spans="1:6" x14ac:dyDescent="0.3">
      <c r="A440">
        <v>439</v>
      </c>
      <c r="B440" s="4" t="s">
        <v>9</v>
      </c>
      <c r="C440" s="4" t="s">
        <v>10</v>
      </c>
      <c r="D440" s="1">
        <v>45272</v>
      </c>
      <c r="E440" s="5">
        <v>460.17392078216801</v>
      </c>
      <c r="F440" s="4" t="s">
        <v>13</v>
      </c>
    </row>
    <row r="441" spans="1:6" x14ac:dyDescent="0.3">
      <c r="A441">
        <v>440</v>
      </c>
      <c r="B441" s="4" t="s">
        <v>9</v>
      </c>
      <c r="C441" s="4" t="s">
        <v>7</v>
      </c>
      <c r="D441" s="1">
        <v>45109</v>
      </c>
      <c r="E441" s="5">
        <v>187.71672931761</v>
      </c>
      <c r="F441" s="4" t="s">
        <v>15</v>
      </c>
    </row>
    <row r="442" spans="1:6" x14ac:dyDescent="0.3">
      <c r="A442">
        <v>441</v>
      </c>
      <c r="B442" s="4" t="s">
        <v>19</v>
      </c>
      <c r="C442" s="4" t="s">
        <v>16</v>
      </c>
      <c r="D442" s="1">
        <v>45085</v>
      </c>
      <c r="E442" s="5">
        <v>37.427705954027502</v>
      </c>
      <c r="F442" s="4" t="s">
        <v>13</v>
      </c>
    </row>
    <row r="443" spans="1:6" x14ac:dyDescent="0.3">
      <c r="A443">
        <v>442</v>
      </c>
      <c r="B443" s="4" t="s">
        <v>17</v>
      </c>
      <c r="C443" s="4" t="s">
        <v>7</v>
      </c>
      <c r="D443" s="1">
        <v>45121</v>
      </c>
      <c r="E443" s="5">
        <v>190.71451653470501</v>
      </c>
      <c r="F443" s="4" t="s">
        <v>15</v>
      </c>
    </row>
    <row r="444" spans="1:6" x14ac:dyDescent="0.3">
      <c r="A444">
        <v>443</v>
      </c>
      <c r="B444" s="4" t="s">
        <v>22</v>
      </c>
      <c r="C444" s="4" t="s">
        <v>18</v>
      </c>
      <c r="D444" s="1">
        <v>45038</v>
      </c>
      <c r="E444" s="5">
        <v>165.38933394598499</v>
      </c>
      <c r="F444" s="4" t="s">
        <v>21</v>
      </c>
    </row>
    <row r="445" spans="1:6" x14ac:dyDescent="0.3">
      <c r="A445">
        <v>444</v>
      </c>
      <c r="B445" s="4" t="s">
        <v>9</v>
      </c>
      <c r="C445" s="4" t="s">
        <v>7</v>
      </c>
      <c r="D445" s="1">
        <v>45006</v>
      </c>
      <c r="E445" s="5">
        <v>41.670022153877603</v>
      </c>
      <c r="F445" s="4" t="s">
        <v>13</v>
      </c>
    </row>
    <row r="446" spans="1:6" x14ac:dyDescent="0.3">
      <c r="A446">
        <v>445</v>
      </c>
      <c r="B446" s="4" t="s">
        <v>12</v>
      </c>
      <c r="C446" s="4" t="s">
        <v>18</v>
      </c>
      <c r="D446" s="1">
        <v>45037</v>
      </c>
      <c r="E446" s="5">
        <v>378.78520168110401</v>
      </c>
      <c r="F446" s="4" t="s">
        <v>11</v>
      </c>
    </row>
    <row r="447" spans="1:6" x14ac:dyDescent="0.3">
      <c r="A447">
        <v>446</v>
      </c>
      <c r="B447" s="4" t="s">
        <v>6</v>
      </c>
      <c r="C447" s="4" t="s">
        <v>16</v>
      </c>
      <c r="D447" s="1">
        <v>45249</v>
      </c>
      <c r="E447" s="5">
        <v>233.31091383557799</v>
      </c>
      <c r="F447" s="4" t="s">
        <v>13</v>
      </c>
    </row>
    <row r="448" spans="1:6" x14ac:dyDescent="0.3">
      <c r="A448">
        <v>447</v>
      </c>
      <c r="B448" s="4" t="s">
        <v>22</v>
      </c>
      <c r="C448" s="4" t="s">
        <v>16</v>
      </c>
      <c r="D448" s="1">
        <v>45280</v>
      </c>
      <c r="E448" s="5">
        <v>62.239420592858501</v>
      </c>
      <c r="F448" s="4" t="s">
        <v>8</v>
      </c>
    </row>
    <row r="449" spans="1:6" x14ac:dyDescent="0.3">
      <c r="A449">
        <v>448</v>
      </c>
      <c r="B449" s="4" t="s">
        <v>17</v>
      </c>
      <c r="C449" s="4" t="s">
        <v>7</v>
      </c>
      <c r="D449" s="1">
        <v>45242</v>
      </c>
      <c r="E449" s="5">
        <v>491.16115626903002</v>
      </c>
      <c r="F449" s="4" t="s">
        <v>21</v>
      </c>
    </row>
    <row r="450" spans="1:6" x14ac:dyDescent="0.3">
      <c r="A450">
        <v>449</v>
      </c>
      <c r="B450" s="4" t="s">
        <v>17</v>
      </c>
      <c r="C450" s="4" t="s">
        <v>20</v>
      </c>
      <c r="D450" s="1">
        <v>45063</v>
      </c>
      <c r="E450" s="5">
        <v>396.94111004195702</v>
      </c>
      <c r="F450" s="4" t="s">
        <v>11</v>
      </c>
    </row>
    <row r="451" spans="1:6" x14ac:dyDescent="0.3">
      <c r="A451">
        <v>450</v>
      </c>
      <c r="B451" s="4" t="s">
        <v>22</v>
      </c>
      <c r="C451" s="4" t="s">
        <v>16</v>
      </c>
      <c r="D451" s="1">
        <v>45011</v>
      </c>
      <c r="E451" s="5">
        <v>139.64154436144901</v>
      </c>
      <c r="F451" s="4" t="s">
        <v>8</v>
      </c>
    </row>
    <row r="452" spans="1:6" x14ac:dyDescent="0.3">
      <c r="A452">
        <v>451</v>
      </c>
      <c r="B452" s="4" t="s">
        <v>19</v>
      </c>
      <c r="C452" s="4" t="s">
        <v>18</v>
      </c>
      <c r="D452" s="1">
        <v>45192</v>
      </c>
      <c r="E452" s="5">
        <v>479.74062891998102</v>
      </c>
      <c r="F452" s="4" t="s">
        <v>8</v>
      </c>
    </row>
    <row r="453" spans="1:6" x14ac:dyDescent="0.3">
      <c r="A453">
        <v>452</v>
      </c>
      <c r="B453" s="4" t="s">
        <v>14</v>
      </c>
      <c r="C453" s="4" t="s">
        <v>10</v>
      </c>
      <c r="D453" s="1">
        <v>44929</v>
      </c>
      <c r="E453" s="5">
        <v>441.02763200406599</v>
      </c>
      <c r="F453" s="4" t="s">
        <v>21</v>
      </c>
    </row>
    <row r="454" spans="1:6" x14ac:dyDescent="0.3">
      <c r="A454">
        <v>453</v>
      </c>
      <c r="B454" s="4" t="s">
        <v>12</v>
      </c>
      <c r="C454" s="4" t="s">
        <v>7</v>
      </c>
      <c r="D454" s="1">
        <v>44999</v>
      </c>
      <c r="E454" s="5">
        <v>495.435182156108</v>
      </c>
      <c r="F454" s="4" t="s">
        <v>21</v>
      </c>
    </row>
    <row r="455" spans="1:6" x14ac:dyDescent="0.3">
      <c r="A455">
        <v>454</v>
      </c>
      <c r="B455" s="4" t="s">
        <v>19</v>
      </c>
      <c r="C455" s="4" t="s">
        <v>7</v>
      </c>
      <c r="D455" s="1">
        <v>45010</v>
      </c>
      <c r="E455" s="5">
        <v>100.859427968406</v>
      </c>
      <c r="F455" s="4" t="s">
        <v>11</v>
      </c>
    </row>
    <row r="456" spans="1:6" x14ac:dyDescent="0.3">
      <c r="A456">
        <v>455</v>
      </c>
      <c r="B456" s="4" t="s">
        <v>17</v>
      </c>
      <c r="C456" s="4" t="s">
        <v>10</v>
      </c>
      <c r="D456" s="1">
        <v>45049</v>
      </c>
      <c r="E456" s="5">
        <v>240.85989081697701</v>
      </c>
      <c r="F456" s="4" t="s">
        <v>8</v>
      </c>
    </row>
    <row r="457" spans="1:6" x14ac:dyDescent="0.3">
      <c r="A457">
        <v>456</v>
      </c>
      <c r="B457" s="4" t="s">
        <v>6</v>
      </c>
      <c r="C457" s="4" t="s">
        <v>16</v>
      </c>
      <c r="D457" s="1">
        <v>45171</v>
      </c>
      <c r="E457" s="5">
        <v>232.90901712645501</v>
      </c>
      <c r="F457" s="4" t="s">
        <v>11</v>
      </c>
    </row>
    <row r="458" spans="1:6" x14ac:dyDescent="0.3">
      <c r="A458">
        <v>457</v>
      </c>
      <c r="B458" s="4" t="s">
        <v>17</v>
      </c>
      <c r="C458" s="4" t="s">
        <v>20</v>
      </c>
      <c r="D458" s="1">
        <v>45068</v>
      </c>
      <c r="E458" s="5">
        <v>76.006097188464594</v>
      </c>
      <c r="F458" s="4" t="s">
        <v>15</v>
      </c>
    </row>
    <row r="459" spans="1:6" x14ac:dyDescent="0.3">
      <c r="A459">
        <v>458</v>
      </c>
      <c r="B459" s="4" t="s">
        <v>12</v>
      </c>
      <c r="C459" s="4" t="s">
        <v>10</v>
      </c>
      <c r="D459" s="1">
        <v>44978</v>
      </c>
      <c r="E459" s="5">
        <v>435.11298487256698</v>
      </c>
      <c r="F459" s="4" t="s">
        <v>21</v>
      </c>
    </row>
    <row r="460" spans="1:6" x14ac:dyDescent="0.3">
      <c r="A460">
        <v>459</v>
      </c>
      <c r="B460" s="4" t="s">
        <v>19</v>
      </c>
      <c r="C460" s="4" t="s">
        <v>16</v>
      </c>
      <c r="D460" s="1">
        <v>45002</v>
      </c>
      <c r="E460" s="5">
        <v>5.1842739286410504</v>
      </c>
      <c r="F460" s="4" t="s">
        <v>15</v>
      </c>
    </row>
    <row r="461" spans="1:6" x14ac:dyDescent="0.3">
      <c r="A461">
        <v>460</v>
      </c>
      <c r="B461" s="4" t="s">
        <v>22</v>
      </c>
      <c r="C461" s="4" t="s">
        <v>7</v>
      </c>
      <c r="D461" s="1">
        <v>45154</v>
      </c>
      <c r="E461" s="5">
        <v>422.932404278901</v>
      </c>
      <c r="F461" s="4" t="s">
        <v>15</v>
      </c>
    </row>
    <row r="462" spans="1:6" x14ac:dyDescent="0.3">
      <c r="A462">
        <v>461</v>
      </c>
      <c r="B462" s="4" t="s">
        <v>22</v>
      </c>
      <c r="C462" s="4" t="s">
        <v>20</v>
      </c>
      <c r="D462" s="1">
        <v>45005</v>
      </c>
      <c r="E462" s="5">
        <v>255.26651178235201</v>
      </c>
      <c r="F462" s="4" t="s">
        <v>15</v>
      </c>
    </row>
    <row r="463" spans="1:6" x14ac:dyDescent="0.3">
      <c r="A463">
        <v>462</v>
      </c>
      <c r="B463" s="4" t="s">
        <v>19</v>
      </c>
      <c r="C463" s="4" t="s">
        <v>18</v>
      </c>
      <c r="D463" s="1">
        <v>44983</v>
      </c>
      <c r="E463" s="5">
        <v>193.07314773081299</v>
      </c>
      <c r="F463" s="4" t="s">
        <v>11</v>
      </c>
    </row>
    <row r="464" spans="1:6" x14ac:dyDescent="0.3">
      <c r="A464">
        <v>463</v>
      </c>
      <c r="B464" s="4" t="s">
        <v>14</v>
      </c>
      <c r="C464" s="4" t="s">
        <v>7</v>
      </c>
      <c r="D464" s="1">
        <v>45269</v>
      </c>
      <c r="E464" s="5">
        <v>49.909996503352801</v>
      </c>
      <c r="F464" s="4" t="s">
        <v>13</v>
      </c>
    </row>
    <row r="465" spans="1:6" x14ac:dyDescent="0.3">
      <c r="A465">
        <v>464</v>
      </c>
      <c r="B465" s="4" t="s">
        <v>22</v>
      </c>
      <c r="C465" s="4" t="s">
        <v>7</v>
      </c>
      <c r="D465" s="1">
        <v>45135</v>
      </c>
      <c r="E465" s="5">
        <v>28.249711337224401</v>
      </c>
      <c r="F465" s="4" t="s">
        <v>21</v>
      </c>
    </row>
    <row r="466" spans="1:6" x14ac:dyDescent="0.3">
      <c r="A466">
        <v>465</v>
      </c>
      <c r="B466" s="4" t="s">
        <v>19</v>
      </c>
      <c r="C466" s="4" t="s">
        <v>7</v>
      </c>
      <c r="D466" s="1">
        <v>45089</v>
      </c>
      <c r="E466" s="5">
        <v>141.223636574632</v>
      </c>
      <c r="F466" s="4" t="s">
        <v>8</v>
      </c>
    </row>
    <row r="467" spans="1:6" x14ac:dyDescent="0.3">
      <c r="A467">
        <v>466</v>
      </c>
      <c r="B467" s="4" t="s">
        <v>12</v>
      </c>
      <c r="C467" s="4" t="s">
        <v>10</v>
      </c>
      <c r="D467" s="1">
        <v>44969</v>
      </c>
      <c r="E467" s="5">
        <v>60.411650995970597</v>
      </c>
      <c r="F467" s="4" t="s">
        <v>15</v>
      </c>
    </row>
    <row r="468" spans="1:6" x14ac:dyDescent="0.3">
      <c r="A468">
        <v>467</v>
      </c>
      <c r="B468" s="4" t="s">
        <v>19</v>
      </c>
      <c r="C468" s="4" t="s">
        <v>16</v>
      </c>
      <c r="D468" s="1">
        <v>45080</v>
      </c>
      <c r="E468" s="5">
        <v>103.05662879993599</v>
      </c>
      <c r="F468" s="4" t="s">
        <v>21</v>
      </c>
    </row>
    <row r="469" spans="1:6" x14ac:dyDescent="0.3">
      <c r="A469">
        <v>468</v>
      </c>
      <c r="B469" s="4" t="s">
        <v>14</v>
      </c>
      <c r="C469" s="4" t="s">
        <v>20</v>
      </c>
      <c r="D469" s="1">
        <v>44931</v>
      </c>
      <c r="E469" s="5">
        <v>237.91878071564199</v>
      </c>
      <c r="F469" s="4" t="s">
        <v>11</v>
      </c>
    </row>
    <row r="470" spans="1:6" x14ac:dyDescent="0.3">
      <c r="A470">
        <v>469</v>
      </c>
      <c r="B470" s="4" t="s">
        <v>17</v>
      </c>
      <c r="C470" s="4" t="s">
        <v>10</v>
      </c>
      <c r="D470" s="1">
        <v>45149</v>
      </c>
      <c r="E470" s="5">
        <v>273.22503141496298</v>
      </c>
      <c r="F470" s="4" t="s">
        <v>15</v>
      </c>
    </row>
    <row r="471" spans="1:6" x14ac:dyDescent="0.3">
      <c r="A471">
        <v>470</v>
      </c>
      <c r="B471" s="4" t="s">
        <v>6</v>
      </c>
      <c r="C471" s="4" t="s">
        <v>10</v>
      </c>
      <c r="D471" s="1">
        <v>45036</v>
      </c>
      <c r="E471" s="5">
        <v>408.699370305321</v>
      </c>
      <c r="F471" s="4" t="s">
        <v>13</v>
      </c>
    </row>
    <row r="472" spans="1:6" x14ac:dyDescent="0.3">
      <c r="A472">
        <v>471</v>
      </c>
      <c r="B472" s="4" t="s">
        <v>6</v>
      </c>
      <c r="C472" s="4" t="s">
        <v>18</v>
      </c>
      <c r="D472" s="1">
        <v>45029</v>
      </c>
      <c r="E472" s="5">
        <v>186.672810957243</v>
      </c>
      <c r="F472" s="4" t="s">
        <v>15</v>
      </c>
    </row>
    <row r="473" spans="1:6" x14ac:dyDescent="0.3">
      <c r="A473">
        <v>472</v>
      </c>
      <c r="B473" s="4" t="s">
        <v>17</v>
      </c>
      <c r="C473" s="4" t="s">
        <v>16</v>
      </c>
      <c r="D473" s="1">
        <v>45014</v>
      </c>
      <c r="E473" s="5">
        <v>303.14396935353301</v>
      </c>
      <c r="F473" s="4" t="s">
        <v>13</v>
      </c>
    </row>
    <row r="474" spans="1:6" x14ac:dyDescent="0.3">
      <c r="A474">
        <v>473</v>
      </c>
      <c r="B474" s="4" t="s">
        <v>9</v>
      </c>
      <c r="C474" s="4" t="s">
        <v>7</v>
      </c>
      <c r="D474" s="1">
        <v>45116</v>
      </c>
      <c r="E474" s="5">
        <v>380.21606662301701</v>
      </c>
      <c r="F474" s="4" t="s">
        <v>21</v>
      </c>
    </row>
    <row r="475" spans="1:6" x14ac:dyDescent="0.3">
      <c r="A475">
        <v>474</v>
      </c>
      <c r="B475" s="4" t="s">
        <v>22</v>
      </c>
      <c r="C475" s="4" t="s">
        <v>7</v>
      </c>
      <c r="D475" s="1">
        <v>45275</v>
      </c>
      <c r="E475" s="5">
        <v>357.71737510252501</v>
      </c>
      <c r="F475" s="4" t="s">
        <v>15</v>
      </c>
    </row>
    <row r="476" spans="1:6" x14ac:dyDescent="0.3">
      <c r="A476">
        <v>475</v>
      </c>
      <c r="B476" s="4" t="s">
        <v>22</v>
      </c>
      <c r="C476" s="4" t="s">
        <v>16</v>
      </c>
      <c r="D476" s="1">
        <v>45012</v>
      </c>
      <c r="E476" s="5">
        <v>409.99607279737597</v>
      </c>
      <c r="F476" s="4" t="s">
        <v>21</v>
      </c>
    </row>
    <row r="477" spans="1:6" x14ac:dyDescent="0.3">
      <c r="A477">
        <v>476</v>
      </c>
      <c r="B477" s="4" t="s">
        <v>14</v>
      </c>
      <c r="C477" s="4" t="s">
        <v>10</v>
      </c>
      <c r="D477" s="1">
        <v>44982</v>
      </c>
      <c r="E477" s="5">
        <v>141.44055873090599</v>
      </c>
      <c r="F477" s="4" t="s">
        <v>8</v>
      </c>
    </row>
    <row r="478" spans="1:6" x14ac:dyDescent="0.3">
      <c r="A478">
        <v>477</v>
      </c>
      <c r="B478" s="4" t="s">
        <v>17</v>
      </c>
      <c r="C478" s="4" t="s">
        <v>7</v>
      </c>
      <c r="D478" s="1">
        <v>44997</v>
      </c>
      <c r="E478" s="5">
        <v>287.50838521102901</v>
      </c>
      <c r="F478" s="4" t="s">
        <v>8</v>
      </c>
    </row>
    <row r="479" spans="1:6" x14ac:dyDescent="0.3">
      <c r="A479">
        <v>478</v>
      </c>
      <c r="B479" s="4" t="s">
        <v>9</v>
      </c>
      <c r="C479" s="4" t="s">
        <v>16</v>
      </c>
      <c r="D479" s="1">
        <v>44985</v>
      </c>
      <c r="E479" s="5">
        <v>52.284559877578701</v>
      </c>
      <c r="F479" s="4" t="s">
        <v>15</v>
      </c>
    </row>
    <row r="480" spans="1:6" x14ac:dyDescent="0.3">
      <c r="A480">
        <v>479</v>
      </c>
      <c r="B480" s="4" t="s">
        <v>22</v>
      </c>
      <c r="C480" s="4" t="s">
        <v>16</v>
      </c>
      <c r="D480" s="1">
        <v>45067</v>
      </c>
      <c r="E480" s="5">
        <v>23.610665965270101</v>
      </c>
      <c r="F480" s="4" t="s">
        <v>15</v>
      </c>
    </row>
    <row r="481" spans="1:6" x14ac:dyDescent="0.3">
      <c r="A481">
        <v>480</v>
      </c>
      <c r="B481" s="4" t="s">
        <v>6</v>
      </c>
      <c r="C481" s="4" t="s">
        <v>20</v>
      </c>
      <c r="D481" s="1">
        <v>45037</v>
      </c>
      <c r="E481" s="5">
        <v>491.96416153570999</v>
      </c>
      <c r="F481" s="4" t="s">
        <v>11</v>
      </c>
    </row>
    <row r="482" spans="1:6" x14ac:dyDescent="0.3">
      <c r="A482">
        <v>481</v>
      </c>
      <c r="B482" s="4" t="s">
        <v>9</v>
      </c>
      <c r="C482" s="4" t="s">
        <v>7</v>
      </c>
      <c r="D482" s="1">
        <v>45237</v>
      </c>
      <c r="E482" s="5">
        <v>54.683595586048199</v>
      </c>
      <c r="F482" s="4" t="s">
        <v>8</v>
      </c>
    </row>
    <row r="483" spans="1:6" x14ac:dyDescent="0.3">
      <c r="A483">
        <v>482</v>
      </c>
      <c r="B483" s="4" t="s">
        <v>6</v>
      </c>
      <c r="C483" s="4" t="s">
        <v>16</v>
      </c>
      <c r="D483" s="1">
        <v>44988</v>
      </c>
      <c r="E483" s="5">
        <v>253.06280345372701</v>
      </c>
      <c r="F483" s="4" t="s">
        <v>21</v>
      </c>
    </row>
    <row r="484" spans="1:6" x14ac:dyDescent="0.3">
      <c r="A484">
        <v>483</v>
      </c>
      <c r="B484" s="4" t="s">
        <v>17</v>
      </c>
      <c r="C484" s="4" t="s">
        <v>7</v>
      </c>
      <c r="D484" s="1">
        <v>45013</v>
      </c>
      <c r="E484" s="5">
        <v>95.213495034004097</v>
      </c>
      <c r="F484" s="4" t="s">
        <v>15</v>
      </c>
    </row>
    <row r="485" spans="1:6" x14ac:dyDescent="0.3">
      <c r="A485">
        <v>484</v>
      </c>
      <c r="B485" s="4" t="s">
        <v>12</v>
      </c>
      <c r="C485" s="4" t="s">
        <v>10</v>
      </c>
      <c r="D485" s="1">
        <v>45075</v>
      </c>
      <c r="E485" s="5">
        <v>313.98850772425499</v>
      </c>
      <c r="F485" s="4" t="s">
        <v>21</v>
      </c>
    </row>
    <row r="486" spans="1:6" x14ac:dyDescent="0.3">
      <c r="A486">
        <v>485</v>
      </c>
      <c r="B486" s="4" t="s">
        <v>6</v>
      </c>
      <c r="C486" s="4" t="s">
        <v>16</v>
      </c>
      <c r="D486" s="1">
        <v>44981</v>
      </c>
      <c r="E486" s="5">
        <v>253.76961312339901</v>
      </c>
      <c r="F486" s="4" t="s">
        <v>21</v>
      </c>
    </row>
    <row r="487" spans="1:6" x14ac:dyDescent="0.3">
      <c r="A487">
        <v>486</v>
      </c>
      <c r="B487" s="4" t="s">
        <v>19</v>
      </c>
      <c r="C487" s="4" t="s">
        <v>16</v>
      </c>
      <c r="D487" s="1">
        <v>45090</v>
      </c>
      <c r="E487" s="5">
        <v>391.39178822474901</v>
      </c>
      <c r="F487" s="4" t="s">
        <v>11</v>
      </c>
    </row>
    <row r="488" spans="1:6" x14ac:dyDescent="0.3">
      <c r="A488">
        <v>487</v>
      </c>
      <c r="B488" s="4" t="s">
        <v>17</v>
      </c>
      <c r="C488" s="4" t="s">
        <v>10</v>
      </c>
      <c r="D488" s="1">
        <v>45076</v>
      </c>
      <c r="E488" s="5">
        <v>120.31183395814899</v>
      </c>
      <c r="F488" s="4" t="s">
        <v>8</v>
      </c>
    </row>
    <row r="489" spans="1:6" x14ac:dyDescent="0.3">
      <c r="A489">
        <v>488</v>
      </c>
      <c r="B489" s="4" t="s">
        <v>6</v>
      </c>
      <c r="C489" s="4" t="s">
        <v>10</v>
      </c>
      <c r="D489" s="1">
        <v>44947</v>
      </c>
      <c r="E489" s="5">
        <v>490.60095780533499</v>
      </c>
      <c r="F489" s="4" t="s">
        <v>11</v>
      </c>
    </row>
    <row r="490" spans="1:6" x14ac:dyDescent="0.3">
      <c r="A490">
        <v>489</v>
      </c>
      <c r="B490" s="4" t="s">
        <v>14</v>
      </c>
      <c r="C490" s="4" t="s">
        <v>18</v>
      </c>
      <c r="D490" s="1">
        <v>45206</v>
      </c>
      <c r="E490" s="5">
        <v>262.69220351569601</v>
      </c>
      <c r="F490" s="4" t="s">
        <v>15</v>
      </c>
    </row>
    <row r="491" spans="1:6" x14ac:dyDescent="0.3">
      <c r="A491">
        <v>490</v>
      </c>
      <c r="B491" s="4" t="s">
        <v>12</v>
      </c>
      <c r="C491" s="4" t="s">
        <v>18</v>
      </c>
      <c r="D491" s="1">
        <v>45115</v>
      </c>
      <c r="E491" s="5">
        <v>327.076319877034</v>
      </c>
      <c r="F491" s="4" t="s">
        <v>11</v>
      </c>
    </row>
    <row r="492" spans="1:6" x14ac:dyDescent="0.3">
      <c r="A492">
        <v>491</v>
      </c>
      <c r="B492" s="4" t="s">
        <v>14</v>
      </c>
      <c r="C492" s="4" t="s">
        <v>16</v>
      </c>
      <c r="D492" s="1">
        <v>44984</v>
      </c>
      <c r="E492" s="5">
        <v>260.63202585581303</v>
      </c>
      <c r="F492" s="4" t="s">
        <v>15</v>
      </c>
    </row>
    <row r="493" spans="1:6" x14ac:dyDescent="0.3">
      <c r="A493">
        <v>492</v>
      </c>
      <c r="B493" s="4" t="s">
        <v>17</v>
      </c>
      <c r="C493" s="4" t="s">
        <v>20</v>
      </c>
      <c r="D493" s="1">
        <v>45077</v>
      </c>
      <c r="E493" s="5">
        <v>312.70957998576802</v>
      </c>
      <c r="F493" s="4" t="s">
        <v>8</v>
      </c>
    </row>
    <row r="494" spans="1:6" x14ac:dyDescent="0.3">
      <c r="A494">
        <v>493</v>
      </c>
      <c r="B494" s="4" t="s">
        <v>14</v>
      </c>
      <c r="C494" s="4" t="s">
        <v>20</v>
      </c>
      <c r="D494" s="1">
        <v>45083</v>
      </c>
      <c r="E494" s="5">
        <v>94.739926035509896</v>
      </c>
      <c r="F494" s="4" t="s">
        <v>13</v>
      </c>
    </row>
    <row r="495" spans="1:6" x14ac:dyDescent="0.3">
      <c r="A495">
        <v>494</v>
      </c>
      <c r="B495" s="4" t="s">
        <v>22</v>
      </c>
      <c r="C495" s="4" t="s">
        <v>20</v>
      </c>
      <c r="D495" s="1">
        <v>45228</v>
      </c>
      <c r="E495" s="5">
        <v>342.91524166962103</v>
      </c>
      <c r="F495" s="4" t="s">
        <v>11</v>
      </c>
    </row>
    <row r="496" spans="1:6" x14ac:dyDescent="0.3">
      <c r="A496">
        <v>495</v>
      </c>
      <c r="B496" s="4" t="s">
        <v>17</v>
      </c>
      <c r="C496" s="4" t="s">
        <v>16</v>
      </c>
      <c r="D496" s="1">
        <v>45167</v>
      </c>
      <c r="E496" s="5">
        <v>204.56766069887499</v>
      </c>
      <c r="F496" s="4" t="s">
        <v>11</v>
      </c>
    </row>
    <row r="497" spans="1:6" x14ac:dyDescent="0.3">
      <c r="A497">
        <v>496</v>
      </c>
      <c r="B497" s="4" t="s">
        <v>19</v>
      </c>
      <c r="C497" s="4" t="s">
        <v>20</v>
      </c>
      <c r="D497" s="1">
        <v>44982</v>
      </c>
      <c r="E497" s="5">
        <v>316.090792815339</v>
      </c>
      <c r="F497" s="4" t="s">
        <v>13</v>
      </c>
    </row>
    <row r="498" spans="1:6" x14ac:dyDescent="0.3">
      <c r="A498">
        <v>497</v>
      </c>
      <c r="B498" s="4" t="s">
        <v>12</v>
      </c>
      <c r="C498" s="4" t="s">
        <v>10</v>
      </c>
      <c r="D498" s="1">
        <v>45114</v>
      </c>
      <c r="E498" s="5">
        <v>104.249808927369</v>
      </c>
      <c r="F498" s="4" t="s">
        <v>13</v>
      </c>
    </row>
    <row r="499" spans="1:6" x14ac:dyDescent="0.3">
      <c r="A499">
        <v>498</v>
      </c>
      <c r="B499" s="4" t="s">
        <v>17</v>
      </c>
      <c r="C499" s="4" t="s">
        <v>20</v>
      </c>
      <c r="D499" s="1">
        <v>45228</v>
      </c>
      <c r="E499" s="5">
        <v>69.110515380724294</v>
      </c>
      <c r="F499" s="4" t="s">
        <v>13</v>
      </c>
    </row>
    <row r="500" spans="1:6" x14ac:dyDescent="0.3">
      <c r="A500">
        <v>499</v>
      </c>
      <c r="B500" s="4" t="s">
        <v>17</v>
      </c>
      <c r="C500" s="4" t="s">
        <v>16</v>
      </c>
      <c r="D500" s="1">
        <v>44966</v>
      </c>
      <c r="E500" s="5">
        <v>227.56345663837001</v>
      </c>
      <c r="F500" s="4" t="s">
        <v>11</v>
      </c>
    </row>
    <row r="501" spans="1:6" x14ac:dyDescent="0.3">
      <c r="A501">
        <v>500</v>
      </c>
      <c r="B501" s="4" t="s">
        <v>22</v>
      </c>
      <c r="C501" s="4" t="s">
        <v>16</v>
      </c>
      <c r="D501" s="1">
        <v>45136</v>
      </c>
      <c r="E501" s="5">
        <v>123.29400889808301</v>
      </c>
      <c r="F501" s="4" t="s">
        <v>11</v>
      </c>
    </row>
    <row r="502" spans="1:6" x14ac:dyDescent="0.3">
      <c r="A502">
        <v>501</v>
      </c>
      <c r="B502" s="4" t="s">
        <v>17</v>
      </c>
      <c r="C502" s="4" t="s">
        <v>18</v>
      </c>
      <c r="D502" s="1">
        <v>44979</v>
      </c>
      <c r="E502" s="5">
        <v>430.45309319509897</v>
      </c>
      <c r="F502" s="4" t="s">
        <v>21</v>
      </c>
    </row>
    <row r="503" spans="1:6" x14ac:dyDescent="0.3">
      <c r="A503">
        <v>502</v>
      </c>
      <c r="B503" s="4" t="s">
        <v>22</v>
      </c>
      <c r="C503" s="4" t="s">
        <v>18</v>
      </c>
      <c r="D503" s="1">
        <v>45102</v>
      </c>
      <c r="E503" s="5">
        <v>333.94677449914798</v>
      </c>
      <c r="F503" s="4" t="s">
        <v>13</v>
      </c>
    </row>
    <row r="504" spans="1:6" x14ac:dyDescent="0.3">
      <c r="A504">
        <v>503</v>
      </c>
      <c r="B504" s="4" t="s">
        <v>12</v>
      </c>
      <c r="C504" s="4" t="s">
        <v>18</v>
      </c>
      <c r="D504" s="1">
        <v>44985</v>
      </c>
      <c r="E504" s="5">
        <v>475.04999776628301</v>
      </c>
      <c r="F504" s="4" t="s">
        <v>21</v>
      </c>
    </row>
    <row r="505" spans="1:6" x14ac:dyDescent="0.3">
      <c r="A505">
        <v>504</v>
      </c>
      <c r="B505" s="4" t="s">
        <v>19</v>
      </c>
      <c r="C505" s="4" t="s">
        <v>16</v>
      </c>
      <c r="D505" s="1">
        <v>45139</v>
      </c>
      <c r="E505" s="5">
        <v>50.941649746977902</v>
      </c>
      <c r="F505" s="4" t="s">
        <v>13</v>
      </c>
    </row>
    <row r="506" spans="1:6" x14ac:dyDescent="0.3">
      <c r="A506">
        <v>505</v>
      </c>
      <c r="B506" s="4" t="s">
        <v>14</v>
      </c>
      <c r="C506" s="4" t="s">
        <v>10</v>
      </c>
      <c r="D506" s="1">
        <v>45136</v>
      </c>
      <c r="E506" s="5">
        <v>67.607615190744497</v>
      </c>
      <c r="F506" s="4" t="s">
        <v>13</v>
      </c>
    </row>
    <row r="507" spans="1:6" x14ac:dyDescent="0.3">
      <c r="A507">
        <v>506</v>
      </c>
      <c r="B507" s="4" t="s">
        <v>17</v>
      </c>
      <c r="C507" s="4" t="s">
        <v>10</v>
      </c>
      <c r="D507" s="1">
        <v>44952</v>
      </c>
      <c r="E507" s="5">
        <v>443.39002379980798</v>
      </c>
      <c r="F507" s="4" t="s">
        <v>15</v>
      </c>
    </row>
    <row r="508" spans="1:6" x14ac:dyDescent="0.3">
      <c r="A508">
        <v>507</v>
      </c>
      <c r="B508" s="4" t="s">
        <v>14</v>
      </c>
      <c r="C508" s="4" t="s">
        <v>20</v>
      </c>
      <c r="D508" s="1">
        <v>45154</v>
      </c>
      <c r="E508" s="5">
        <v>429.73516096604698</v>
      </c>
      <c r="F508" s="4" t="s">
        <v>15</v>
      </c>
    </row>
    <row r="509" spans="1:6" x14ac:dyDescent="0.3">
      <c r="A509">
        <v>508</v>
      </c>
      <c r="B509" s="4" t="s">
        <v>22</v>
      </c>
      <c r="C509" s="4" t="s">
        <v>18</v>
      </c>
      <c r="D509" s="1">
        <v>45200</v>
      </c>
      <c r="E509" s="5">
        <v>225.24691392731799</v>
      </c>
      <c r="F509" s="4" t="s">
        <v>13</v>
      </c>
    </row>
    <row r="510" spans="1:6" x14ac:dyDescent="0.3">
      <c r="A510">
        <v>509</v>
      </c>
      <c r="B510" s="4" t="s">
        <v>9</v>
      </c>
      <c r="C510" s="4" t="s">
        <v>7</v>
      </c>
      <c r="D510" s="1">
        <v>45244</v>
      </c>
      <c r="E510" s="5">
        <v>422.61327276592698</v>
      </c>
      <c r="F510" s="4" t="s">
        <v>21</v>
      </c>
    </row>
    <row r="511" spans="1:6" x14ac:dyDescent="0.3">
      <c r="A511">
        <v>510</v>
      </c>
      <c r="B511" s="4" t="s">
        <v>17</v>
      </c>
      <c r="C511" s="4" t="s">
        <v>10</v>
      </c>
      <c r="D511" s="1">
        <v>44953</v>
      </c>
      <c r="E511" s="5">
        <v>216.06580511171401</v>
      </c>
      <c r="F511" s="4" t="s">
        <v>13</v>
      </c>
    </row>
    <row r="512" spans="1:6" x14ac:dyDescent="0.3">
      <c r="A512">
        <v>511</v>
      </c>
      <c r="B512" s="4" t="s">
        <v>12</v>
      </c>
      <c r="C512" s="4" t="s">
        <v>16</v>
      </c>
      <c r="D512" s="1">
        <v>44959</v>
      </c>
      <c r="E512" s="5">
        <v>305.980051688456</v>
      </c>
      <c r="F512" s="4" t="s">
        <v>8</v>
      </c>
    </row>
    <row r="513" spans="1:6" x14ac:dyDescent="0.3">
      <c r="A513">
        <v>512</v>
      </c>
      <c r="B513" s="4" t="s">
        <v>12</v>
      </c>
      <c r="C513" s="4" t="s">
        <v>10</v>
      </c>
      <c r="D513" s="1">
        <v>45105</v>
      </c>
      <c r="E513" s="5">
        <v>332.41922028619098</v>
      </c>
      <c r="F513" s="4" t="s">
        <v>11</v>
      </c>
    </row>
    <row r="514" spans="1:6" x14ac:dyDescent="0.3">
      <c r="A514">
        <v>513</v>
      </c>
      <c r="B514" s="4" t="s">
        <v>12</v>
      </c>
      <c r="C514" s="4" t="s">
        <v>10</v>
      </c>
      <c r="D514" s="1">
        <v>45022</v>
      </c>
      <c r="E514" s="5">
        <v>267.16432916555402</v>
      </c>
      <c r="F514" s="4" t="s">
        <v>8</v>
      </c>
    </row>
    <row r="515" spans="1:6" x14ac:dyDescent="0.3">
      <c r="A515">
        <v>514</v>
      </c>
      <c r="B515" s="4" t="s">
        <v>14</v>
      </c>
      <c r="C515" s="4" t="s">
        <v>7</v>
      </c>
      <c r="D515" s="1">
        <v>45279</v>
      </c>
      <c r="E515" s="5">
        <v>233.23453490589</v>
      </c>
      <c r="F515" s="4" t="s">
        <v>8</v>
      </c>
    </row>
    <row r="516" spans="1:6" x14ac:dyDescent="0.3">
      <c r="A516">
        <v>515</v>
      </c>
      <c r="B516" s="4" t="s">
        <v>17</v>
      </c>
      <c r="C516" s="4" t="s">
        <v>18</v>
      </c>
      <c r="D516" s="1">
        <v>45216</v>
      </c>
      <c r="E516" s="5">
        <v>461.38759956251101</v>
      </c>
      <c r="F516" s="4" t="s">
        <v>8</v>
      </c>
    </row>
    <row r="517" spans="1:6" x14ac:dyDescent="0.3">
      <c r="A517">
        <v>516</v>
      </c>
      <c r="B517" s="4" t="s">
        <v>12</v>
      </c>
      <c r="C517" s="4" t="s">
        <v>20</v>
      </c>
      <c r="D517" s="1">
        <v>44939</v>
      </c>
      <c r="E517" s="5">
        <v>309.70036139874298</v>
      </c>
      <c r="F517" s="4" t="s">
        <v>15</v>
      </c>
    </row>
    <row r="518" spans="1:6" x14ac:dyDescent="0.3">
      <c r="A518">
        <v>517</v>
      </c>
      <c r="B518" s="4" t="s">
        <v>19</v>
      </c>
      <c r="C518" s="4" t="s">
        <v>20</v>
      </c>
      <c r="D518" s="1">
        <v>45255</v>
      </c>
      <c r="E518" s="5">
        <v>417.75433037255402</v>
      </c>
      <c r="F518" s="4" t="s">
        <v>15</v>
      </c>
    </row>
    <row r="519" spans="1:6" x14ac:dyDescent="0.3">
      <c r="A519">
        <v>518</v>
      </c>
      <c r="B519" s="4" t="s">
        <v>19</v>
      </c>
      <c r="C519" s="4" t="s">
        <v>16</v>
      </c>
      <c r="D519" s="1">
        <v>45029</v>
      </c>
      <c r="E519" s="5">
        <v>416.23005615321898</v>
      </c>
      <c r="F519" s="4" t="s">
        <v>11</v>
      </c>
    </row>
    <row r="520" spans="1:6" x14ac:dyDescent="0.3">
      <c r="A520">
        <v>519</v>
      </c>
      <c r="B520" s="4" t="s">
        <v>17</v>
      </c>
      <c r="C520" s="4" t="s">
        <v>7</v>
      </c>
      <c r="D520" s="1">
        <v>45057</v>
      </c>
      <c r="E520" s="5">
        <v>308.49252580620902</v>
      </c>
      <c r="F520" s="4" t="s">
        <v>8</v>
      </c>
    </row>
    <row r="521" spans="1:6" x14ac:dyDescent="0.3">
      <c r="A521">
        <v>520</v>
      </c>
      <c r="B521" s="4" t="s">
        <v>12</v>
      </c>
      <c r="C521" s="4" t="s">
        <v>16</v>
      </c>
      <c r="D521" s="1">
        <v>45103</v>
      </c>
      <c r="E521" s="5">
        <v>234.97846262136201</v>
      </c>
      <c r="F521" s="4" t="s">
        <v>21</v>
      </c>
    </row>
    <row r="522" spans="1:6" x14ac:dyDescent="0.3">
      <c r="A522">
        <v>521</v>
      </c>
      <c r="B522" s="4" t="s">
        <v>22</v>
      </c>
      <c r="C522" s="4" t="s">
        <v>7</v>
      </c>
      <c r="D522" s="1">
        <v>45277</v>
      </c>
      <c r="E522" s="5">
        <v>211.00419644856001</v>
      </c>
      <c r="F522" s="4" t="s">
        <v>11</v>
      </c>
    </row>
    <row r="523" spans="1:6" x14ac:dyDescent="0.3">
      <c r="A523">
        <v>522</v>
      </c>
      <c r="B523" s="4" t="s">
        <v>17</v>
      </c>
      <c r="C523" s="4" t="s">
        <v>7</v>
      </c>
      <c r="D523" s="1">
        <v>45260</v>
      </c>
      <c r="E523" s="5">
        <v>454.48740832575902</v>
      </c>
      <c r="F523" s="4" t="s">
        <v>15</v>
      </c>
    </row>
    <row r="524" spans="1:6" x14ac:dyDescent="0.3">
      <c r="A524">
        <v>523</v>
      </c>
      <c r="B524" s="4" t="s">
        <v>22</v>
      </c>
      <c r="C524" s="4" t="s">
        <v>20</v>
      </c>
      <c r="D524" s="1">
        <v>45108</v>
      </c>
      <c r="E524" s="5">
        <v>243.03687668133699</v>
      </c>
      <c r="F524" s="4" t="s">
        <v>8</v>
      </c>
    </row>
    <row r="525" spans="1:6" x14ac:dyDescent="0.3">
      <c r="A525">
        <v>524</v>
      </c>
      <c r="B525" s="4" t="s">
        <v>6</v>
      </c>
      <c r="C525" s="4" t="s">
        <v>10</v>
      </c>
      <c r="D525" s="1">
        <v>45023</v>
      </c>
      <c r="E525" s="5">
        <v>467.148916365091</v>
      </c>
      <c r="F525" s="4" t="s">
        <v>8</v>
      </c>
    </row>
    <row r="526" spans="1:6" x14ac:dyDescent="0.3">
      <c r="A526">
        <v>525</v>
      </c>
      <c r="B526" s="4" t="s">
        <v>19</v>
      </c>
      <c r="C526" s="4" t="s">
        <v>18</v>
      </c>
      <c r="D526" s="1">
        <v>45115</v>
      </c>
      <c r="E526" s="5">
        <v>129.18506694971299</v>
      </c>
      <c r="F526" s="4" t="s">
        <v>11</v>
      </c>
    </row>
    <row r="527" spans="1:6" x14ac:dyDescent="0.3">
      <c r="A527">
        <v>526</v>
      </c>
      <c r="B527" s="4" t="s">
        <v>22</v>
      </c>
      <c r="C527" s="4" t="s">
        <v>16</v>
      </c>
      <c r="D527" s="1">
        <v>45086</v>
      </c>
      <c r="E527" s="5">
        <v>173.69593635471799</v>
      </c>
      <c r="F527" s="4" t="s">
        <v>11</v>
      </c>
    </row>
    <row r="528" spans="1:6" x14ac:dyDescent="0.3">
      <c r="A528">
        <v>527</v>
      </c>
      <c r="B528" s="4" t="s">
        <v>9</v>
      </c>
      <c r="C528" s="4" t="s">
        <v>7</v>
      </c>
      <c r="D528" s="1">
        <v>45209</v>
      </c>
      <c r="E528" s="5">
        <v>48.333426682201903</v>
      </c>
      <c r="F528" s="4" t="s">
        <v>11</v>
      </c>
    </row>
    <row r="529" spans="1:6" x14ac:dyDescent="0.3">
      <c r="A529">
        <v>528</v>
      </c>
      <c r="B529" s="4" t="s">
        <v>22</v>
      </c>
      <c r="C529" s="4" t="s">
        <v>10</v>
      </c>
      <c r="D529" s="1">
        <v>44952</v>
      </c>
      <c r="E529" s="5">
        <v>131.831023948325</v>
      </c>
      <c r="F529" s="4" t="s">
        <v>11</v>
      </c>
    </row>
    <row r="530" spans="1:6" x14ac:dyDescent="0.3">
      <c r="A530">
        <v>529</v>
      </c>
      <c r="B530" s="4" t="s">
        <v>12</v>
      </c>
      <c r="C530" s="4" t="s">
        <v>18</v>
      </c>
      <c r="D530" s="1">
        <v>45045</v>
      </c>
      <c r="E530" s="5">
        <v>20.363023761038399</v>
      </c>
      <c r="F530" s="4" t="s">
        <v>11</v>
      </c>
    </row>
    <row r="531" spans="1:6" x14ac:dyDescent="0.3">
      <c r="A531">
        <v>530</v>
      </c>
      <c r="B531" s="4" t="s">
        <v>6</v>
      </c>
      <c r="C531" s="4" t="s">
        <v>20</v>
      </c>
      <c r="D531" s="1">
        <v>45215</v>
      </c>
      <c r="E531" s="5">
        <v>370.172811797196</v>
      </c>
      <c r="F531" s="4" t="s">
        <v>15</v>
      </c>
    </row>
    <row r="532" spans="1:6" x14ac:dyDescent="0.3">
      <c r="A532">
        <v>531</v>
      </c>
      <c r="B532" s="4" t="s">
        <v>9</v>
      </c>
      <c r="C532" s="4" t="s">
        <v>20</v>
      </c>
      <c r="D532" s="1">
        <v>45229</v>
      </c>
      <c r="E532" s="5">
        <v>128.464325242722</v>
      </c>
      <c r="F532" s="4" t="s">
        <v>13</v>
      </c>
    </row>
    <row r="533" spans="1:6" x14ac:dyDescent="0.3">
      <c r="A533">
        <v>532</v>
      </c>
      <c r="B533" s="4" t="s">
        <v>6</v>
      </c>
      <c r="C533" s="4" t="s">
        <v>7</v>
      </c>
      <c r="D533" s="1">
        <v>45066</v>
      </c>
      <c r="E533" s="5">
        <v>273.66835427312401</v>
      </c>
      <c r="F533" s="4" t="s">
        <v>11</v>
      </c>
    </row>
    <row r="534" spans="1:6" x14ac:dyDescent="0.3">
      <c r="A534">
        <v>533</v>
      </c>
      <c r="B534" s="4" t="s">
        <v>22</v>
      </c>
      <c r="C534" s="4" t="s">
        <v>10</v>
      </c>
      <c r="D534" s="1">
        <v>45060</v>
      </c>
      <c r="E534" s="5">
        <v>182.45944471965501</v>
      </c>
      <c r="F534" s="4" t="s">
        <v>13</v>
      </c>
    </row>
    <row r="535" spans="1:6" x14ac:dyDescent="0.3">
      <c r="A535">
        <v>534</v>
      </c>
      <c r="B535" s="4" t="s">
        <v>6</v>
      </c>
      <c r="C535" s="4" t="s">
        <v>16</v>
      </c>
      <c r="D535" s="1">
        <v>45230</v>
      </c>
      <c r="E535" s="5">
        <v>407.13410520734101</v>
      </c>
      <c r="F535" s="4" t="s">
        <v>13</v>
      </c>
    </row>
    <row r="536" spans="1:6" x14ac:dyDescent="0.3">
      <c r="A536">
        <v>535</v>
      </c>
      <c r="B536" s="4" t="s">
        <v>17</v>
      </c>
      <c r="C536" s="4" t="s">
        <v>7</v>
      </c>
      <c r="D536" s="1">
        <v>44994</v>
      </c>
      <c r="E536" s="5">
        <v>146.61141833672301</v>
      </c>
      <c r="F536" s="4" t="s">
        <v>8</v>
      </c>
    </row>
    <row r="537" spans="1:6" x14ac:dyDescent="0.3">
      <c r="A537">
        <v>536</v>
      </c>
      <c r="B537" s="4" t="s">
        <v>6</v>
      </c>
      <c r="C537" s="4" t="s">
        <v>10</v>
      </c>
      <c r="D537" s="1">
        <v>45098</v>
      </c>
      <c r="E537" s="5">
        <v>296.320445019673</v>
      </c>
      <c r="F537" s="4" t="s">
        <v>11</v>
      </c>
    </row>
    <row r="538" spans="1:6" x14ac:dyDescent="0.3">
      <c r="A538">
        <v>537</v>
      </c>
      <c r="B538" s="4" t="s">
        <v>14</v>
      </c>
      <c r="C538" s="4" t="s">
        <v>10</v>
      </c>
      <c r="D538" s="1">
        <v>45081</v>
      </c>
      <c r="E538" s="5">
        <v>480.409702554425</v>
      </c>
      <c r="F538" s="4" t="s">
        <v>8</v>
      </c>
    </row>
    <row r="539" spans="1:6" x14ac:dyDescent="0.3">
      <c r="A539">
        <v>538</v>
      </c>
      <c r="B539" s="4" t="s">
        <v>12</v>
      </c>
      <c r="C539" s="4" t="s">
        <v>10</v>
      </c>
      <c r="D539" s="1">
        <v>44987</v>
      </c>
      <c r="E539" s="5">
        <v>125.778231527004</v>
      </c>
      <c r="F539" s="4" t="s">
        <v>8</v>
      </c>
    </row>
    <row r="540" spans="1:6" x14ac:dyDescent="0.3">
      <c r="A540">
        <v>539</v>
      </c>
      <c r="B540" s="4" t="s">
        <v>9</v>
      </c>
      <c r="C540" s="4" t="s">
        <v>20</v>
      </c>
      <c r="D540" s="1">
        <v>45079</v>
      </c>
      <c r="E540" s="5">
        <v>67.792605283159205</v>
      </c>
      <c r="F540" s="4" t="s">
        <v>11</v>
      </c>
    </row>
    <row r="541" spans="1:6" x14ac:dyDescent="0.3">
      <c r="A541">
        <v>540</v>
      </c>
      <c r="B541" s="4" t="s">
        <v>9</v>
      </c>
      <c r="C541" s="4" t="s">
        <v>7</v>
      </c>
      <c r="D541" s="1">
        <v>45145</v>
      </c>
      <c r="E541" s="5">
        <v>409.18114873954499</v>
      </c>
      <c r="F541" s="4" t="s">
        <v>15</v>
      </c>
    </row>
    <row r="542" spans="1:6" x14ac:dyDescent="0.3">
      <c r="A542">
        <v>541</v>
      </c>
      <c r="B542" s="4" t="s">
        <v>12</v>
      </c>
      <c r="C542" s="4" t="s">
        <v>7</v>
      </c>
      <c r="D542" s="1">
        <v>44984</v>
      </c>
      <c r="E542" s="5">
        <v>103.630757007974</v>
      </c>
      <c r="F542" s="4" t="s">
        <v>13</v>
      </c>
    </row>
    <row r="543" spans="1:6" x14ac:dyDescent="0.3">
      <c r="A543">
        <v>542</v>
      </c>
      <c r="B543" s="4" t="s">
        <v>14</v>
      </c>
      <c r="C543" s="4" t="s">
        <v>10</v>
      </c>
      <c r="D543" s="1">
        <v>45038</v>
      </c>
      <c r="E543" s="5">
        <v>373.57814989161</v>
      </c>
      <c r="F543" s="4" t="s">
        <v>15</v>
      </c>
    </row>
    <row r="544" spans="1:6" x14ac:dyDescent="0.3">
      <c r="A544">
        <v>543</v>
      </c>
      <c r="B544" s="4" t="s">
        <v>19</v>
      </c>
      <c r="C544" s="4" t="s">
        <v>18</v>
      </c>
      <c r="D544" s="1">
        <v>45042</v>
      </c>
      <c r="E544" s="5">
        <v>279.397219101671</v>
      </c>
      <c r="F544" s="4" t="s">
        <v>15</v>
      </c>
    </row>
    <row r="545" spans="1:6" x14ac:dyDescent="0.3">
      <c r="A545">
        <v>544</v>
      </c>
      <c r="B545" s="4" t="s">
        <v>19</v>
      </c>
      <c r="C545" s="4" t="s">
        <v>7</v>
      </c>
      <c r="D545" s="1">
        <v>45272</v>
      </c>
      <c r="E545" s="5">
        <v>196.24937846800299</v>
      </c>
      <c r="F545" s="4" t="s">
        <v>21</v>
      </c>
    </row>
    <row r="546" spans="1:6" x14ac:dyDescent="0.3">
      <c r="A546">
        <v>545</v>
      </c>
      <c r="B546" s="4" t="s">
        <v>22</v>
      </c>
      <c r="C546" s="4" t="s">
        <v>20</v>
      </c>
      <c r="D546" s="1">
        <v>45025</v>
      </c>
      <c r="E546" s="5">
        <v>174.90323197685501</v>
      </c>
      <c r="F546" s="4" t="s">
        <v>8</v>
      </c>
    </row>
    <row r="547" spans="1:6" x14ac:dyDescent="0.3">
      <c r="A547">
        <v>546</v>
      </c>
      <c r="B547" s="4" t="s">
        <v>22</v>
      </c>
      <c r="C547" s="4" t="s">
        <v>20</v>
      </c>
      <c r="D547" s="1">
        <v>45254</v>
      </c>
      <c r="E547" s="5">
        <v>181.22138791053999</v>
      </c>
      <c r="F547" s="4" t="s">
        <v>11</v>
      </c>
    </row>
    <row r="548" spans="1:6" x14ac:dyDescent="0.3">
      <c r="A548">
        <v>547</v>
      </c>
      <c r="B548" s="4" t="s">
        <v>14</v>
      </c>
      <c r="C548" s="4" t="s">
        <v>16</v>
      </c>
      <c r="D548" s="1">
        <v>45164</v>
      </c>
      <c r="E548" s="5">
        <v>483.02943370729201</v>
      </c>
      <c r="F548" s="4" t="s">
        <v>15</v>
      </c>
    </row>
    <row r="549" spans="1:6" x14ac:dyDescent="0.3">
      <c r="A549">
        <v>548</v>
      </c>
      <c r="B549" s="4" t="s">
        <v>17</v>
      </c>
      <c r="C549" s="4" t="s">
        <v>10</v>
      </c>
      <c r="D549" s="1">
        <v>45033</v>
      </c>
      <c r="E549" s="5">
        <v>315.39317772671802</v>
      </c>
      <c r="F549" s="4" t="s">
        <v>15</v>
      </c>
    </row>
    <row r="550" spans="1:6" x14ac:dyDescent="0.3">
      <c r="A550">
        <v>549</v>
      </c>
      <c r="B550" s="4" t="s">
        <v>6</v>
      </c>
      <c r="C550" s="4" t="s">
        <v>16</v>
      </c>
      <c r="D550" s="1">
        <v>44976</v>
      </c>
      <c r="E550" s="5">
        <v>446.59015734328398</v>
      </c>
      <c r="F550" s="4" t="s">
        <v>15</v>
      </c>
    </row>
    <row r="551" spans="1:6" x14ac:dyDescent="0.3">
      <c r="A551">
        <v>550</v>
      </c>
      <c r="B551" s="4" t="s">
        <v>19</v>
      </c>
      <c r="C551" s="4" t="s">
        <v>18</v>
      </c>
      <c r="D551" s="1">
        <v>45089</v>
      </c>
      <c r="E551" s="5">
        <v>171.78237024426301</v>
      </c>
      <c r="F551" s="4" t="s">
        <v>21</v>
      </c>
    </row>
    <row r="552" spans="1:6" x14ac:dyDescent="0.3">
      <c r="A552">
        <v>551</v>
      </c>
      <c r="B552" s="4" t="s">
        <v>22</v>
      </c>
      <c r="C552" s="4" t="s">
        <v>16</v>
      </c>
      <c r="D552" s="1">
        <v>45014</v>
      </c>
      <c r="E552" s="5">
        <v>146.44342480278399</v>
      </c>
      <c r="F552" s="4" t="s">
        <v>21</v>
      </c>
    </row>
    <row r="553" spans="1:6" x14ac:dyDescent="0.3">
      <c r="A553">
        <v>552</v>
      </c>
      <c r="B553" s="4" t="s">
        <v>14</v>
      </c>
      <c r="C553" s="4" t="s">
        <v>16</v>
      </c>
      <c r="D553" s="1">
        <v>45066</v>
      </c>
      <c r="E553" s="5">
        <v>377.07560320582201</v>
      </c>
      <c r="F553" s="4" t="s">
        <v>21</v>
      </c>
    </row>
    <row r="554" spans="1:6" x14ac:dyDescent="0.3">
      <c r="A554">
        <v>553</v>
      </c>
      <c r="B554" s="4" t="s">
        <v>6</v>
      </c>
      <c r="C554" s="4" t="s">
        <v>16</v>
      </c>
      <c r="D554" s="1">
        <v>45013</v>
      </c>
      <c r="E554" s="5">
        <v>189.17049904959401</v>
      </c>
      <c r="F554" s="4" t="s">
        <v>15</v>
      </c>
    </row>
    <row r="555" spans="1:6" x14ac:dyDescent="0.3">
      <c r="A555">
        <v>554</v>
      </c>
      <c r="B555" s="4" t="s">
        <v>22</v>
      </c>
      <c r="C555" s="4" t="s">
        <v>16</v>
      </c>
      <c r="D555" s="1">
        <v>45185</v>
      </c>
      <c r="E555" s="5">
        <v>342.96082587729302</v>
      </c>
      <c r="F555" s="4" t="s">
        <v>11</v>
      </c>
    </row>
    <row r="556" spans="1:6" x14ac:dyDescent="0.3">
      <c r="A556">
        <v>555</v>
      </c>
      <c r="B556" s="4" t="s">
        <v>17</v>
      </c>
      <c r="C556" s="4" t="s">
        <v>16</v>
      </c>
      <c r="D556" s="1">
        <v>45217</v>
      </c>
      <c r="E556" s="5">
        <v>328.27766273343201</v>
      </c>
      <c r="F556" s="4" t="s">
        <v>11</v>
      </c>
    </row>
    <row r="557" spans="1:6" x14ac:dyDescent="0.3">
      <c r="A557">
        <v>556</v>
      </c>
      <c r="B557" s="4" t="s">
        <v>14</v>
      </c>
      <c r="C557" s="4" t="s">
        <v>18</v>
      </c>
      <c r="D557" s="1">
        <v>45157</v>
      </c>
      <c r="E557" s="5">
        <v>474.954950738646</v>
      </c>
      <c r="F557" s="4" t="s">
        <v>21</v>
      </c>
    </row>
    <row r="558" spans="1:6" x14ac:dyDescent="0.3">
      <c r="A558">
        <v>557</v>
      </c>
      <c r="B558" s="4" t="s">
        <v>19</v>
      </c>
      <c r="C558" s="4" t="s">
        <v>7</v>
      </c>
      <c r="D558" s="1">
        <v>45164</v>
      </c>
      <c r="E558" s="5">
        <v>431.39191149825899</v>
      </c>
      <c r="F558" s="4" t="s">
        <v>8</v>
      </c>
    </row>
    <row r="559" spans="1:6" x14ac:dyDescent="0.3">
      <c r="A559">
        <v>558</v>
      </c>
      <c r="B559" s="4" t="s">
        <v>14</v>
      </c>
      <c r="C559" s="4" t="s">
        <v>16</v>
      </c>
      <c r="D559" s="1">
        <v>45011</v>
      </c>
      <c r="E559" s="5">
        <v>401.27626459156801</v>
      </c>
      <c r="F559" s="4" t="s">
        <v>13</v>
      </c>
    </row>
    <row r="560" spans="1:6" x14ac:dyDescent="0.3">
      <c r="A560">
        <v>559</v>
      </c>
      <c r="B560" s="4" t="s">
        <v>22</v>
      </c>
      <c r="C560" s="4" t="s">
        <v>16</v>
      </c>
      <c r="D560" s="1">
        <v>44947</v>
      </c>
      <c r="E560" s="5">
        <v>432.51102385952498</v>
      </c>
      <c r="F560" s="4" t="s">
        <v>15</v>
      </c>
    </row>
    <row r="561" spans="1:6" x14ac:dyDescent="0.3">
      <c r="A561">
        <v>560</v>
      </c>
      <c r="B561" s="4" t="s">
        <v>22</v>
      </c>
      <c r="C561" s="4" t="s">
        <v>16</v>
      </c>
      <c r="D561" s="1">
        <v>45143</v>
      </c>
      <c r="E561" s="5">
        <v>498.90346986232498</v>
      </c>
      <c r="F561" s="4" t="s">
        <v>8</v>
      </c>
    </row>
    <row r="562" spans="1:6" x14ac:dyDescent="0.3">
      <c r="A562">
        <v>561</v>
      </c>
      <c r="B562" s="4" t="s">
        <v>14</v>
      </c>
      <c r="C562" s="4" t="s">
        <v>18</v>
      </c>
      <c r="D562" s="1">
        <v>45273</v>
      </c>
      <c r="E562" s="5">
        <v>8.0535913997568294</v>
      </c>
      <c r="F562" s="4" t="s">
        <v>8</v>
      </c>
    </row>
    <row r="563" spans="1:6" x14ac:dyDescent="0.3">
      <c r="A563">
        <v>562</v>
      </c>
      <c r="B563" s="4" t="s">
        <v>17</v>
      </c>
      <c r="C563" s="4" t="s">
        <v>7</v>
      </c>
      <c r="D563" s="1">
        <v>45282</v>
      </c>
      <c r="E563" s="5">
        <v>442.49803182094701</v>
      </c>
      <c r="F563" s="4" t="s">
        <v>15</v>
      </c>
    </row>
    <row r="564" spans="1:6" x14ac:dyDescent="0.3">
      <c r="A564">
        <v>563</v>
      </c>
      <c r="B564" s="4" t="s">
        <v>22</v>
      </c>
      <c r="C564" s="4" t="s">
        <v>18</v>
      </c>
      <c r="D564" s="1">
        <v>45252</v>
      </c>
      <c r="E564" s="5">
        <v>197.98076617129499</v>
      </c>
      <c r="F564" s="4" t="s">
        <v>11</v>
      </c>
    </row>
    <row r="565" spans="1:6" x14ac:dyDescent="0.3">
      <c r="A565">
        <v>564</v>
      </c>
      <c r="B565" s="4" t="s">
        <v>12</v>
      </c>
      <c r="C565" s="4" t="s">
        <v>10</v>
      </c>
      <c r="D565" s="1">
        <v>45148</v>
      </c>
      <c r="E565" s="5">
        <v>98.975072145789497</v>
      </c>
      <c r="F565" s="4" t="s">
        <v>11</v>
      </c>
    </row>
    <row r="566" spans="1:6" x14ac:dyDescent="0.3">
      <c r="A566">
        <v>565</v>
      </c>
      <c r="B566" s="4" t="s">
        <v>22</v>
      </c>
      <c r="C566" s="4" t="s">
        <v>18</v>
      </c>
      <c r="D566" s="1">
        <v>45118</v>
      </c>
      <c r="E566" s="5">
        <v>369.889008485744</v>
      </c>
      <c r="F566" s="4" t="s">
        <v>8</v>
      </c>
    </row>
    <row r="567" spans="1:6" x14ac:dyDescent="0.3">
      <c r="A567">
        <v>566</v>
      </c>
      <c r="B567" s="4" t="s">
        <v>14</v>
      </c>
      <c r="C567" s="4" t="s">
        <v>10</v>
      </c>
      <c r="D567" s="1">
        <v>45069</v>
      </c>
      <c r="E567" s="5">
        <v>283.38563534641202</v>
      </c>
      <c r="F567" s="4" t="s">
        <v>15</v>
      </c>
    </row>
    <row r="568" spans="1:6" x14ac:dyDescent="0.3">
      <c r="A568">
        <v>567</v>
      </c>
      <c r="B568" s="4" t="s">
        <v>9</v>
      </c>
      <c r="C568" s="4" t="s">
        <v>18</v>
      </c>
      <c r="D568" s="1">
        <v>45149</v>
      </c>
      <c r="E568" s="5">
        <v>363.45844992118799</v>
      </c>
      <c r="F568" s="4" t="s">
        <v>21</v>
      </c>
    </row>
    <row r="569" spans="1:6" x14ac:dyDescent="0.3">
      <c r="A569">
        <v>568</v>
      </c>
      <c r="B569" s="4" t="s">
        <v>19</v>
      </c>
      <c r="C569" s="4" t="s">
        <v>20</v>
      </c>
      <c r="D569" s="1">
        <v>45241</v>
      </c>
      <c r="E569" s="5">
        <v>251.259446731466</v>
      </c>
      <c r="F569" s="4" t="s">
        <v>21</v>
      </c>
    </row>
    <row r="570" spans="1:6" x14ac:dyDescent="0.3">
      <c r="A570">
        <v>569</v>
      </c>
      <c r="B570" s="4" t="s">
        <v>19</v>
      </c>
      <c r="C570" s="4" t="s">
        <v>20</v>
      </c>
      <c r="D570" s="1">
        <v>45059</v>
      </c>
      <c r="E570" s="5">
        <v>344.44764589472197</v>
      </c>
      <c r="F570" s="4" t="s">
        <v>15</v>
      </c>
    </row>
    <row r="571" spans="1:6" x14ac:dyDescent="0.3">
      <c r="A571">
        <v>570</v>
      </c>
      <c r="B571" s="4" t="s">
        <v>14</v>
      </c>
      <c r="C571" s="4" t="s">
        <v>10</v>
      </c>
      <c r="D571" s="1">
        <v>44966</v>
      </c>
      <c r="E571" s="5">
        <v>199.919329979596</v>
      </c>
      <c r="F571" s="4" t="s">
        <v>21</v>
      </c>
    </row>
    <row r="572" spans="1:6" x14ac:dyDescent="0.3">
      <c r="A572">
        <v>571</v>
      </c>
      <c r="B572" s="4" t="s">
        <v>9</v>
      </c>
      <c r="C572" s="4" t="s">
        <v>20</v>
      </c>
      <c r="D572" s="1">
        <v>45186</v>
      </c>
      <c r="E572" s="5">
        <v>252.423656147494</v>
      </c>
      <c r="F572" s="4" t="s">
        <v>8</v>
      </c>
    </row>
    <row r="573" spans="1:6" x14ac:dyDescent="0.3">
      <c r="A573">
        <v>572</v>
      </c>
      <c r="B573" s="4" t="s">
        <v>12</v>
      </c>
      <c r="C573" s="4" t="s">
        <v>16</v>
      </c>
      <c r="D573" s="1">
        <v>45079</v>
      </c>
      <c r="E573" s="5">
        <v>495.35001072305101</v>
      </c>
      <c r="F573" s="4" t="s">
        <v>13</v>
      </c>
    </row>
    <row r="574" spans="1:6" x14ac:dyDescent="0.3">
      <c r="A574">
        <v>573</v>
      </c>
      <c r="B574" s="4" t="s">
        <v>12</v>
      </c>
      <c r="C574" s="4" t="s">
        <v>20</v>
      </c>
      <c r="D574" s="1">
        <v>45254</v>
      </c>
      <c r="E574" s="5">
        <v>464.55309768897501</v>
      </c>
      <c r="F574" s="4" t="s">
        <v>8</v>
      </c>
    </row>
    <row r="575" spans="1:6" x14ac:dyDescent="0.3">
      <c r="A575">
        <v>574</v>
      </c>
      <c r="B575" s="4" t="s">
        <v>19</v>
      </c>
      <c r="C575" s="4" t="s">
        <v>10</v>
      </c>
      <c r="D575" s="1">
        <v>45154</v>
      </c>
      <c r="E575" s="5">
        <v>331.40326037975302</v>
      </c>
      <c r="F575" s="4" t="s">
        <v>11</v>
      </c>
    </row>
    <row r="576" spans="1:6" x14ac:dyDescent="0.3">
      <c r="A576">
        <v>575</v>
      </c>
      <c r="B576" s="4" t="s">
        <v>19</v>
      </c>
      <c r="C576" s="4" t="s">
        <v>16</v>
      </c>
      <c r="D576" s="1">
        <v>44963</v>
      </c>
      <c r="E576" s="5">
        <v>159.96603446696599</v>
      </c>
      <c r="F576" s="4" t="s">
        <v>15</v>
      </c>
    </row>
    <row r="577" spans="1:6" x14ac:dyDescent="0.3">
      <c r="A577">
        <v>576</v>
      </c>
      <c r="B577" s="4" t="s">
        <v>19</v>
      </c>
      <c r="C577" s="4" t="s">
        <v>18</v>
      </c>
      <c r="D577" s="1">
        <v>44995</v>
      </c>
      <c r="E577" s="5">
        <v>21.723721184424999</v>
      </c>
      <c r="F577" s="4" t="s">
        <v>8</v>
      </c>
    </row>
    <row r="578" spans="1:6" x14ac:dyDescent="0.3">
      <c r="A578">
        <v>577</v>
      </c>
      <c r="B578" s="4" t="s">
        <v>22</v>
      </c>
      <c r="C578" s="4" t="s">
        <v>7</v>
      </c>
      <c r="D578" s="1">
        <v>45153</v>
      </c>
      <c r="E578" s="5">
        <v>139.61949266365801</v>
      </c>
      <c r="F578" s="4" t="s">
        <v>21</v>
      </c>
    </row>
    <row r="579" spans="1:6" x14ac:dyDescent="0.3">
      <c r="A579">
        <v>578</v>
      </c>
      <c r="B579" s="4" t="s">
        <v>9</v>
      </c>
      <c r="C579" s="4" t="s">
        <v>10</v>
      </c>
      <c r="D579" s="1">
        <v>44983</v>
      </c>
      <c r="E579" s="5">
        <v>371.089497437631</v>
      </c>
      <c r="F579" s="4" t="s">
        <v>21</v>
      </c>
    </row>
    <row r="580" spans="1:6" x14ac:dyDescent="0.3">
      <c r="A580">
        <v>579</v>
      </c>
      <c r="B580" s="4" t="s">
        <v>6</v>
      </c>
      <c r="C580" s="4" t="s">
        <v>18</v>
      </c>
      <c r="D580" s="1">
        <v>45291</v>
      </c>
      <c r="E580" s="5">
        <v>381.57993935473399</v>
      </c>
      <c r="F580" s="4" t="s">
        <v>11</v>
      </c>
    </row>
    <row r="581" spans="1:6" x14ac:dyDescent="0.3">
      <c r="A581">
        <v>580</v>
      </c>
      <c r="B581" s="4" t="s">
        <v>6</v>
      </c>
      <c r="C581" s="4" t="s">
        <v>20</v>
      </c>
      <c r="D581" s="1">
        <v>44945</v>
      </c>
      <c r="E581" s="5">
        <v>116.76501384507399</v>
      </c>
      <c r="F581" s="4" t="s">
        <v>21</v>
      </c>
    </row>
    <row r="582" spans="1:6" x14ac:dyDescent="0.3">
      <c r="A582">
        <v>581</v>
      </c>
      <c r="B582" s="4" t="s">
        <v>19</v>
      </c>
      <c r="C582" s="4" t="s">
        <v>18</v>
      </c>
      <c r="D582" s="1">
        <v>45124</v>
      </c>
      <c r="E582" s="5">
        <v>398.16966341851497</v>
      </c>
      <c r="F582" s="4" t="s">
        <v>13</v>
      </c>
    </row>
    <row r="583" spans="1:6" x14ac:dyDescent="0.3">
      <c r="A583">
        <v>582</v>
      </c>
      <c r="B583" s="4" t="s">
        <v>19</v>
      </c>
      <c r="C583" s="4" t="s">
        <v>7</v>
      </c>
      <c r="D583" s="1">
        <v>45152</v>
      </c>
      <c r="E583" s="5">
        <v>399.06979897372298</v>
      </c>
      <c r="F583" s="4" t="s">
        <v>15</v>
      </c>
    </row>
    <row r="584" spans="1:6" x14ac:dyDescent="0.3">
      <c r="A584">
        <v>583</v>
      </c>
      <c r="B584" s="4" t="s">
        <v>17</v>
      </c>
      <c r="C584" s="4" t="s">
        <v>7</v>
      </c>
      <c r="D584" s="1">
        <v>45163</v>
      </c>
      <c r="E584" s="5">
        <v>229.087903242582</v>
      </c>
      <c r="F584" s="4" t="s">
        <v>15</v>
      </c>
    </row>
    <row r="585" spans="1:6" x14ac:dyDescent="0.3">
      <c r="A585">
        <v>584</v>
      </c>
      <c r="B585" s="4" t="s">
        <v>9</v>
      </c>
      <c r="C585" s="4" t="s">
        <v>7</v>
      </c>
      <c r="D585" s="1">
        <v>44952</v>
      </c>
      <c r="E585" s="5">
        <v>231.99362087347899</v>
      </c>
      <c r="F585" s="4" t="s">
        <v>15</v>
      </c>
    </row>
    <row r="586" spans="1:6" x14ac:dyDescent="0.3">
      <c r="A586">
        <v>585</v>
      </c>
      <c r="B586" s="4" t="s">
        <v>6</v>
      </c>
      <c r="C586" s="4" t="s">
        <v>10</v>
      </c>
      <c r="D586" s="1">
        <v>45255</v>
      </c>
      <c r="E586" s="5">
        <v>249.20392089296601</v>
      </c>
      <c r="F586" s="4" t="s">
        <v>21</v>
      </c>
    </row>
    <row r="587" spans="1:6" x14ac:dyDescent="0.3">
      <c r="A587">
        <v>586</v>
      </c>
      <c r="B587" s="4" t="s">
        <v>9</v>
      </c>
      <c r="C587" s="4" t="s">
        <v>7</v>
      </c>
      <c r="D587" s="1">
        <v>45116</v>
      </c>
      <c r="E587" s="5">
        <v>445.33577760951499</v>
      </c>
      <c r="F587" s="4" t="s">
        <v>8</v>
      </c>
    </row>
    <row r="588" spans="1:6" x14ac:dyDescent="0.3">
      <c r="A588">
        <v>587</v>
      </c>
      <c r="B588" s="4" t="s">
        <v>22</v>
      </c>
      <c r="C588" s="4" t="s">
        <v>7</v>
      </c>
      <c r="D588" s="1">
        <v>45073</v>
      </c>
      <c r="E588" s="5">
        <v>338.54321313636302</v>
      </c>
      <c r="F588" s="4" t="s">
        <v>13</v>
      </c>
    </row>
    <row r="589" spans="1:6" x14ac:dyDescent="0.3">
      <c r="A589">
        <v>588</v>
      </c>
      <c r="B589" s="4" t="s">
        <v>6</v>
      </c>
      <c r="C589" s="4" t="s">
        <v>16</v>
      </c>
      <c r="D589" s="1">
        <v>45011</v>
      </c>
      <c r="E589" s="5">
        <v>449.56533642027898</v>
      </c>
      <c r="F589" s="4" t="s">
        <v>21</v>
      </c>
    </row>
    <row r="590" spans="1:6" x14ac:dyDescent="0.3">
      <c r="A590">
        <v>589</v>
      </c>
      <c r="B590" s="4" t="s">
        <v>14</v>
      </c>
      <c r="C590" s="4" t="s">
        <v>10</v>
      </c>
      <c r="D590" s="1">
        <v>45098</v>
      </c>
      <c r="E590" s="5">
        <v>412.34970789288798</v>
      </c>
      <c r="F590" s="4" t="s">
        <v>8</v>
      </c>
    </row>
    <row r="591" spans="1:6" x14ac:dyDescent="0.3">
      <c r="A591">
        <v>590</v>
      </c>
      <c r="B591" s="4" t="s">
        <v>22</v>
      </c>
      <c r="C591" s="4" t="s">
        <v>16</v>
      </c>
      <c r="D591" s="1">
        <v>45284</v>
      </c>
      <c r="E591" s="5">
        <v>467.61792581478102</v>
      </c>
      <c r="F591" s="4" t="s">
        <v>8</v>
      </c>
    </row>
    <row r="592" spans="1:6" x14ac:dyDescent="0.3">
      <c r="A592">
        <v>591</v>
      </c>
      <c r="B592" s="4" t="s">
        <v>17</v>
      </c>
      <c r="C592" s="4" t="s">
        <v>7</v>
      </c>
      <c r="D592" s="1">
        <v>44956</v>
      </c>
      <c r="E592" s="5">
        <v>356.86571146170598</v>
      </c>
      <c r="F592" s="4" t="s">
        <v>11</v>
      </c>
    </row>
    <row r="593" spans="1:6" x14ac:dyDescent="0.3">
      <c r="A593">
        <v>592</v>
      </c>
      <c r="B593" s="4" t="s">
        <v>17</v>
      </c>
      <c r="C593" s="4" t="s">
        <v>18</v>
      </c>
      <c r="D593" s="1">
        <v>45183</v>
      </c>
      <c r="E593" s="5">
        <v>437.93348356749999</v>
      </c>
      <c r="F593" s="4" t="s">
        <v>8</v>
      </c>
    </row>
    <row r="594" spans="1:6" x14ac:dyDescent="0.3">
      <c r="A594">
        <v>593</v>
      </c>
      <c r="B594" s="4" t="s">
        <v>12</v>
      </c>
      <c r="C594" s="4" t="s">
        <v>20</v>
      </c>
      <c r="D594" s="1">
        <v>45186</v>
      </c>
      <c r="E594" s="5">
        <v>238.77672317992801</v>
      </c>
      <c r="F594" s="4" t="s">
        <v>11</v>
      </c>
    </row>
    <row r="595" spans="1:6" x14ac:dyDescent="0.3">
      <c r="A595">
        <v>594</v>
      </c>
      <c r="B595" s="4" t="s">
        <v>17</v>
      </c>
      <c r="C595" s="4" t="s">
        <v>7</v>
      </c>
      <c r="D595" s="1">
        <v>44950</v>
      </c>
      <c r="E595" s="5">
        <v>33.624306505380098</v>
      </c>
      <c r="F595" s="4" t="s">
        <v>21</v>
      </c>
    </row>
    <row r="596" spans="1:6" x14ac:dyDescent="0.3">
      <c r="A596">
        <v>595</v>
      </c>
      <c r="B596" s="4" t="s">
        <v>14</v>
      </c>
      <c r="C596" s="4" t="s">
        <v>10</v>
      </c>
      <c r="D596" s="1">
        <v>44962</v>
      </c>
      <c r="E596" s="5">
        <v>395.50932573268801</v>
      </c>
      <c r="F596" s="4" t="s">
        <v>13</v>
      </c>
    </row>
    <row r="597" spans="1:6" x14ac:dyDescent="0.3">
      <c r="A597">
        <v>596</v>
      </c>
      <c r="B597" s="4" t="s">
        <v>14</v>
      </c>
      <c r="C597" s="4" t="s">
        <v>18</v>
      </c>
      <c r="D597" s="1">
        <v>44947</v>
      </c>
      <c r="E597" s="5">
        <v>12.4945551255209</v>
      </c>
      <c r="F597" s="4" t="s">
        <v>13</v>
      </c>
    </row>
    <row r="598" spans="1:6" x14ac:dyDescent="0.3">
      <c r="A598">
        <v>597</v>
      </c>
      <c r="B598" s="4" t="s">
        <v>12</v>
      </c>
      <c r="C598" s="4" t="s">
        <v>10</v>
      </c>
      <c r="D598" s="1">
        <v>45218</v>
      </c>
      <c r="E598" s="5">
        <v>121.05835781151301</v>
      </c>
      <c r="F598" s="4" t="s">
        <v>21</v>
      </c>
    </row>
    <row r="599" spans="1:6" x14ac:dyDescent="0.3">
      <c r="A599">
        <v>598</v>
      </c>
      <c r="B599" s="4" t="s">
        <v>22</v>
      </c>
      <c r="C599" s="4" t="s">
        <v>16</v>
      </c>
      <c r="D599" s="1">
        <v>45191</v>
      </c>
      <c r="E599" s="5">
        <v>309.59324532760502</v>
      </c>
      <c r="F599" s="4" t="s">
        <v>8</v>
      </c>
    </row>
    <row r="600" spans="1:6" x14ac:dyDescent="0.3">
      <c r="A600">
        <v>599</v>
      </c>
      <c r="B600" s="4" t="s">
        <v>6</v>
      </c>
      <c r="C600" s="4" t="s">
        <v>16</v>
      </c>
      <c r="D600" s="1">
        <v>44970</v>
      </c>
      <c r="E600" s="5">
        <v>21.104643969925199</v>
      </c>
      <c r="F600" s="4" t="s">
        <v>21</v>
      </c>
    </row>
    <row r="601" spans="1:6" x14ac:dyDescent="0.3">
      <c r="A601">
        <v>600</v>
      </c>
      <c r="B601" s="4" t="s">
        <v>12</v>
      </c>
      <c r="C601" s="4" t="s">
        <v>20</v>
      </c>
      <c r="D601" s="1">
        <v>45163</v>
      </c>
      <c r="E601" s="5">
        <v>291.88125811680402</v>
      </c>
      <c r="F601" s="4" t="s">
        <v>11</v>
      </c>
    </row>
    <row r="602" spans="1:6" x14ac:dyDescent="0.3">
      <c r="A602">
        <v>601</v>
      </c>
      <c r="B602" s="4" t="s">
        <v>17</v>
      </c>
      <c r="C602" s="4" t="s">
        <v>16</v>
      </c>
      <c r="D602" s="1">
        <v>45039</v>
      </c>
      <c r="E602" s="5">
        <v>221.13802715518301</v>
      </c>
      <c r="F602" s="4" t="s">
        <v>8</v>
      </c>
    </row>
    <row r="603" spans="1:6" x14ac:dyDescent="0.3">
      <c r="A603">
        <v>602</v>
      </c>
      <c r="B603" s="4" t="s">
        <v>14</v>
      </c>
      <c r="C603" s="4" t="s">
        <v>20</v>
      </c>
      <c r="D603" s="1">
        <v>45129</v>
      </c>
      <c r="E603" s="5">
        <v>198.915763174115</v>
      </c>
      <c r="F603" s="4" t="s">
        <v>15</v>
      </c>
    </row>
    <row r="604" spans="1:6" x14ac:dyDescent="0.3">
      <c r="A604">
        <v>603</v>
      </c>
      <c r="B604" s="4" t="s">
        <v>6</v>
      </c>
      <c r="C604" s="4" t="s">
        <v>7</v>
      </c>
      <c r="D604" s="1">
        <v>45211</v>
      </c>
      <c r="E604" s="5">
        <v>415.20161291658599</v>
      </c>
      <c r="F604" s="4" t="s">
        <v>21</v>
      </c>
    </row>
    <row r="605" spans="1:6" x14ac:dyDescent="0.3">
      <c r="A605">
        <v>604</v>
      </c>
      <c r="B605" s="4" t="s">
        <v>14</v>
      </c>
      <c r="C605" s="4" t="s">
        <v>7</v>
      </c>
      <c r="D605" s="1">
        <v>45243</v>
      </c>
      <c r="E605" s="5">
        <v>154.27030494982699</v>
      </c>
      <c r="F605" s="4" t="s">
        <v>8</v>
      </c>
    </row>
    <row r="606" spans="1:6" x14ac:dyDescent="0.3">
      <c r="A606">
        <v>605</v>
      </c>
      <c r="B606" s="4" t="s">
        <v>12</v>
      </c>
      <c r="C606" s="4" t="s">
        <v>18</v>
      </c>
      <c r="D606" s="1">
        <v>45039</v>
      </c>
      <c r="E606" s="5">
        <v>176.58953114470799</v>
      </c>
      <c r="F606" s="4" t="s">
        <v>13</v>
      </c>
    </row>
    <row r="607" spans="1:6" x14ac:dyDescent="0.3">
      <c r="A607">
        <v>606</v>
      </c>
      <c r="B607" s="4" t="s">
        <v>14</v>
      </c>
      <c r="C607" s="4" t="s">
        <v>20</v>
      </c>
      <c r="D607" s="1">
        <v>45126</v>
      </c>
      <c r="E607" s="5">
        <v>278.03008919283798</v>
      </c>
      <c r="F607" s="4" t="s">
        <v>15</v>
      </c>
    </row>
    <row r="608" spans="1:6" x14ac:dyDescent="0.3">
      <c r="A608">
        <v>607</v>
      </c>
      <c r="B608" s="4" t="s">
        <v>22</v>
      </c>
      <c r="C608" s="4" t="s">
        <v>10</v>
      </c>
      <c r="D608" s="1">
        <v>44984</v>
      </c>
      <c r="E608" s="5">
        <v>179.80593561543299</v>
      </c>
      <c r="F608" s="4" t="s">
        <v>13</v>
      </c>
    </row>
    <row r="609" spans="1:6" x14ac:dyDescent="0.3">
      <c r="A609">
        <v>608</v>
      </c>
      <c r="B609" s="4" t="s">
        <v>17</v>
      </c>
      <c r="C609" s="4" t="s">
        <v>20</v>
      </c>
      <c r="D609" s="1">
        <v>45289</v>
      </c>
      <c r="E609" s="5">
        <v>170.10894974303801</v>
      </c>
      <c r="F609" s="4" t="s">
        <v>8</v>
      </c>
    </row>
    <row r="610" spans="1:6" x14ac:dyDescent="0.3">
      <c r="A610">
        <v>609</v>
      </c>
      <c r="B610" s="4" t="s">
        <v>12</v>
      </c>
      <c r="C610" s="4" t="s">
        <v>10</v>
      </c>
      <c r="D610" s="1">
        <v>45061</v>
      </c>
      <c r="E610" s="5">
        <v>212.94700303390999</v>
      </c>
      <c r="F610" s="4" t="s">
        <v>13</v>
      </c>
    </row>
    <row r="611" spans="1:6" x14ac:dyDescent="0.3">
      <c r="A611">
        <v>610</v>
      </c>
      <c r="B611" s="4" t="s">
        <v>19</v>
      </c>
      <c r="C611" s="4" t="s">
        <v>20</v>
      </c>
      <c r="D611" s="1">
        <v>45274</v>
      </c>
      <c r="E611" s="5">
        <v>148.47186020125</v>
      </c>
      <c r="F611" s="4" t="s">
        <v>21</v>
      </c>
    </row>
    <row r="612" spans="1:6" x14ac:dyDescent="0.3">
      <c r="A612">
        <v>611</v>
      </c>
      <c r="B612" s="4" t="s">
        <v>14</v>
      </c>
      <c r="C612" s="4" t="s">
        <v>7</v>
      </c>
      <c r="D612" s="1">
        <v>45176</v>
      </c>
      <c r="E612" s="5">
        <v>27.287458729662902</v>
      </c>
      <c r="F612" s="4" t="s">
        <v>15</v>
      </c>
    </row>
    <row r="613" spans="1:6" x14ac:dyDescent="0.3">
      <c r="A613">
        <v>612</v>
      </c>
      <c r="B613" s="4" t="s">
        <v>22</v>
      </c>
      <c r="C613" s="4" t="s">
        <v>16</v>
      </c>
      <c r="D613" s="1">
        <v>45116</v>
      </c>
      <c r="E613" s="5">
        <v>320.33985367569699</v>
      </c>
      <c r="F613" s="4" t="s">
        <v>11</v>
      </c>
    </row>
    <row r="614" spans="1:6" x14ac:dyDescent="0.3">
      <c r="A614">
        <v>613</v>
      </c>
      <c r="B614" s="4" t="s">
        <v>6</v>
      </c>
      <c r="C614" s="4" t="s">
        <v>10</v>
      </c>
      <c r="D614" s="1">
        <v>45023</v>
      </c>
      <c r="E614" s="5">
        <v>48.353346321679503</v>
      </c>
      <c r="F614" s="4" t="s">
        <v>11</v>
      </c>
    </row>
    <row r="615" spans="1:6" x14ac:dyDescent="0.3">
      <c r="A615">
        <v>614</v>
      </c>
      <c r="B615" s="4" t="s">
        <v>9</v>
      </c>
      <c r="C615" s="4" t="s">
        <v>16</v>
      </c>
      <c r="D615" s="1">
        <v>45096</v>
      </c>
      <c r="E615" s="5">
        <v>109.86774343634799</v>
      </c>
      <c r="F615" s="4" t="s">
        <v>11</v>
      </c>
    </row>
    <row r="616" spans="1:6" x14ac:dyDescent="0.3">
      <c r="A616">
        <v>615</v>
      </c>
      <c r="B616" s="4" t="s">
        <v>12</v>
      </c>
      <c r="C616" s="4" t="s">
        <v>7</v>
      </c>
      <c r="D616" s="1">
        <v>45125</v>
      </c>
      <c r="E616" s="5">
        <v>354.37447571728097</v>
      </c>
      <c r="F616" s="4" t="s">
        <v>13</v>
      </c>
    </row>
    <row r="617" spans="1:6" x14ac:dyDescent="0.3">
      <c r="A617">
        <v>616</v>
      </c>
      <c r="B617" s="4" t="s">
        <v>19</v>
      </c>
      <c r="C617" s="4" t="s">
        <v>16</v>
      </c>
      <c r="D617" s="1">
        <v>45241</v>
      </c>
      <c r="E617" s="5">
        <v>316.035673010089</v>
      </c>
      <c r="F617" s="4" t="s">
        <v>8</v>
      </c>
    </row>
    <row r="618" spans="1:6" x14ac:dyDescent="0.3">
      <c r="A618">
        <v>617</v>
      </c>
      <c r="B618" s="4" t="s">
        <v>9</v>
      </c>
      <c r="C618" s="4" t="s">
        <v>7</v>
      </c>
      <c r="D618" s="1">
        <v>45133</v>
      </c>
      <c r="E618" s="5">
        <v>204.374825573284</v>
      </c>
      <c r="F618" s="4" t="s">
        <v>11</v>
      </c>
    </row>
    <row r="619" spans="1:6" x14ac:dyDescent="0.3">
      <c r="A619">
        <v>618</v>
      </c>
      <c r="B619" s="4" t="s">
        <v>17</v>
      </c>
      <c r="C619" s="4" t="s">
        <v>20</v>
      </c>
      <c r="D619" s="1">
        <v>45188</v>
      </c>
      <c r="E619" s="5">
        <v>171.39999452443499</v>
      </c>
      <c r="F619" s="4" t="s">
        <v>21</v>
      </c>
    </row>
    <row r="620" spans="1:6" x14ac:dyDescent="0.3">
      <c r="A620">
        <v>619</v>
      </c>
      <c r="B620" s="4" t="s">
        <v>12</v>
      </c>
      <c r="C620" s="4" t="s">
        <v>18</v>
      </c>
      <c r="D620" s="1">
        <v>44971</v>
      </c>
      <c r="E620" s="5">
        <v>433.83629074970298</v>
      </c>
      <c r="F620" s="4" t="s">
        <v>13</v>
      </c>
    </row>
    <row r="621" spans="1:6" x14ac:dyDescent="0.3">
      <c r="A621">
        <v>620</v>
      </c>
      <c r="B621" s="4" t="s">
        <v>14</v>
      </c>
      <c r="C621" s="4" t="s">
        <v>10</v>
      </c>
      <c r="D621" s="1">
        <v>45017</v>
      </c>
      <c r="E621" s="5">
        <v>147.71381716811999</v>
      </c>
      <c r="F621" s="4" t="s">
        <v>13</v>
      </c>
    </row>
    <row r="622" spans="1:6" x14ac:dyDescent="0.3">
      <c r="A622">
        <v>621</v>
      </c>
      <c r="B622" s="4" t="s">
        <v>6</v>
      </c>
      <c r="C622" s="4" t="s">
        <v>10</v>
      </c>
      <c r="D622" s="1">
        <v>45131</v>
      </c>
      <c r="E622" s="5">
        <v>141.96370241943399</v>
      </c>
      <c r="F622" s="4" t="s">
        <v>15</v>
      </c>
    </row>
    <row r="623" spans="1:6" x14ac:dyDescent="0.3">
      <c r="A623">
        <v>622</v>
      </c>
      <c r="B623" s="4" t="s">
        <v>14</v>
      </c>
      <c r="C623" s="4" t="s">
        <v>16</v>
      </c>
      <c r="D623" s="1">
        <v>45268</v>
      </c>
      <c r="E623" s="5">
        <v>454.75184648157102</v>
      </c>
      <c r="F623" s="4" t="s">
        <v>15</v>
      </c>
    </row>
    <row r="624" spans="1:6" x14ac:dyDescent="0.3">
      <c r="A624">
        <v>623</v>
      </c>
      <c r="B624" s="4" t="s">
        <v>19</v>
      </c>
      <c r="C624" s="4" t="s">
        <v>20</v>
      </c>
      <c r="D624" s="1">
        <v>45220</v>
      </c>
      <c r="E624" s="5">
        <v>86.728065553125305</v>
      </c>
      <c r="F624" s="4" t="s">
        <v>15</v>
      </c>
    </row>
    <row r="625" spans="1:6" x14ac:dyDescent="0.3">
      <c r="A625">
        <v>624</v>
      </c>
      <c r="B625" s="4" t="s">
        <v>19</v>
      </c>
      <c r="C625" s="4" t="s">
        <v>10</v>
      </c>
      <c r="D625" s="1">
        <v>45001</v>
      </c>
      <c r="E625" s="5">
        <v>440.26502426513099</v>
      </c>
      <c r="F625" s="4" t="s">
        <v>11</v>
      </c>
    </row>
    <row r="626" spans="1:6" x14ac:dyDescent="0.3">
      <c r="A626">
        <v>625</v>
      </c>
      <c r="B626" s="4" t="s">
        <v>14</v>
      </c>
      <c r="C626" s="4" t="s">
        <v>7</v>
      </c>
      <c r="D626" s="1">
        <v>45035</v>
      </c>
      <c r="E626" s="5">
        <v>96.512012970971298</v>
      </c>
      <c r="F626" s="4" t="s">
        <v>8</v>
      </c>
    </row>
    <row r="627" spans="1:6" x14ac:dyDescent="0.3">
      <c r="A627">
        <v>626</v>
      </c>
      <c r="B627" s="4" t="s">
        <v>6</v>
      </c>
      <c r="C627" s="4" t="s">
        <v>18</v>
      </c>
      <c r="D627" s="1">
        <v>45187</v>
      </c>
      <c r="E627" s="5">
        <v>394.11718034376401</v>
      </c>
      <c r="F627" s="4" t="s">
        <v>21</v>
      </c>
    </row>
    <row r="628" spans="1:6" x14ac:dyDescent="0.3">
      <c r="A628">
        <v>627</v>
      </c>
      <c r="B628" s="4" t="s">
        <v>12</v>
      </c>
      <c r="C628" s="4" t="s">
        <v>20</v>
      </c>
      <c r="D628" s="1">
        <v>45163</v>
      </c>
      <c r="E628" s="5">
        <v>335.75188092182401</v>
      </c>
      <c r="F628" s="4" t="s">
        <v>11</v>
      </c>
    </row>
    <row r="629" spans="1:6" x14ac:dyDescent="0.3">
      <c r="A629">
        <v>628</v>
      </c>
      <c r="B629" s="4" t="s">
        <v>12</v>
      </c>
      <c r="C629" s="4" t="s">
        <v>18</v>
      </c>
      <c r="D629" s="1">
        <v>45109</v>
      </c>
      <c r="E629" s="5">
        <v>440.95327117228697</v>
      </c>
      <c r="F629" s="4" t="s">
        <v>8</v>
      </c>
    </row>
    <row r="630" spans="1:6" x14ac:dyDescent="0.3">
      <c r="A630">
        <v>629</v>
      </c>
      <c r="B630" s="4" t="s">
        <v>14</v>
      </c>
      <c r="C630" s="4" t="s">
        <v>18</v>
      </c>
      <c r="D630" s="1">
        <v>45289</v>
      </c>
      <c r="E630" s="5">
        <v>332.31711799732801</v>
      </c>
      <c r="F630" s="4" t="s">
        <v>13</v>
      </c>
    </row>
    <row r="631" spans="1:6" x14ac:dyDescent="0.3">
      <c r="A631">
        <v>630</v>
      </c>
      <c r="B631" s="4" t="s">
        <v>19</v>
      </c>
      <c r="C631" s="4" t="s">
        <v>10</v>
      </c>
      <c r="D631" s="1">
        <v>44965</v>
      </c>
      <c r="E631" s="5">
        <v>473.16362398285202</v>
      </c>
      <c r="F631" s="4" t="s">
        <v>15</v>
      </c>
    </row>
    <row r="632" spans="1:6" x14ac:dyDescent="0.3">
      <c r="A632">
        <v>631</v>
      </c>
      <c r="B632" s="4" t="s">
        <v>19</v>
      </c>
      <c r="C632" s="4" t="s">
        <v>20</v>
      </c>
      <c r="D632" s="1">
        <v>44936</v>
      </c>
      <c r="E632" s="5">
        <v>448.21087382114803</v>
      </c>
      <c r="F632" s="4" t="s">
        <v>8</v>
      </c>
    </row>
    <row r="633" spans="1:6" x14ac:dyDescent="0.3">
      <c r="A633">
        <v>632</v>
      </c>
      <c r="B633" s="4" t="s">
        <v>6</v>
      </c>
      <c r="C633" s="4" t="s">
        <v>20</v>
      </c>
      <c r="D633" s="1">
        <v>45139</v>
      </c>
      <c r="E633" s="5">
        <v>127.129890924847</v>
      </c>
      <c r="F633" s="4" t="s">
        <v>15</v>
      </c>
    </row>
    <row r="634" spans="1:6" x14ac:dyDescent="0.3">
      <c r="A634">
        <v>633</v>
      </c>
      <c r="B634" s="4" t="s">
        <v>19</v>
      </c>
      <c r="C634" s="4" t="s">
        <v>20</v>
      </c>
      <c r="D634" s="1">
        <v>45238</v>
      </c>
      <c r="E634" s="5">
        <v>143.37971148281699</v>
      </c>
      <c r="F634" s="4" t="s">
        <v>11</v>
      </c>
    </row>
    <row r="635" spans="1:6" x14ac:dyDescent="0.3">
      <c r="A635">
        <v>634</v>
      </c>
      <c r="B635" s="4" t="s">
        <v>14</v>
      </c>
      <c r="C635" s="4" t="s">
        <v>18</v>
      </c>
      <c r="D635" s="1">
        <v>45139</v>
      </c>
      <c r="E635" s="5">
        <v>92.756488221319103</v>
      </c>
      <c r="F635" s="4" t="s">
        <v>11</v>
      </c>
    </row>
    <row r="636" spans="1:6" x14ac:dyDescent="0.3">
      <c r="A636">
        <v>635</v>
      </c>
      <c r="B636" s="4" t="s">
        <v>12</v>
      </c>
      <c r="C636" s="4" t="s">
        <v>18</v>
      </c>
      <c r="D636" s="1">
        <v>45078</v>
      </c>
      <c r="E636" s="5">
        <v>154.38285342647401</v>
      </c>
      <c r="F636" s="4" t="s">
        <v>21</v>
      </c>
    </row>
    <row r="637" spans="1:6" x14ac:dyDescent="0.3">
      <c r="A637">
        <v>636</v>
      </c>
      <c r="B637" s="4" t="s">
        <v>14</v>
      </c>
      <c r="C637" s="4" t="s">
        <v>10</v>
      </c>
      <c r="D637" s="1">
        <v>45134</v>
      </c>
      <c r="E637" s="5">
        <v>351.75352960751701</v>
      </c>
      <c r="F637" s="4" t="s">
        <v>15</v>
      </c>
    </row>
    <row r="638" spans="1:6" x14ac:dyDescent="0.3">
      <c r="A638">
        <v>637</v>
      </c>
      <c r="B638" s="4" t="s">
        <v>6</v>
      </c>
      <c r="C638" s="4" t="s">
        <v>16</v>
      </c>
      <c r="D638" s="1">
        <v>45283</v>
      </c>
      <c r="E638" s="5">
        <v>497.78513937619101</v>
      </c>
      <c r="F638" s="4" t="s">
        <v>15</v>
      </c>
    </row>
    <row r="639" spans="1:6" x14ac:dyDescent="0.3">
      <c r="A639">
        <v>638</v>
      </c>
      <c r="B639" s="4" t="s">
        <v>9</v>
      </c>
      <c r="C639" s="4" t="s">
        <v>7</v>
      </c>
      <c r="D639" s="1">
        <v>44932</v>
      </c>
      <c r="E639" s="5">
        <v>55.865942151149902</v>
      </c>
      <c r="F639" s="4" t="s">
        <v>11</v>
      </c>
    </row>
    <row r="640" spans="1:6" x14ac:dyDescent="0.3">
      <c r="A640">
        <v>639</v>
      </c>
      <c r="B640" s="4" t="s">
        <v>19</v>
      </c>
      <c r="C640" s="4" t="s">
        <v>18</v>
      </c>
      <c r="D640" s="1">
        <v>45143</v>
      </c>
      <c r="E640" s="5">
        <v>412.02203722875498</v>
      </c>
      <c r="F640" s="4" t="s">
        <v>8</v>
      </c>
    </row>
    <row r="641" spans="1:6" x14ac:dyDescent="0.3">
      <c r="A641">
        <v>640</v>
      </c>
      <c r="B641" s="4" t="s">
        <v>22</v>
      </c>
      <c r="C641" s="4" t="s">
        <v>16</v>
      </c>
      <c r="D641" s="1">
        <v>45001</v>
      </c>
      <c r="E641" s="5">
        <v>243.99597935501899</v>
      </c>
      <c r="F641" s="4" t="s">
        <v>8</v>
      </c>
    </row>
    <row r="642" spans="1:6" x14ac:dyDescent="0.3">
      <c r="A642">
        <v>641</v>
      </c>
      <c r="B642" s="4" t="s">
        <v>14</v>
      </c>
      <c r="C642" s="4" t="s">
        <v>7</v>
      </c>
      <c r="D642" s="1">
        <v>44934</v>
      </c>
      <c r="E642" s="5">
        <v>445.12538762419399</v>
      </c>
      <c r="F642" s="4" t="s">
        <v>15</v>
      </c>
    </row>
    <row r="643" spans="1:6" x14ac:dyDescent="0.3">
      <c r="A643">
        <v>642</v>
      </c>
      <c r="B643" s="4" t="s">
        <v>17</v>
      </c>
      <c r="C643" s="4" t="s">
        <v>10</v>
      </c>
      <c r="D643" s="1">
        <v>45159</v>
      </c>
      <c r="E643" s="5">
        <v>474.73507275997798</v>
      </c>
      <c r="F643" s="4" t="s">
        <v>8</v>
      </c>
    </row>
    <row r="644" spans="1:6" x14ac:dyDescent="0.3">
      <c r="A644">
        <v>643</v>
      </c>
      <c r="B644" s="4" t="s">
        <v>19</v>
      </c>
      <c r="C644" s="4" t="s">
        <v>16</v>
      </c>
      <c r="D644" s="1">
        <v>44962</v>
      </c>
      <c r="E644" s="5">
        <v>491.33250990513602</v>
      </c>
      <c r="F644" s="4" t="s">
        <v>21</v>
      </c>
    </row>
    <row r="645" spans="1:6" x14ac:dyDescent="0.3">
      <c r="A645">
        <v>644</v>
      </c>
      <c r="B645" s="4" t="s">
        <v>17</v>
      </c>
      <c r="C645" s="4" t="s">
        <v>20</v>
      </c>
      <c r="D645" s="1">
        <v>45236</v>
      </c>
      <c r="E645" s="5">
        <v>332.59945990383602</v>
      </c>
      <c r="F645" s="4" t="s">
        <v>13</v>
      </c>
    </row>
    <row r="646" spans="1:6" x14ac:dyDescent="0.3">
      <c r="A646">
        <v>645</v>
      </c>
      <c r="B646" s="4" t="s">
        <v>9</v>
      </c>
      <c r="C646" s="4" t="s">
        <v>10</v>
      </c>
      <c r="D646" s="1">
        <v>45064</v>
      </c>
      <c r="E646" s="5">
        <v>371.968244145683</v>
      </c>
      <c r="F646" s="4" t="s">
        <v>8</v>
      </c>
    </row>
    <row r="647" spans="1:6" x14ac:dyDescent="0.3">
      <c r="A647">
        <v>646</v>
      </c>
      <c r="B647" s="4" t="s">
        <v>19</v>
      </c>
      <c r="C647" s="4" t="s">
        <v>20</v>
      </c>
      <c r="D647" s="1">
        <v>45289</v>
      </c>
      <c r="E647" s="5">
        <v>319.67784035659201</v>
      </c>
      <c r="F647" s="4" t="s">
        <v>11</v>
      </c>
    </row>
    <row r="648" spans="1:6" x14ac:dyDescent="0.3">
      <c r="A648">
        <v>647</v>
      </c>
      <c r="B648" s="4" t="s">
        <v>17</v>
      </c>
      <c r="C648" s="4" t="s">
        <v>16</v>
      </c>
      <c r="D648" s="1">
        <v>45124</v>
      </c>
      <c r="E648" s="5">
        <v>240.79283708691801</v>
      </c>
      <c r="F648" s="4" t="s">
        <v>21</v>
      </c>
    </row>
    <row r="649" spans="1:6" x14ac:dyDescent="0.3">
      <c r="A649">
        <v>648</v>
      </c>
      <c r="B649" s="4" t="s">
        <v>14</v>
      </c>
      <c r="C649" s="4" t="s">
        <v>20</v>
      </c>
      <c r="D649" s="1">
        <v>45031</v>
      </c>
      <c r="E649" s="5">
        <v>324.76423085988301</v>
      </c>
      <c r="F649" s="4" t="s">
        <v>11</v>
      </c>
    </row>
    <row r="650" spans="1:6" x14ac:dyDescent="0.3">
      <c r="A650">
        <v>649</v>
      </c>
      <c r="B650" s="4" t="s">
        <v>22</v>
      </c>
      <c r="C650" s="4" t="s">
        <v>18</v>
      </c>
      <c r="D650" s="1">
        <v>44934</v>
      </c>
      <c r="E650" s="5">
        <v>146.53663238885099</v>
      </c>
      <c r="F650" s="4" t="s">
        <v>15</v>
      </c>
    </row>
    <row r="651" spans="1:6" x14ac:dyDescent="0.3">
      <c r="A651">
        <v>650</v>
      </c>
      <c r="B651" s="4" t="s">
        <v>6</v>
      </c>
      <c r="C651" s="4" t="s">
        <v>7</v>
      </c>
      <c r="D651" s="1">
        <v>44963</v>
      </c>
      <c r="E651" s="5">
        <v>399.84313905099998</v>
      </c>
      <c r="F651" s="4" t="s">
        <v>21</v>
      </c>
    </row>
    <row r="652" spans="1:6" x14ac:dyDescent="0.3">
      <c r="A652">
        <v>651</v>
      </c>
      <c r="B652" s="4" t="s">
        <v>12</v>
      </c>
      <c r="C652" s="4" t="s">
        <v>10</v>
      </c>
      <c r="D652" s="1">
        <v>44984</v>
      </c>
      <c r="E652" s="5">
        <v>386.73843317772901</v>
      </c>
      <c r="F652" s="4" t="s">
        <v>15</v>
      </c>
    </row>
    <row r="653" spans="1:6" x14ac:dyDescent="0.3">
      <c r="A653">
        <v>652</v>
      </c>
      <c r="B653" s="4" t="s">
        <v>12</v>
      </c>
      <c r="C653" s="4" t="s">
        <v>10</v>
      </c>
      <c r="D653" s="1">
        <v>45061</v>
      </c>
      <c r="E653" s="5">
        <v>341.39865169998001</v>
      </c>
      <c r="F653" s="4" t="s">
        <v>11</v>
      </c>
    </row>
    <row r="654" spans="1:6" x14ac:dyDescent="0.3">
      <c r="A654">
        <v>653</v>
      </c>
      <c r="B654" s="4" t="s">
        <v>12</v>
      </c>
      <c r="C654" s="4" t="s">
        <v>18</v>
      </c>
      <c r="D654" s="1">
        <v>44970</v>
      </c>
      <c r="E654" s="5">
        <v>221.88658556102499</v>
      </c>
      <c r="F654" s="4" t="s">
        <v>13</v>
      </c>
    </row>
    <row r="655" spans="1:6" x14ac:dyDescent="0.3">
      <c r="A655">
        <v>654</v>
      </c>
      <c r="B655" s="4" t="s">
        <v>17</v>
      </c>
      <c r="C655" s="4" t="s">
        <v>18</v>
      </c>
      <c r="D655" s="1">
        <v>44978</v>
      </c>
      <c r="E655" s="5">
        <v>449.15202932169501</v>
      </c>
      <c r="F655" s="4" t="s">
        <v>8</v>
      </c>
    </row>
    <row r="656" spans="1:6" x14ac:dyDescent="0.3">
      <c r="A656">
        <v>655</v>
      </c>
      <c r="B656" s="4" t="s">
        <v>17</v>
      </c>
      <c r="C656" s="4" t="s">
        <v>7</v>
      </c>
      <c r="D656" s="1">
        <v>45049</v>
      </c>
      <c r="E656" s="5">
        <v>246.783107790429</v>
      </c>
      <c r="F656" s="4" t="s">
        <v>21</v>
      </c>
    </row>
    <row r="657" spans="1:6" x14ac:dyDescent="0.3">
      <c r="A657">
        <v>656</v>
      </c>
      <c r="B657" s="4" t="s">
        <v>19</v>
      </c>
      <c r="C657" s="4" t="s">
        <v>18</v>
      </c>
      <c r="D657" s="1">
        <v>45233</v>
      </c>
      <c r="E657" s="5">
        <v>188.05014368590301</v>
      </c>
      <c r="F657" s="4" t="s">
        <v>11</v>
      </c>
    </row>
    <row r="658" spans="1:6" x14ac:dyDescent="0.3">
      <c r="A658">
        <v>657</v>
      </c>
      <c r="B658" s="4" t="s">
        <v>19</v>
      </c>
      <c r="C658" s="4" t="s">
        <v>18</v>
      </c>
      <c r="D658" s="1">
        <v>44949</v>
      </c>
      <c r="E658" s="5">
        <v>211.34363417587801</v>
      </c>
      <c r="F658" s="4" t="s">
        <v>8</v>
      </c>
    </row>
    <row r="659" spans="1:6" x14ac:dyDescent="0.3">
      <c r="A659">
        <v>658</v>
      </c>
      <c r="B659" s="4" t="s">
        <v>17</v>
      </c>
      <c r="C659" s="4" t="s">
        <v>18</v>
      </c>
      <c r="D659" s="1">
        <v>45245</v>
      </c>
      <c r="E659" s="5">
        <v>242.060622227679</v>
      </c>
      <c r="F659" s="4" t="s">
        <v>13</v>
      </c>
    </row>
    <row r="660" spans="1:6" x14ac:dyDescent="0.3">
      <c r="A660">
        <v>659</v>
      </c>
      <c r="B660" s="4" t="s">
        <v>6</v>
      </c>
      <c r="C660" s="4" t="s">
        <v>7</v>
      </c>
      <c r="D660" s="1">
        <v>45109</v>
      </c>
      <c r="E660" s="5">
        <v>149.751807032557</v>
      </c>
      <c r="F660" s="4" t="s">
        <v>11</v>
      </c>
    </row>
    <row r="661" spans="1:6" x14ac:dyDescent="0.3">
      <c r="A661">
        <v>660</v>
      </c>
      <c r="B661" s="4" t="s">
        <v>17</v>
      </c>
      <c r="C661" s="4" t="s">
        <v>10</v>
      </c>
      <c r="D661" s="1">
        <v>45219</v>
      </c>
      <c r="E661" s="5">
        <v>331.94737553780902</v>
      </c>
      <c r="F661" s="4" t="s">
        <v>11</v>
      </c>
    </row>
    <row r="662" spans="1:6" x14ac:dyDescent="0.3">
      <c r="A662">
        <v>661</v>
      </c>
      <c r="B662" s="4" t="s">
        <v>14</v>
      </c>
      <c r="C662" s="4" t="s">
        <v>18</v>
      </c>
      <c r="D662" s="1">
        <v>45172</v>
      </c>
      <c r="E662" s="5">
        <v>249.261598146355</v>
      </c>
      <c r="F662" s="4" t="s">
        <v>8</v>
      </c>
    </row>
    <row r="663" spans="1:6" x14ac:dyDescent="0.3">
      <c r="A663">
        <v>662</v>
      </c>
      <c r="B663" s="4" t="s">
        <v>9</v>
      </c>
      <c r="C663" s="4" t="s">
        <v>10</v>
      </c>
      <c r="D663" s="1">
        <v>45089</v>
      </c>
      <c r="E663" s="5">
        <v>271.29074006497501</v>
      </c>
      <c r="F663" s="4" t="s">
        <v>8</v>
      </c>
    </row>
    <row r="664" spans="1:6" x14ac:dyDescent="0.3">
      <c r="A664">
        <v>663</v>
      </c>
      <c r="B664" s="4" t="s">
        <v>14</v>
      </c>
      <c r="C664" s="4" t="s">
        <v>10</v>
      </c>
      <c r="D664" s="1">
        <v>44970</v>
      </c>
      <c r="E664" s="5">
        <v>148.895214419132</v>
      </c>
      <c r="F664" s="4" t="s">
        <v>21</v>
      </c>
    </row>
    <row r="665" spans="1:6" x14ac:dyDescent="0.3">
      <c r="A665">
        <v>664</v>
      </c>
      <c r="B665" s="4" t="s">
        <v>22</v>
      </c>
      <c r="C665" s="4" t="s">
        <v>18</v>
      </c>
      <c r="D665" s="1">
        <v>45052</v>
      </c>
      <c r="E665" s="5">
        <v>247.86764576763801</v>
      </c>
      <c r="F665" s="4" t="s">
        <v>21</v>
      </c>
    </row>
    <row r="666" spans="1:6" x14ac:dyDescent="0.3">
      <c r="A666">
        <v>665</v>
      </c>
      <c r="B666" s="4" t="s">
        <v>14</v>
      </c>
      <c r="C666" s="4" t="s">
        <v>7</v>
      </c>
      <c r="D666" s="1">
        <v>44969</v>
      </c>
      <c r="E666" s="5">
        <v>387.224463084967</v>
      </c>
      <c r="F666" s="4" t="s">
        <v>11</v>
      </c>
    </row>
    <row r="667" spans="1:6" x14ac:dyDescent="0.3">
      <c r="A667">
        <v>666</v>
      </c>
      <c r="B667" s="4" t="s">
        <v>22</v>
      </c>
      <c r="C667" s="4" t="s">
        <v>16</v>
      </c>
      <c r="D667" s="1">
        <v>45232</v>
      </c>
      <c r="E667" s="5">
        <v>177.39304258541699</v>
      </c>
      <c r="F667" s="4" t="s">
        <v>8</v>
      </c>
    </row>
    <row r="668" spans="1:6" x14ac:dyDescent="0.3">
      <c r="A668">
        <v>667</v>
      </c>
      <c r="B668" s="4" t="s">
        <v>14</v>
      </c>
      <c r="C668" s="4" t="s">
        <v>10</v>
      </c>
      <c r="D668" s="1">
        <v>45081</v>
      </c>
      <c r="E668" s="5">
        <v>187.55089605881199</v>
      </c>
      <c r="F668" s="4" t="s">
        <v>21</v>
      </c>
    </row>
    <row r="669" spans="1:6" x14ac:dyDescent="0.3">
      <c r="A669">
        <v>668</v>
      </c>
      <c r="B669" s="4" t="s">
        <v>14</v>
      </c>
      <c r="C669" s="4" t="s">
        <v>18</v>
      </c>
      <c r="D669" s="1">
        <v>45198</v>
      </c>
      <c r="E669" s="5">
        <v>96.135805773744096</v>
      </c>
      <c r="F669" s="4" t="s">
        <v>11</v>
      </c>
    </row>
    <row r="670" spans="1:6" x14ac:dyDescent="0.3">
      <c r="A670">
        <v>669</v>
      </c>
      <c r="B670" s="4" t="s">
        <v>9</v>
      </c>
      <c r="C670" s="4" t="s">
        <v>16</v>
      </c>
      <c r="D670" s="1">
        <v>45027</v>
      </c>
      <c r="E670" s="5">
        <v>59.441435382953898</v>
      </c>
      <c r="F670" s="4" t="s">
        <v>21</v>
      </c>
    </row>
    <row r="671" spans="1:6" x14ac:dyDescent="0.3">
      <c r="A671">
        <v>670</v>
      </c>
      <c r="B671" s="4" t="s">
        <v>6</v>
      </c>
      <c r="C671" s="4" t="s">
        <v>7</v>
      </c>
      <c r="D671" s="1">
        <v>45016</v>
      </c>
      <c r="E671" s="5">
        <v>67.551119617035397</v>
      </c>
      <c r="F671" s="4" t="s">
        <v>13</v>
      </c>
    </row>
    <row r="672" spans="1:6" x14ac:dyDescent="0.3">
      <c r="A672">
        <v>671</v>
      </c>
      <c r="B672" s="4" t="s">
        <v>6</v>
      </c>
      <c r="C672" s="4" t="s">
        <v>18</v>
      </c>
      <c r="D672" s="1">
        <v>44943</v>
      </c>
      <c r="E672" s="5">
        <v>450.131468671096</v>
      </c>
      <c r="F672" s="4" t="s">
        <v>15</v>
      </c>
    </row>
    <row r="673" spans="1:6" x14ac:dyDescent="0.3">
      <c r="A673">
        <v>672</v>
      </c>
      <c r="B673" s="4" t="s">
        <v>6</v>
      </c>
      <c r="C673" s="4" t="s">
        <v>10</v>
      </c>
      <c r="D673" s="1">
        <v>45084</v>
      </c>
      <c r="E673" s="5">
        <v>30.912697933856101</v>
      </c>
      <c r="F673" s="4" t="s">
        <v>15</v>
      </c>
    </row>
    <row r="674" spans="1:6" x14ac:dyDescent="0.3">
      <c r="A674">
        <v>673</v>
      </c>
      <c r="B674" s="4" t="s">
        <v>6</v>
      </c>
      <c r="C674" s="4" t="s">
        <v>20</v>
      </c>
      <c r="D674" s="1">
        <v>45183</v>
      </c>
      <c r="E674" s="5">
        <v>319.45016431709399</v>
      </c>
      <c r="F674" s="4" t="s">
        <v>8</v>
      </c>
    </row>
    <row r="675" spans="1:6" x14ac:dyDescent="0.3">
      <c r="A675">
        <v>674</v>
      </c>
      <c r="B675" s="4" t="s">
        <v>6</v>
      </c>
      <c r="C675" s="4" t="s">
        <v>10</v>
      </c>
      <c r="D675" s="1">
        <v>44979</v>
      </c>
      <c r="E675" s="5">
        <v>423.93085921836399</v>
      </c>
      <c r="F675" s="4" t="s">
        <v>8</v>
      </c>
    </row>
    <row r="676" spans="1:6" x14ac:dyDescent="0.3">
      <c r="A676">
        <v>675</v>
      </c>
      <c r="B676" s="4" t="s">
        <v>14</v>
      </c>
      <c r="C676" s="4" t="s">
        <v>20</v>
      </c>
      <c r="D676" s="1">
        <v>45063</v>
      </c>
      <c r="E676" s="5">
        <v>237.29736405558299</v>
      </c>
      <c r="F676" s="4" t="s">
        <v>15</v>
      </c>
    </row>
    <row r="677" spans="1:6" x14ac:dyDescent="0.3">
      <c r="A677">
        <v>676</v>
      </c>
      <c r="B677" s="4" t="s">
        <v>22</v>
      </c>
      <c r="C677" s="4" t="s">
        <v>10</v>
      </c>
      <c r="D677" s="1">
        <v>45249</v>
      </c>
      <c r="E677" s="5">
        <v>478.07353157094201</v>
      </c>
      <c r="F677" s="4" t="s">
        <v>21</v>
      </c>
    </row>
    <row r="678" spans="1:6" x14ac:dyDescent="0.3">
      <c r="A678">
        <v>677</v>
      </c>
      <c r="B678" s="4" t="s">
        <v>9</v>
      </c>
      <c r="C678" s="4" t="s">
        <v>10</v>
      </c>
      <c r="D678" s="1">
        <v>45276</v>
      </c>
      <c r="E678" s="5">
        <v>212.109472822844</v>
      </c>
      <c r="F678" s="4" t="s">
        <v>15</v>
      </c>
    </row>
    <row r="679" spans="1:6" x14ac:dyDescent="0.3">
      <c r="A679">
        <v>678</v>
      </c>
      <c r="B679" s="4" t="s">
        <v>12</v>
      </c>
      <c r="C679" s="4" t="s">
        <v>7</v>
      </c>
      <c r="D679" s="1">
        <v>45018</v>
      </c>
      <c r="E679" s="5">
        <v>253.737384929444</v>
      </c>
      <c r="F679" s="4" t="s">
        <v>15</v>
      </c>
    </row>
    <row r="680" spans="1:6" x14ac:dyDescent="0.3">
      <c r="A680">
        <v>679</v>
      </c>
      <c r="B680" s="4" t="s">
        <v>12</v>
      </c>
      <c r="C680" s="4" t="s">
        <v>18</v>
      </c>
      <c r="D680" s="1">
        <v>45265</v>
      </c>
      <c r="E680" s="5">
        <v>105.939608452961</v>
      </c>
      <c r="F680" s="4" t="s">
        <v>8</v>
      </c>
    </row>
    <row r="681" spans="1:6" x14ac:dyDescent="0.3">
      <c r="A681">
        <v>680</v>
      </c>
      <c r="B681" s="4" t="s">
        <v>14</v>
      </c>
      <c r="C681" s="4" t="s">
        <v>7</v>
      </c>
      <c r="D681" s="1">
        <v>44955</v>
      </c>
      <c r="E681" s="5">
        <v>122.501058765514</v>
      </c>
      <c r="F681" s="4" t="s">
        <v>21</v>
      </c>
    </row>
    <row r="682" spans="1:6" x14ac:dyDescent="0.3">
      <c r="A682">
        <v>681</v>
      </c>
      <c r="B682" s="4" t="s">
        <v>6</v>
      </c>
      <c r="C682" s="4" t="s">
        <v>7</v>
      </c>
      <c r="D682" s="1">
        <v>45009</v>
      </c>
      <c r="E682" s="5">
        <v>56.311401871230402</v>
      </c>
      <c r="F682" s="4" t="s">
        <v>11</v>
      </c>
    </row>
    <row r="683" spans="1:6" x14ac:dyDescent="0.3">
      <c r="A683">
        <v>682</v>
      </c>
      <c r="B683" s="4" t="s">
        <v>22</v>
      </c>
      <c r="C683" s="4" t="s">
        <v>20</v>
      </c>
      <c r="D683" s="1">
        <v>44987</v>
      </c>
      <c r="E683" s="5">
        <v>365.642873510068</v>
      </c>
      <c r="F683" s="4" t="s">
        <v>11</v>
      </c>
    </row>
    <row r="684" spans="1:6" x14ac:dyDescent="0.3">
      <c r="A684">
        <v>683</v>
      </c>
      <c r="B684" s="4" t="s">
        <v>12</v>
      </c>
      <c r="C684" s="4" t="s">
        <v>18</v>
      </c>
      <c r="D684" s="1">
        <v>44955</v>
      </c>
      <c r="E684" s="5">
        <v>245.00352406012601</v>
      </c>
      <c r="F684" s="4" t="s">
        <v>15</v>
      </c>
    </row>
    <row r="685" spans="1:6" x14ac:dyDescent="0.3">
      <c r="A685">
        <v>684</v>
      </c>
      <c r="B685" s="4" t="s">
        <v>6</v>
      </c>
      <c r="C685" s="4" t="s">
        <v>18</v>
      </c>
      <c r="D685" s="1">
        <v>45213</v>
      </c>
      <c r="E685" s="5">
        <v>305.537697228723</v>
      </c>
      <c r="F685" s="4" t="s">
        <v>15</v>
      </c>
    </row>
    <row r="686" spans="1:6" x14ac:dyDescent="0.3">
      <c r="A686">
        <v>685</v>
      </c>
      <c r="B686" s="4" t="s">
        <v>22</v>
      </c>
      <c r="C686" s="4" t="s">
        <v>16</v>
      </c>
      <c r="D686" s="1">
        <v>44944</v>
      </c>
      <c r="E686" s="5">
        <v>356.69806918656298</v>
      </c>
      <c r="F686" s="4" t="s">
        <v>15</v>
      </c>
    </row>
    <row r="687" spans="1:6" x14ac:dyDescent="0.3">
      <c r="A687">
        <v>686</v>
      </c>
      <c r="B687" s="4" t="s">
        <v>9</v>
      </c>
      <c r="C687" s="4" t="s">
        <v>10</v>
      </c>
      <c r="D687" s="1">
        <v>44981</v>
      </c>
      <c r="E687" s="5">
        <v>248.27253433606401</v>
      </c>
      <c r="F687" s="4" t="s">
        <v>8</v>
      </c>
    </row>
    <row r="688" spans="1:6" x14ac:dyDescent="0.3">
      <c r="A688">
        <v>687</v>
      </c>
      <c r="B688" s="4" t="s">
        <v>12</v>
      </c>
      <c r="C688" s="4" t="s">
        <v>7</v>
      </c>
      <c r="D688" s="1">
        <v>45139</v>
      </c>
      <c r="E688" s="5">
        <v>425.35213435887499</v>
      </c>
      <c r="F688" s="4" t="s">
        <v>8</v>
      </c>
    </row>
    <row r="689" spans="1:6" x14ac:dyDescent="0.3">
      <c r="A689">
        <v>688</v>
      </c>
      <c r="B689" s="4" t="s">
        <v>17</v>
      </c>
      <c r="C689" s="4" t="s">
        <v>20</v>
      </c>
      <c r="D689" s="1">
        <v>45118</v>
      </c>
      <c r="E689" s="5">
        <v>327.31413978068503</v>
      </c>
      <c r="F689" s="4" t="s">
        <v>15</v>
      </c>
    </row>
    <row r="690" spans="1:6" x14ac:dyDescent="0.3">
      <c r="A690">
        <v>689</v>
      </c>
      <c r="B690" s="4" t="s">
        <v>12</v>
      </c>
      <c r="C690" s="4" t="s">
        <v>20</v>
      </c>
      <c r="D690" s="1">
        <v>44936</v>
      </c>
      <c r="E690" s="5">
        <v>157.801318730248</v>
      </c>
      <c r="F690" s="4" t="s">
        <v>13</v>
      </c>
    </row>
    <row r="691" spans="1:6" x14ac:dyDescent="0.3">
      <c r="A691">
        <v>690</v>
      </c>
      <c r="B691" s="4" t="s">
        <v>17</v>
      </c>
      <c r="C691" s="4" t="s">
        <v>7</v>
      </c>
      <c r="D691" s="1">
        <v>45273</v>
      </c>
      <c r="E691" s="5">
        <v>129.264639284656</v>
      </c>
      <c r="F691" s="4" t="s">
        <v>21</v>
      </c>
    </row>
    <row r="692" spans="1:6" x14ac:dyDescent="0.3">
      <c r="A692">
        <v>691</v>
      </c>
      <c r="B692" s="4" t="s">
        <v>14</v>
      </c>
      <c r="C692" s="4" t="s">
        <v>18</v>
      </c>
      <c r="D692" s="1">
        <v>45034</v>
      </c>
      <c r="E692" s="5">
        <v>493.57120208729799</v>
      </c>
      <c r="F692" s="4" t="s">
        <v>11</v>
      </c>
    </row>
    <row r="693" spans="1:6" x14ac:dyDescent="0.3">
      <c r="A693">
        <v>692</v>
      </c>
      <c r="B693" s="4" t="s">
        <v>6</v>
      </c>
      <c r="C693" s="4" t="s">
        <v>18</v>
      </c>
      <c r="D693" s="1">
        <v>44959</v>
      </c>
      <c r="E693" s="5">
        <v>383.40254202023198</v>
      </c>
      <c r="F693" s="4" t="s">
        <v>21</v>
      </c>
    </row>
    <row r="694" spans="1:6" x14ac:dyDescent="0.3">
      <c r="A694">
        <v>693</v>
      </c>
      <c r="B694" s="4" t="s">
        <v>19</v>
      </c>
      <c r="C694" s="4" t="s">
        <v>16</v>
      </c>
      <c r="D694" s="1">
        <v>45198</v>
      </c>
      <c r="E694" s="5">
        <v>37.067936412355301</v>
      </c>
      <c r="F694" s="4" t="s">
        <v>11</v>
      </c>
    </row>
    <row r="695" spans="1:6" x14ac:dyDescent="0.3">
      <c r="A695">
        <v>694</v>
      </c>
      <c r="B695" s="4" t="s">
        <v>6</v>
      </c>
      <c r="C695" s="4" t="s">
        <v>10</v>
      </c>
      <c r="D695" s="1">
        <v>45034</v>
      </c>
      <c r="E695" s="5">
        <v>54.5163755013441</v>
      </c>
      <c r="F695" s="4" t="s">
        <v>13</v>
      </c>
    </row>
    <row r="696" spans="1:6" x14ac:dyDescent="0.3">
      <c r="A696">
        <v>695</v>
      </c>
      <c r="B696" s="4" t="s">
        <v>9</v>
      </c>
      <c r="C696" s="4" t="s">
        <v>10</v>
      </c>
      <c r="D696" s="1">
        <v>44966</v>
      </c>
      <c r="E696" s="5">
        <v>54.626957764366203</v>
      </c>
      <c r="F696" s="4" t="s">
        <v>11</v>
      </c>
    </row>
    <row r="697" spans="1:6" x14ac:dyDescent="0.3">
      <c r="A697">
        <v>696</v>
      </c>
      <c r="B697" s="4" t="s">
        <v>9</v>
      </c>
      <c r="C697" s="4" t="s">
        <v>10</v>
      </c>
      <c r="D697" s="1">
        <v>44963</v>
      </c>
      <c r="E697" s="5">
        <v>479.60615974690899</v>
      </c>
      <c r="F697" s="4" t="s">
        <v>8</v>
      </c>
    </row>
    <row r="698" spans="1:6" x14ac:dyDescent="0.3">
      <c r="A698">
        <v>697</v>
      </c>
      <c r="B698" s="4" t="s">
        <v>6</v>
      </c>
      <c r="C698" s="4" t="s">
        <v>7</v>
      </c>
      <c r="D698" s="1">
        <v>45018</v>
      </c>
      <c r="E698" s="5">
        <v>138.822459262047</v>
      </c>
      <c r="F698" s="4" t="s">
        <v>15</v>
      </c>
    </row>
    <row r="699" spans="1:6" x14ac:dyDescent="0.3">
      <c r="A699">
        <v>698</v>
      </c>
      <c r="B699" s="4" t="s">
        <v>9</v>
      </c>
      <c r="C699" s="4" t="s">
        <v>7</v>
      </c>
      <c r="D699" s="1">
        <v>44944</v>
      </c>
      <c r="E699" s="5">
        <v>432.46415836193398</v>
      </c>
      <c r="F699" s="4" t="s">
        <v>11</v>
      </c>
    </row>
    <row r="700" spans="1:6" x14ac:dyDescent="0.3">
      <c r="A700">
        <v>699</v>
      </c>
      <c r="B700" s="4" t="s">
        <v>12</v>
      </c>
      <c r="C700" s="4" t="s">
        <v>18</v>
      </c>
      <c r="D700" s="1">
        <v>45237</v>
      </c>
      <c r="E700" s="5">
        <v>453.8219619345</v>
      </c>
      <c r="F700" s="4" t="s">
        <v>11</v>
      </c>
    </row>
    <row r="701" spans="1:6" x14ac:dyDescent="0.3">
      <c r="A701">
        <v>700</v>
      </c>
      <c r="B701" s="4" t="s">
        <v>17</v>
      </c>
      <c r="C701" s="4" t="s">
        <v>20</v>
      </c>
      <c r="D701" s="1">
        <v>45029</v>
      </c>
      <c r="E701" s="5">
        <v>172.02785894818999</v>
      </c>
      <c r="F701" s="4" t="s">
        <v>11</v>
      </c>
    </row>
    <row r="702" spans="1:6" x14ac:dyDescent="0.3">
      <c r="A702">
        <v>701</v>
      </c>
      <c r="B702" s="4" t="s">
        <v>22</v>
      </c>
      <c r="C702" s="4" t="s">
        <v>20</v>
      </c>
      <c r="D702" s="1">
        <v>45264</v>
      </c>
      <c r="E702" s="5">
        <v>55.2887945910459</v>
      </c>
      <c r="F702" s="4" t="s">
        <v>21</v>
      </c>
    </row>
    <row r="703" spans="1:6" x14ac:dyDescent="0.3">
      <c r="A703">
        <v>702</v>
      </c>
      <c r="B703" s="4" t="s">
        <v>6</v>
      </c>
      <c r="C703" s="4" t="s">
        <v>20</v>
      </c>
      <c r="D703" s="1">
        <v>45181</v>
      </c>
      <c r="E703" s="5">
        <v>294.39958321116501</v>
      </c>
      <c r="F703" s="4" t="s">
        <v>8</v>
      </c>
    </row>
    <row r="704" spans="1:6" x14ac:dyDescent="0.3">
      <c r="A704">
        <v>703</v>
      </c>
      <c r="B704" s="4" t="s">
        <v>22</v>
      </c>
      <c r="C704" s="4" t="s">
        <v>7</v>
      </c>
      <c r="D704" s="1">
        <v>45193</v>
      </c>
      <c r="E704" s="5">
        <v>97.776438706150401</v>
      </c>
      <c r="F704" s="4" t="s">
        <v>11</v>
      </c>
    </row>
    <row r="705" spans="1:6" x14ac:dyDescent="0.3">
      <c r="A705">
        <v>704</v>
      </c>
      <c r="B705" s="4" t="s">
        <v>17</v>
      </c>
      <c r="C705" s="4" t="s">
        <v>20</v>
      </c>
      <c r="D705" s="1">
        <v>45134</v>
      </c>
      <c r="E705" s="5">
        <v>340.31942572317001</v>
      </c>
      <c r="F705" s="4" t="s">
        <v>8</v>
      </c>
    </row>
    <row r="706" spans="1:6" x14ac:dyDescent="0.3">
      <c r="A706">
        <v>705</v>
      </c>
      <c r="B706" s="4" t="s">
        <v>17</v>
      </c>
      <c r="C706" s="4" t="s">
        <v>10</v>
      </c>
      <c r="D706" s="1">
        <v>45105</v>
      </c>
      <c r="E706" s="5">
        <v>445.540071694083</v>
      </c>
      <c r="F706" s="4" t="s">
        <v>8</v>
      </c>
    </row>
    <row r="707" spans="1:6" x14ac:dyDescent="0.3">
      <c r="A707">
        <v>706</v>
      </c>
      <c r="B707" s="4" t="s">
        <v>17</v>
      </c>
      <c r="C707" s="4" t="s">
        <v>10</v>
      </c>
      <c r="D707" s="1">
        <v>45283</v>
      </c>
      <c r="E707" s="5">
        <v>171.83770223912501</v>
      </c>
      <c r="F707" s="4" t="s">
        <v>13</v>
      </c>
    </row>
    <row r="708" spans="1:6" x14ac:dyDescent="0.3">
      <c r="A708">
        <v>707</v>
      </c>
      <c r="B708" s="4" t="s">
        <v>6</v>
      </c>
      <c r="C708" s="4" t="s">
        <v>10</v>
      </c>
      <c r="D708" s="1">
        <v>45023</v>
      </c>
      <c r="E708" s="5">
        <v>339.972214032409</v>
      </c>
      <c r="F708" s="4" t="s">
        <v>8</v>
      </c>
    </row>
    <row r="709" spans="1:6" x14ac:dyDescent="0.3">
      <c r="A709">
        <v>708</v>
      </c>
      <c r="B709" s="4" t="s">
        <v>22</v>
      </c>
      <c r="C709" s="4" t="s">
        <v>18</v>
      </c>
      <c r="D709" s="1">
        <v>44993</v>
      </c>
      <c r="E709" s="5">
        <v>363.015190255145</v>
      </c>
      <c r="F709" s="4" t="s">
        <v>15</v>
      </c>
    </row>
    <row r="710" spans="1:6" x14ac:dyDescent="0.3">
      <c r="A710">
        <v>709</v>
      </c>
      <c r="B710" s="4" t="s">
        <v>19</v>
      </c>
      <c r="C710" s="4" t="s">
        <v>7</v>
      </c>
      <c r="D710" s="1">
        <v>45211</v>
      </c>
      <c r="E710" s="5">
        <v>180.501593413405</v>
      </c>
      <c r="F710" s="4" t="s">
        <v>13</v>
      </c>
    </row>
    <row r="711" spans="1:6" x14ac:dyDescent="0.3">
      <c r="A711">
        <v>710</v>
      </c>
      <c r="B711" s="4" t="s">
        <v>9</v>
      </c>
      <c r="C711" s="4" t="s">
        <v>18</v>
      </c>
      <c r="D711" s="1">
        <v>44981</v>
      </c>
      <c r="E711" s="5">
        <v>220.78321398660199</v>
      </c>
      <c r="F711" s="4" t="s">
        <v>15</v>
      </c>
    </row>
    <row r="712" spans="1:6" x14ac:dyDescent="0.3">
      <c r="A712">
        <v>711</v>
      </c>
      <c r="B712" s="4" t="s">
        <v>19</v>
      </c>
      <c r="C712" s="4" t="s">
        <v>16</v>
      </c>
      <c r="D712" s="1">
        <v>45043</v>
      </c>
      <c r="E712" s="5">
        <v>25.998550634805699</v>
      </c>
      <c r="F712" s="4" t="s">
        <v>11</v>
      </c>
    </row>
    <row r="713" spans="1:6" x14ac:dyDescent="0.3">
      <c r="A713">
        <v>712</v>
      </c>
      <c r="B713" s="4" t="s">
        <v>9</v>
      </c>
      <c r="C713" s="4" t="s">
        <v>10</v>
      </c>
      <c r="D713" s="1">
        <v>45011</v>
      </c>
      <c r="E713" s="5">
        <v>422.072215866764</v>
      </c>
      <c r="F713" s="4" t="s">
        <v>15</v>
      </c>
    </row>
    <row r="714" spans="1:6" x14ac:dyDescent="0.3">
      <c r="A714">
        <v>713</v>
      </c>
      <c r="B714" s="4" t="s">
        <v>9</v>
      </c>
      <c r="C714" s="4" t="s">
        <v>16</v>
      </c>
      <c r="D714" s="1">
        <v>45244</v>
      </c>
      <c r="E714" s="5">
        <v>239.541807398505</v>
      </c>
      <c r="F714" s="4" t="s">
        <v>21</v>
      </c>
    </row>
    <row r="715" spans="1:6" x14ac:dyDescent="0.3">
      <c r="A715">
        <v>714</v>
      </c>
      <c r="B715" s="4" t="s">
        <v>22</v>
      </c>
      <c r="C715" s="4" t="s">
        <v>7</v>
      </c>
      <c r="D715" s="1">
        <v>44992</v>
      </c>
      <c r="E715" s="5">
        <v>406.20259978569698</v>
      </c>
      <c r="F715" s="4" t="s">
        <v>13</v>
      </c>
    </row>
    <row r="716" spans="1:6" x14ac:dyDescent="0.3">
      <c r="A716">
        <v>715</v>
      </c>
      <c r="B716" s="4" t="s">
        <v>19</v>
      </c>
      <c r="C716" s="4" t="s">
        <v>16</v>
      </c>
      <c r="D716" s="1">
        <v>44930</v>
      </c>
      <c r="E716" s="5">
        <v>254.198863283761</v>
      </c>
      <c r="F716" s="4" t="s">
        <v>21</v>
      </c>
    </row>
    <row r="717" spans="1:6" x14ac:dyDescent="0.3">
      <c r="A717">
        <v>716</v>
      </c>
      <c r="B717" s="4" t="s">
        <v>6</v>
      </c>
      <c r="C717" s="4" t="s">
        <v>7</v>
      </c>
      <c r="D717" s="1">
        <v>44949</v>
      </c>
      <c r="E717" s="5">
        <v>459.50341812142699</v>
      </c>
      <c r="F717" s="4" t="s">
        <v>15</v>
      </c>
    </row>
    <row r="718" spans="1:6" x14ac:dyDescent="0.3">
      <c r="A718">
        <v>717</v>
      </c>
      <c r="B718" s="4" t="s">
        <v>14</v>
      </c>
      <c r="C718" s="4" t="s">
        <v>18</v>
      </c>
      <c r="D718" s="1">
        <v>45157</v>
      </c>
      <c r="E718" s="5">
        <v>225.62605825459701</v>
      </c>
      <c r="F718" s="4" t="s">
        <v>8</v>
      </c>
    </row>
    <row r="719" spans="1:6" x14ac:dyDescent="0.3">
      <c r="A719">
        <v>718</v>
      </c>
      <c r="B719" s="4" t="s">
        <v>6</v>
      </c>
      <c r="C719" s="4" t="s">
        <v>20</v>
      </c>
      <c r="D719" s="1">
        <v>44961</v>
      </c>
      <c r="E719" s="5">
        <v>414.78068591476</v>
      </c>
      <c r="F719" s="4" t="s">
        <v>15</v>
      </c>
    </row>
    <row r="720" spans="1:6" x14ac:dyDescent="0.3">
      <c r="A720">
        <v>719</v>
      </c>
      <c r="B720" s="4" t="s">
        <v>12</v>
      </c>
      <c r="C720" s="4" t="s">
        <v>10</v>
      </c>
      <c r="D720" s="1">
        <v>45012</v>
      </c>
      <c r="E720" s="5">
        <v>304.58798544509602</v>
      </c>
      <c r="F720" s="4" t="s">
        <v>11</v>
      </c>
    </row>
    <row r="721" spans="1:6" x14ac:dyDescent="0.3">
      <c r="A721">
        <v>720</v>
      </c>
      <c r="B721" s="4" t="s">
        <v>17</v>
      </c>
      <c r="C721" s="4" t="s">
        <v>18</v>
      </c>
      <c r="D721" s="1">
        <v>44990</v>
      </c>
      <c r="E721" s="5">
        <v>139.06415676015101</v>
      </c>
      <c r="F721" s="4" t="s">
        <v>11</v>
      </c>
    </row>
    <row r="722" spans="1:6" x14ac:dyDescent="0.3">
      <c r="A722">
        <v>721</v>
      </c>
      <c r="B722" s="4" t="s">
        <v>19</v>
      </c>
      <c r="C722" s="4" t="s">
        <v>18</v>
      </c>
      <c r="D722" s="1">
        <v>45075</v>
      </c>
      <c r="E722" s="5">
        <v>240.18245725964499</v>
      </c>
      <c r="F722" s="4" t="s">
        <v>21</v>
      </c>
    </row>
    <row r="723" spans="1:6" x14ac:dyDescent="0.3">
      <c r="A723">
        <v>722</v>
      </c>
      <c r="B723" s="4" t="s">
        <v>22</v>
      </c>
      <c r="C723" s="4" t="s">
        <v>16</v>
      </c>
      <c r="D723" s="1">
        <v>45206</v>
      </c>
      <c r="E723" s="5">
        <v>248.808297484815</v>
      </c>
      <c r="F723" s="4" t="s">
        <v>21</v>
      </c>
    </row>
    <row r="724" spans="1:6" x14ac:dyDescent="0.3">
      <c r="A724">
        <v>723</v>
      </c>
      <c r="B724" s="4" t="s">
        <v>17</v>
      </c>
      <c r="C724" s="4" t="s">
        <v>20</v>
      </c>
      <c r="D724" s="1">
        <v>45063</v>
      </c>
      <c r="E724" s="5">
        <v>36.255878885735299</v>
      </c>
      <c r="F724" s="4" t="s">
        <v>21</v>
      </c>
    </row>
    <row r="725" spans="1:6" x14ac:dyDescent="0.3">
      <c r="A725">
        <v>724</v>
      </c>
      <c r="B725" s="4" t="s">
        <v>12</v>
      </c>
      <c r="C725" s="4" t="s">
        <v>20</v>
      </c>
      <c r="D725" s="1">
        <v>44946</v>
      </c>
      <c r="E725" s="5">
        <v>287.54908484003801</v>
      </c>
      <c r="F725" s="4" t="s">
        <v>8</v>
      </c>
    </row>
    <row r="726" spans="1:6" x14ac:dyDescent="0.3">
      <c r="A726">
        <v>725</v>
      </c>
      <c r="B726" s="4" t="s">
        <v>22</v>
      </c>
      <c r="C726" s="4" t="s">
        <v>7</v>
      </c>
      <c r="D726" s="1">
        <v>45115</v>
      </c>
      <c r="E726" s="5">
        <v>67.566700016665706</v>
      </c>
      <c r="F726" s="4" t="s">
        <v>15</v>
      </c>
    </row>
    <row r="727" spans="1:6" x14ac:dyDescent="0.3">
      <c r="A727">
        <v>726</v>
      </c>
      <c r="B727" s="4" t="s">
        <v>12</v>
      </c>
      <c r="C727" s="4" t="s">
        <v>10</v>
      </c>
      <c r="D727" s="1">
        <v>45183</v>
      </c>
      <c r="E727" s="5">
        <v>366.68769172459997</v>
      </c>
      <c r="F727" s="4" t="s">
        <v>15</v>
      </c>
    </row>
    <row r="728" spans="1:6" x14ac:dyDescent="0.3">
      <c r="A728">
        <v>727</v>
      </c>
      <c r="B728" s="4" t="s">
        <v>14</v>
      </c>
      <c r="C728" s="4" t="s">
        <v>16</v>
      </c>
      <c r="D728" s="1">
        <v>44943</v>
      </c>
      <c r="E728" s="5">
        <v>340.22758683173601</v>
      </c>
      <c r="F728" s="4" t="s">
        <v>8</v>
      </c>
    </row>
    <row r="729" spans="1:6" x14ac:dyDescent="0.3">
      <c r="A729">
        <v>728</v>
      </c>
      <c r="B729" s="4" t="s">
        <v>22</v>
      </c>
      <c r="C729" s="4" t="s">
        <v>16</v>
      </c>
      <c r="D729" s="1">
        <v>45125</v>
      </c>
      <c r="E729" s="5">
        <v>332.23442543238099</v>
      </c>
      <c r="F729" s="4" t="s">
        <v>8</v>
      </c>
    </row>
    <row r="730" spans="1:6" x14ac:dyDescent="0.3">
      <c r="A730">
        <v>729</v>
      </c>
      <c r="B730" s="4" t="s">
        <v>19</v>
      </c>
      <c r="C730" s="4" t="s">
        <v>16</v>
      </c>
      <c r="D730" s="1">
        <v>45130</v>
      </c>
      <c r="E730" s="5">
        <v>453.00755770165898</v>
      </c>
      <c r="F730" s="4" t="s">
        <v>11</v>
      </c>
    </row>
    <row r="731" spans="1:6" x14ac:dyDescent="0.3">
      <c r="A731">
        <v>730</v>
      </c>
      <c r="B731" s="4" t="s">
        <v>6</v>
      </c>
      <c r="C731" s="4" t="s">
        <v>16</v>
      </c>
      <c r="D731" s="1">
        <v>45064</v>
      </c>
      <c r="E731" s="5">
        <v>137.36936656503201</v>
      </c>
      <c r="F731" s="4" t="s">
        <v>15</v>
      </c>
    </row>
    <row r="732" spans="1:6" x14ac:dyDescent="0.3">
      <c r="A732">
        <v>731</v>
      </c>
      <c r="B732" s="4" t="s">
        <v>22</v>
      </c>
      <c r="C732" s="4" t="s">
        <v>7</v>
      </c>
      <c r="D732" s="1">
        <v>45084</v>
      </c>
      <c r="E732" s="5">
        <v>458.50574526558398</v>
      </c>
      <c r="F732" s="4" t="s">
        <v>21</v>
      </c>
    </row>
    <row r="733" spans="1:6" x14ac:dyDescent="0.3">
      <c r="A733">
        <v>732</v>
      </c>
      <c r="B733" s="4" t="s">
        <v>12</v>
      </c>
      <c r="C733" s="4" t="s">
        <v>16</v>
      </c>
      <c r="D733" s="1">
        <v>45180</v>
      </c>
      <c r="E733" s="5">
        <v>426.85736655553899</v>
      </c>
      <c r="F733" s="4" t="s">
        <v>11</v>
      </c>
    </row>
    <row r="734" spans="1:6" x14ac:dyDescent="0.3">
      <c r="A734">
        <v>733</v>
      </c>
      <c r="B734" s="4" t="s">
        <v>9</v>
      </c>
      <c r="C734" s="4" t="s">
        <v>7</v>
      </c>
      <c r="D734" s="1">
        <v>45037</v>
      </c>
      <c r="E734" s="5">
        <v>349.86022260446703</v>
      </c>
      <c r="F734" s="4" t="s">
        <v>8</v>
      </c>
    </row>
    <row r="735" spans="1:6" x14ac:dyDescent="0.3">
      <c r="A735">
        <v>734</v>
      </c>
      <c r="B735" s="4" t="s">
        <v>6</v>
      </c>
      <c r="C735" s="4" t="s">
        <v>18</v>
      </c>
      <c r="D735" s="1">
        <v>45000</v>
      </c>
      <c r="E735" s="5">
        <v>98.352824468201703</v>
      </c>
      <c r="F735" s="4" t="s">
        <v>15</v>
      </c>
    </row>
    <row r="736" spans="1:6" x14ac:dyDescent="0.3">
      <c r="A736">
        <v>735</v>
      </c>
      <c r="B736" s="4" t="s">
        <v>19</v>
      </c>
      <c r="C736" s="4" t="s">
        <v>18</v>
      </c>
      <c r="D736" s="1">
        <v>45206</v>
      </c>
      <c r="E736" s="5">
        <v>113.536409531879</v>
      </c>
      <c r="F736" s="4" t="s">
        <v>11</v>
      </c>
    </row>
    <row r="737" spans="1:6" x14ac:dyDescent="0.3">
      <c r="A737">
        <v>736</v>
      </c>
      <c r="B737" s="4" t="s">
        <v>12</v>
      </c>
      <c r="C737" s="4" t="s">
        <v>16</v>
      </c>
      <c r="D737" s="1">
        <v>45217</v>
      </c>
      <c r="E737" s="5">
        <v>494.80808887931403</v>
      </c>
      <c r="F737" s="4" t="s">
        <v>21</v>
      </c>
    </row>
    <row r="738" spans="1:6" x14ac:dyDescent="0.3">
      <c r="A738">
        <v>737</v>
      </c>
      <c r="B738" s="4" t="s">
        <v>17</v>
      </c>
      <c r="C738" s="4" t="s">
        <v>18</v>
      </c>
      <c r="D738" s="1">
        <v>44969</v>
      </c>
      <c r="E738" s="5">
        <v>456.70225052549102</v>
      </c>
      <c r="F738" s="4" t="s">
        <v>8</v>
      </c>
    </row>
    <row r="739" spans="1:6" x14ac:dyDescent="0.3">
      <c r="A739">
        <v>738</v>
      </c>
      <c r="B739" s="4" t="s">
        <v>9</v>
      </c>
      <c r="C739" s="4" t="s">
        <v>16</v>
      </c>
      <c r="D739" s="1">
        <v>45189</v>
      </c>
      <c r="E739" s="5">
        <v>198.137572510551</v>
      </c>
      <c r="F739" s="4" t="s">
        <v>21</v>
      </c>
    </row>
    <row r="740" spans="1:6" x14ac:dyDescent="0.3">
      <c r="A740">
        <v>739</v>
      </c>
      <c r="B740" s="4" t="s">
        <v>6</v>
      </c>
      <c r="C740" s="4" t="s">
        <v>16</v>
      </c>
      <c r="D740" s="1">
        <v>45122</v>
      </c>
      <c r="E740" s="5">
        <v>331.97242538103302</v>
      </c>
      <c r="F740" s="4" t="s">
        <v>11</v>
      </c>
    </row>
    <row r="741" spans="1:6" x14ac:dyDescent="0.3">
      <c r="A741">
        <v>740</v>
      </c>
      <c r="B741" s="4" t="s">
        <v>6</v>
      </c>
      <c r="C741" s="4" t="s">
        <v>18</v>
      </c>
      <c r="D741" s="1">
        <v>45132</v>
      </c>
      <c r="E741" s="5">
        <v>346.50259085225298</v>
      </c>
      <c r="F741" s="4" t="s">
        <v>13</v>
      </c>
    </row>
    <row r="742" spans="1:6" x14ac:dyDescent="0.3">
      <c r="A742">
        <v>741</v>
      </c>
      <c r="B742" s="4" t="s">
        <v>22</v>
      </c>
      <c r="C742" s="4" t="s">
        <v>18</v>
      </c>
      <c r="D742" s="1">
        <v>45178</v>
      </c>
      <c r="E742" s="5">
        <v>380.90756857046</v>
      </c>
      <c r="F742" s="4" t="s">
        <v>21</v>
      </c>
    </row>
    <row r="743" spans="1:6" x14ac:dyDescent="0.3">
      <c r="A743">
        <v>742</v>
      </c>
      <c r="B743" s="4" t="s">
        <v>9</v>
      </c>
      <c r="C743" s="4" t="s">
        <v>16</v>
      </c>
      <c r="D743" s="1">
        <v>45134</v>
      </c>
      <c r="E743" s="5">
        <v>138.640002187877</v>
      </c>
      <c r="F743" s="4" t="s">
        <v>13</v>
      </c>
    </row>
    <row r="744" spans="1:6" x14ac:dyDescent="0.3">
      <c r="A744">
        <v>743</v>
      </c>
      <c r="B744" s="4" t="s">
        <v>14</v>
      </c>
      <c r="C744" s="4" t="s">
        <v>10</v>
      </c>
      <c r="D744" s="1">
        <v>44954</v>
      </c>
      <c r="E744" s="5">
        <v>14.8248622693143</v>
      </c>
      <c r="F744" s="4" t="s">
        <v>13</v>
      </c>
    </row>
    <row r="745" spans="1:6" x14ac:dyDescent="0.3">
      <c r="A745">
        <v>744</v>
      </c>
      <c r="B745" s="4" t="s">
        <v>14</v>
      </c>
      <c r="C745" s="4" t="s">
        <v>16</v>
      </c>
      <c r="D745" s="1">
        <v>45073</v>
      </c>
      <c r="E745" s="5">
        <v>18.1483219061938</v>
      </c>
      <c r="F745" s="4" t="s">
        <v>15</v>
      </c>
    </row>
    <row r="746" spans="1:6" x14ac:dyDescent="0.3">
      <c r="A746">
        <v>745</v>
      </c>
      <c r="B746" s="4" t="s">
        <v>6</v>
      </c>
      <c r="C746" s="4" t="s">
        <v>16</v>
      </c>
      <c r="D746" s="1">
        <v>45051</v>
      </c>
      <c r="E746" s="5">
        <v>201.85997414646801</v>
      </c>
      <c r="F746" s="4" t="s">
        <v>11</v>
      </c>
    </row>
    <row r="747" spans="1:6" x14ac:dyDescent="0.3">
      <c r="A747">
        <v>746</v>
      </c>
      <c r="B747" s="4" t="s">
        <v>22</v>
      </c>
      <c r="C747" s="4" t="s">
        <v>16</v>
      </c>
      <c r="D747" s="1">
        <v>45217</v>
      </c>
      <c r="E747" s="5">
        <v>211.98905320543801</v>
      </c>
      <c r="F747" s="4" t="s">
        <v>13</v>
      </c>
    </row>
    <row r="748" spans="1:6" x14ac:dyDescent="0.3">
      <c r="A748">
        <v>747</v>
      </c>
      <c r="B748" s="4" t="s">
        <v>17</v>
      </c>
      <c r="C748" s="4" t="s">
        <v>7</v>
      </c>
      <c r="D748" s="1">
        <v>45249</v>
      </c>
      <c r="E748" s="5">
        <v>471.37481142890499</v>
      </c>
      <c r="F748" s="4" t="s">
        <v>13</v>
      </c>
    </row>
    <row r="749" spans="1:6" x14ac:dyDescent="0.3">
      <c r="A749">
        <v>748</v>
      </c>
      <c r="B749" s="4" t="s">
        <v>12</v>
      </c>
      <c r="C749" s="4" t="s">
        <v>10</v>
      </c>
      <c r="D749" s="1">
        <v>45251</v>
      </c>
      <c r="E749" s="5">
        <v>190.64267912976899</v>
      </c>
      <c r="F749" s="4" t="s">
        <v>21</v>
      </c>
    </row>
    <row r="750" spans="1:6" x14ac:dyDescent="0.3">
      <c r="A750">
        <v>749</v>
      </c>
      <c r="B750" s="4" t="s">
        <v>19</v>
      </c>
      <c r="C750" s="4" t="s">
        <v>7</v>
      </c>
      <c r="D750" s="1">
        <v>45191</v>
      </c>
      <c r="E750" s="5">
        <v>189.34068160801399</v>
      </c>
      <c r="F750" s="4" t="s">
        <v>8</v>
      </c>
    </row>
    <row r="751" spans="1:6" x14ac:dyDescent="0.3">
      <c r="A751">
        <v>750</v>
      </c>
      <c r="B751" s="4" t="s">
        <v>9</v>
      </c>
      <c r="C751" s="4" t="s">
        <v>16</v>
      </c>
      <c r="D751" s="1">
        <v>45273</v>
      </c>
      <c r="E751" s="5">
        <v>397.96098921153202</v>
      </c>
      <c r="F751" s="4" t="s">
        <v>21</v>
      </c>
    </row>
    <row r="752" spans="1:6" x14ac:dyDescent="0.3">
      <c r="A752">
        <v>751</v>
      </c>
      <c r="B752" s="4" t="s">
        <v>12</v>
      </c>
      <c r="C752" s="4" t="s">
        <v>7</v>
      </c>
      <c r="D752" s="1">
        <v>44984</v>
      </c>
      <c r="E752" s="5">
        <v>376.042870258726</v>
      </c>
      <c r="F752" s="4" t="s">
        <v>11</v>
      </c>
    </row>
    <row r="753" spans="1:6" x14ac:dyDescent="0.3">
      <c r="A753">
        <v>752</v>
      </c>
      <c r="B753" s="4" t="s">
        <v>6</v>
      </c>
      <c r="C753" s="4" t="s">
        <v>16</v>
      </c>
      <c r="D753" s="1">
        <v>45185</v>
      </c>
      <c r="E753" s="5">
        <v>88.5335284709098</v>
      </c>
      <c r="F753" s="4" t="s">
        <v>11</v>
      </c>
    </row>
    <row r="754" spans="1:6" x14ac:dyDescent="0.3">
      <c r="A754">
        <v>753</v>
      </c>
      <c r="B754" s="4" t="s">
        <v>14</v>
      </c>
      <c r="C754" s="4" t="s">
        <v>18</v>
      </c>
      <c r="D754" s="1">
        <v>45055</v>
      </c>
      <c r="E754" s="5">
        <v>249.07403679508201</v>
      </c>
      <c r="F754" s="4" t="s">
        <v>21</v>
      </c>
    </row>
    <row r="755" spans="1:6" x14ac:dyDescent="0.3">
      <c r="A755">
        <v>754</v>
      </c>
      <c r="B755" s="4" t="s">
        <v>22</v>
      </c>
      <c r="C755" s="4" t="s">
        <v>20</v>
      </c>
      <c r="D755" s="1">
        <v>44991</v>
      </c>
      <c r="E755" s="5">
        <v>66.172695911558407</v>
      </c>
      <c r="F755" s="4" t="s">
        <v>13</v>
      </c>
    </row>
    <row r="756" spans="1:6" x14ac:dyDescent="0.3">
      <c r="A756">
        <v>755</v>
      </c>
      <c r="B756" s="4" t="s">
        <v>17</v>
      </c>
      <c r="C756" s="4" t="s">
        <v>18</v>
      </c>
      <c r="D756" s="1">
        <v>45038</v>
      </c>
      <c r="E756" s="5">
        <v>377.03771743911</v>
      </c>
      <c r="F756" s="4" t="s">
        <v>8</v>
      </c>
    </row>
    <row r="757" spans="1:6" x14ac:dyDescent="0.3">
      <c r="A757">
        <v>756</v>
      </c>
      <c r="B757" s="4" t="s">
        <v>22</v>
      </c>
      <c r="C757" s="4" t="s">
        <v>16</v>
      </c>
      <c r="D757" s="1">
        <v>45274</v>
      </c>
      <c r="E757" s="5">
        <v>257.205991292379</v>
      </c>
      <c r="F757" s="4" t="s">
        <v>11</v>
      </c>
    </row>
    <row r="758" spans="1:6" x14ac:dyDescent="0.3">
      <c r="A758">
        <v>757</v>
      </c>
      <c r="B758" s="4" t="s">
        <v>9</v>
      </c>
      <c r="C758" s="4" t="s">
        <v>7</v>
      </c>
      <c r="D758" s="1">
        <v>45011</v>
      </c>
      <c r="E758" s="5">
        <v>419.579928624856</v>
      </c>
      <c r="F758" s="4" t="s">
        <v>15</v>
      </c>
    </row>
    <row r="759" spans="1:6" x14ac:dyDescent="0.3">
      <c r="A759">
        <v>758</v>
      </c>
      <c r="B759" s="4" t="s">
        <v>6</v>
      </c>
      <c r="C759" s="4" t="s">
        <v>18</v>
      </c>
      <c r="D759" s="1">
        <v>45077</v>
      </c>
      <c r="E759" s="5">
        <v>440.87341264694101</v>
      </c>
      <c r="F759" s="4" t="s">
        <v>21</v>
      </c>
    </row>
    <row r="760" spans="1:6" x14ac:dyDescent="0.3">
      <c r="A760">
        <v>759</v>
      </c>
      <c r="B760" s="4" t="s">
        <v>6</v>
      </c>
      <c r="C760" s="4" t="s">
        <v>18</v>
      </c>
      <c r="D760" s="1">
        <v>44944</v>
      </c>
      <c r="E760" s="5">
        <v>90.886077895469896</v>
      </c>
      <c r="F760" s="4" t="s">
        <v>11</v>
      </c>
    </row>
    <row r="761" spans="1:6" x14ac:dyDescent="0.3">
      <c r="A761">
        <v>760</v>
      </c>
      <c r="B761" s="4" t="s">
        <v>14</v>
      </c>
      <c r="C761" s="4" t="s">
        <v>16</v>
      </c>
      <c r="D761" s="1">
        <v>45098</v>
      </c>
      <c r="E761" s="5">
        <v>97.134289145030806</v>
      </c>
      <c r="F761" s="4" t="s">
        <v>21</v>
      </c>
    </row>
    <row r="762" spans="1:6" x14ac:dyDescent="0.3">
      <c r="A762">
        <v>761</v>
      </c>
      <c r="B762" s="4" t="s">
        <v>12</v>
      </c>
      <c r="C762" s="4" t="s">
        <v>18</v>
      </c>
      <c r="D762" s="1">
        <v>45054</v>
      </c>
      <c r="E762" s="5">
        <v>403.04171381705601</v>
      </c>
      <c r="F762" s="4" t="s">
        <v>11</v>
      </c>
    </row>
    <row r="763" spans="1:6" x14ac:dyDescent="0.3">
      <c r="A763">
        <v>762</v>
      </c>
      <c r="B763" s="4" t="s">
        <v>22</v>
      </c>
      <c r="C763" s="4" t="s">
        <v>20</v>
      </c>
      <c r="D763" s="1">
        <v>44982</v>
      </c>
      <c r="E763" s="5">
        <v>163.97842059463099</v>
      </c>
      <c r="F763" s="4" t="s">
        <v>15</v>
      </c>
    </row>
    <row r="764" spans="1:6" x14ac:dyDescent="0.3">
      <c r="A764">
        <v>763</v>
      </c>
      <c r="B764" s="4" t="s">
        <v>17</v>
      </c>
      <c r="C764" s="4" t="s">
        <v>20</v>
      </c>
      <c r="D764" s="1">
        <v>45055</v>
      </c>
      <c r="E764" s="5">
        <v>318.00286952938097</v>
      </c>
      <c r="F764" s="4" t="s">
        <v>21</v>
      </c>
    </row>
    <row r="765" spans="1:6" x14ac:dyDescent="0.3">
      <c r="A765">
        <v>764</v>
      </c>
      <c r="B765" s="4" t="s">
        <v>12</v>
      </c>
      <c r="C765" s="4" t="s">
        <v>16</v>
      </c>
      <c r="D765" s="1">
        <v>44994</v>
      </c>
      <c r="E765" s="5">
        <v>279.79725047057798</v>
      </c>
      <c r="F765" s="4" t="s">
        <v>11</v>
      </c>
    </row>
    <row r="766" spans="1:6" x14ac:dyDescent="0.3">
      <c r="A766">
        <v>765</v>
      </c>
      <c r="B766" s="4" t="s">
        <v>9</v>
      </c>
      <c r="C766" s="4" t="s">
        <v>7</v>
      </c>
      <c r="D766" s="1">
        <v>44954</v>
      </c>
      <c r="E766" s="5">
        <v>245.72185489972699</v>
      </c>
      <c r="F766" s="4" t="s">
        <v>13</v>
      </c>
    </row>
    <row r="767" spans="1:6" x14ac:dyDescent="0.3">
      <c r="A767">
        <v>766</v>
      </c>
      <c r="B767" s="4" t="s">
        <v>12</v>
      </c>
      <c r="C767" s="4" t="s">
        <v>16</v>
      </c>
      <c r="D767" s="1">
        <v>45253</v>
      </c>
      <c r="E767" s="5">
        <v>430.10663784424702</v>
      </c>
      <c r="F767" s="4" t="s">
        <v>21</v>
      </c>
    </row>
    <row r="768" spans="1:6" x14ac:dyDescent="0.3">
      <c r="A768">
        <v>767</v>
      </c>
      <c r="B768" s="4" t="s">
        <v>14</v>
      </c>
      <c r="C768" s="4" t="s">
        <v>16</v>
      </c>
      <c r="D768" s="1">
        <v>45137</v>
      </c>
      <c r="E768" s="5">
        <v>479.07880251554298</v>
      </c>
      <c r="F768" s="4" t="s">
        <v>21</v>
      </c>
    </row>
    <row r="769" spans="1:6" x14ac:dyDescent="0.3">
      <c r="A769">
        <v>768</v>
      </c>
      <c r="B769" s="4" t="s">
        <v>6</v>
      </c>
      <c r="C769" s="4" t="s">
        <v>16</v>
      </c>
      <c r="D769" s="1">
        <v>45061</v>
      </c>
      <c r="E769" s="5">
        <v>478.62189807235001</v>
      </c>
      <c r="F769" s="4" t="s">
        <v>11</v>
      </c>
    </row>
    <row r="770" spans="1:6" x14ac:dyDescent="0.3">
      <c r="A770">
        <v>769</v>
      </c>
      <c r="B770" s="4" t="s">
        <v>6</v>
      </c>
      <c r="C770" s="4" t="s">
        <v>18</v>
      </c>
      <c r="D770" s="1">
        <v>45165</v>
      </c>
      <c r="E770" s="5">
        <v>81.2144666080913</v>
      </c>
      <c r="F770" s="4" t="s">
        <v>11</v>
      </c>
    </row>
    <row r="771" spans="1:6" x14ac:dyDescent="0.3">
      <c r="A771">
        <v>770</v>
      </c>
      <c r="B771" s="4" t="s">
        <v>9</v>
      </c>
      <c r="C771" s="4" t="s">
        <v>16</v>
      </c>
      <c r="D771" s="1">
        <v>45172</v>
      </c>
      <c r="E771" s="5">
        <v>83.161979875239894</v>
      </c>
      <c r="F771" s="4" t="s">
        <v>21</v>
      </c>
    </row>
    <row r="772" spans="1:6" x14ac:dyDescent="0.3">
      <c r="A772">
        <v>771</v>
      </c>
      <c r="B772" s="4" t="s">
        <v>14</v>
      </c>
      <c r="C772" s="4" t="s">
        <v>10</v>
      </c>
      <c r="D772" s="1">
        <v>45166</v>
      </c>
      <c r="E772" s="5">
        <v>267.23026050833499</v>
      </c>
      <c r="F772" s="4" t="s">
        <v>8</v>
      </c>
    </row>
    <row r="773" spans="1:6" x14ac:dyDescent="0.3">
      <c r="A773">
        <v>772</v>
      </c>
      <c r="B773" s="4" t="s">
        <v>6</v>
      </c>
      <c r="C773" s="4" t="s">
        <v>18</v>
      </c>
      <c r="D773" s="1">
        <v>45175</v>
      </c>
      <c r="E773" s="5">
        <v>166.161509356099</v>
      </c>
      <c r="F773" s="4" t="s">
        <v>21</v>
      </c>
    </row>
    <row r="774" spans="1:6" x14ac:dyDescent="0.3">
      <c r="A774">
        <v>773</v>
      </c>
      <c r="B774" s="4" t="s">
        <v>14</v>
      </c>
      <c r="C774" s="4" t="s">
        <v>16</v>
      </c>
      <c r="D774" s="1">
        <v>45024</v>
      </c>
      <c r="E774" s="5">
        <v>271.30258560882203</v>
      </c>
      <c r="F774" s="4" t="s">
        <v>11</v>
      </c>
    </row>
    <row r="775" spans="1:6" x14ac:dyDescent="0.3">
      <c r="A775">
        <v>774</v>
      </c>
      <c r="B775" s="4" t="s">
        <v>6</v>
      </c>
      <c r="C775" s="4" t="s">
        <v>16</v>
      </c>
      <c r="D775" s="1">
        <v>45059</v>
      </c>
      <c r="E775" s="5">
        <v>90.0347418232964</v>
      </c>
      <c r="F775" s="4" t="s">
        <v>11</v>
      </c>
    </row>
    <row r="776" spans="1:6" x14ac:dyDescent="0.3">
      <c r="A776">
        <v>775</v>
      </c>
      <c r="B776" s="4" t="s">
        <v>12</v>
      </c>
      <c r="C776" s="4" t="s">
        <v>10</v>
      </c>
      <c r="D776" s="1">
        <v>44964</v>
      </c>
      <c r="E776" s="5">
        <v>18.754581679072601</v>
      </c>
      <c r="F776" s="4" t="s">
        <v>8</v>
      </c>
    </row>
    <row r="777" spans="1:6" x14ac:dyDescent="0.3">
      <c r="A777">
        <v>776</v>
      </c>
      <c r="B777" s="4" t="s">
        <v>19</v>
      </c>
      <c r="C777" s="4" t="s">
        <v>16</v>
      </c>
      <c r="D777" s="1">
        <v>45218</v>
      </c>
      <c r="E777" s="5">
        <v>289.87351385488302</v>
      </c>
      <c r="F777" s="4" t="s">
        <v>8</v>
      </c>
    </row>
    <row r="778" spans="1:6" x14ac:dyDescent="0.3">
      <c r="A778">
        <v>777</v>
      </c>
      <c r="B778" s="4" t="s">
        <v>12</v>
      </c>
      <c r="C778" s="4" t="s">
        <v>18</v>
      </c>
      <c r="D778" s="1">
        <v>45136</v>
      </c>
      <c r="E778" s="5">
        <v>433.797023854722</v>
      </c>
      <c r="F778" s="4" t="s">
        <v>11</v>
      </c>
    </row>
    <row r="779" spans="1:6" x14ac:dyDescent="0.3">
      <c r="A779">
        <v>778</v>
      </c>
      <c r="B779" s="4" t="s">
        <v>9</v>
      </c>
      <c r="C779" s="4" t="s">
        <v>18</v>
      </c>
      <c r="D779" s="1">
        <v>45043</v>
      </c>
      <c r="E779" s="5">
        <v>95.956263674141198</v>
      </c>
      <c r="F779" s="4" t="s">
        <v>21</v>
      </c>
    </row>
    <row r="780" spans="1:6" x14ac:dyDescent="0.3">
      <c r="A780">
        <v>779</v>
      </c>
      <c r="B780" s="4" t="s">
        <v>22</v>
      </c>
      <c r="C780" s="4" t="s">
        <v>20</v>
      </c>
      <c r="D780" s="1">
        <v>45191</v>
      </c>
      <c r="E780" s="5">
        <v>178.37690737854601</v>
      </c>
      <c r="F780" s="4" t="s">
        <v>21</v>
      </c>
    </row>
    <row r="781" spans="1:6" x14ac:dyDescent="0.3">
      <c r="A781">
        <v>780</v>
      </c>
      <c r="B781" s="4" t="s">
        <v>14</v>
      </c>
      <c r="C781" s="4" t="s">
        <v>20</v>
      </c>
      <c r="D781" s="1">
        <v>45275</v>
      </c>
      <c r="E781" s="5">
        <v>26.929621642869598</v>
      </c>
      <c r="F781" s="4" t="s">
        <v>8</v>
      </c>
    </row>
    <row r="782" spans="1:6" x14ac:dyDescent="0.3">
      <c r="A782">
        <v>781</v>
      </c>
      <c r="B782" s="4" t="s">
        <v>14</v>
      </c>
      <c r="C782" s="4" t="s">
        <v>10</v>
      </c>
      <c r="D782" s="1">
        <v>44937</v>
      </c>
      <c r="E782" s="5">
        <v>7.6422717744078996</v>
      </c>
      <c r="F782" s="4" t="s">
        <v>15</v>
      </c>
    </row>
    <row r="783" spans="1:6" x14ac:dyDescent="0.3">
      <c r="A783">
        <v>782</v>
      </c>
      <c r="B783" s="4" t="s">
        <v>14</v>
      </c>
      <c r="C783" s="4" t="s">
        <v>7</v>
      </c>
      <c r="D783" s="1">
        <v>45124</v>
      </c>
      <c r="E783" s="5">
        <v>127.17961378449</v>
      </c>
      <c r="F783" s="4" t="s">
        <v>21</v>
      </c>
    </row>
    <row r="784" spans="1:6" x14ac:dyDescent="0.3">
      <c r="A784">
        <v>783</v>
      </c>
      <c r="B784" s="4" t="s">
        <v>17</v>
      </c>
      <c r="C784" s="4" t="s">
        <v>20</v>
      </c>
      <c r="D784" s="1">
        <v>45078</v>
      </c>
      <c r="E784" s="5">
        <v>262.59801270485002</v>
      </c>
      <c r="F784" s="4" t="s">
        <v>15</v>
      </c>
    </row>
    <row r="785" spans="1:6" x14ac:dyDescent="0.3">
      <c r="A785">
        <v>784</v>
      </c>
      <c r="B785" s="4" t="s">
        <v>19</v>
      </c>
      <c r="C785" s="4" t="s">
        <v>20</v>
      </c>
      <c r="D785" s="1">
        <v>45203</v>
      </c>
      <c r="E785" s="5">
        <v>145.62823141915399</v>
      </c>
      <c r="F785" s="4" t="s">
        <v>8</v>
      </c>
    </row>
    <row r="786" spans="1:6" x14ac:dyDescent="0.3">
      <c r="A786">
        <v>785</v>
      </c>
      <c r="B786" s="4" t="s">
        <v>17</v>
      </c>
      <c r="C786" s="4" t="s">
        <v>10</v>
      </c>
      <c r="D786" s="1">
        <v>45073</v>
      </c>
      <c r="E786" s="5">
        <v>326.75311915293202</v>
      </c>
      <c r="F786" s="4" t="s">
        <v>11</v>
      </c>
    </row>
    <row r="787" spans="1:6" x14ac:dyDescent="0.3">
      <c r="A787">
        <v>786</v>
      </c>
      <c r="B787" s="4" t="s">
        <v>19</v>
      </c>
      <c r="C787" s="4" t="s">
        <v>10</v>
      </c>
      <c r="D787" s="1">
        <v>45170</v>
      </c>
      <c r="E787" s="5">
        <v>343.01391061624099</v>
      </c>
      <c r="F787" s="4" t="s">
        <v>21</v>
      </c>
    </row>
    <row r="788" spans="1:6" x14ac:dyDescent="0.3">
      <c r="A788">
        <v>787</v>
      </c>
      <c r="B788" s="4" t="s">
        <v>22</v>
      </c>
      <c r="C788" s="4" t="s">
        <v>10</v>
      </c>
      <c r="D788" s="1">
        <v>45085</v>
      </c>
      <c r="E788" s="5">
        <v>45.192798765699798</v>
      </c>
      <c r="F788" s="4" t="s">
        <v>13</v>
      </c>
    </row>
    <row r="789" spans="1:6" x14ac:dyDescent="0.3">
      <c r="A789">
        <v>788</v>
      </c>
      <c r="B789" s="4" t="s">
        <v>17</v>
      </c>
      <c r="C789" s="4" t="s">
        <v>7</v>
      </c>
      <c r="D789" s="1">
        <v>45233</v>
      </c>
      <c r="E789" s="5">
        <v>192.76060160678699</v>
      </c>
      <c r="F789" s="4" t="s">
        <v>21</v>
      </c>
    </row>
    <row r="790" spans="1:6" x14ac:dyDescent="0.3">
      <c r="A790">
        <v>789</v>
      </c>
      <c r="B790" s="4" t="s">
        <v>9</v>
      </c>
      <c r="C790" s="4" t="s">
        <v>10</v>
      </c>
      <c r="D790" s="1">
        <v>45201</v>
      </c>
      <c r="E790" s="5">
        <v>397.08992427366297</v>
      </c>
      <c r="F790" s="4" t="s">
        <v>21</v>
      </c>
    </row>
    <row r="791" spans="1:6" x14ac:dyDescent="0.3">
      <c r="A791">
        <v>790</v>
      </c>
      <c r="B791" s="4" t="s">
        <v>14</v>
      </c>
      <c r="C791" s="4" t="s">
        <v>7</v>
      </c>
      <c r="D791" s="1">
        <v>44959</v>
      </c>
      <c r="E791" s="5">
        <v>190.29263594204599</v>
      </c>
      <c r="F791" s="4" t="s">
        <v>13</v>
      </c>
    </row>
    <row r="792" spans="1:6" x14ac:dyDescent="0.3">
      <c r="A792">
        <v>791</v>
      </c>
      <c r="B792" s="4" t="s">
        <v>9</v>
      </c>
      <c r="C792" s="4" t="s">
        <v>16</v>
      </c>
      <c r="D792" s="1">
        <v>45282</v>
      </c>
      <c r="E792" s="5">
        <v>234.65129843138499</v>
      </c>
      <c r="F792" s="4" t="s">
        <v>11</v>
      </c>
    </row>
    <row r="793" spans="1:6" x14ac:dyDescent="0.3">
      <c r="A793">
        <v>792</v>
      </c>
      <c r="B793" s="4" t="s">
        <v>12</v>
      </c>
      <c r="C793" s="4" t="s">
        <v>7</v>
      </c>
      <c r="D793" s="1">
        <v>45003</v>
      </c>
      <c r="E793" s="5">
        <v>399.69744682115498</v>
      </c>
      <c r="F793" s="4" t="s">
        <v>21</v>
      </c>
    </row>
    <row r="794" spans="1:6" x14ac:dyDescent="0.3">
      <c r="A794">
        <v>793</v>
      </c>
      <c r="B794" s="4" t="s">
        <v>9</v>
      </c>
      <c r="C794" s="4" t="s">
        <v>10</v>
      </c>
      <c r="D794" s="1">
        <v>45197</v>
      </c>
      <c r="E794" s="5">
        <v>182.29667837058301</v>
      </c>
      <c r="F794" s="4" t="s">
        <v>13</v>
      </c>
    </row>
    <row r="795" spans="1:6" x14ac:dyDescent="0.3">
      <c r="A795">
        <v>794</v>
      </c>
      <c r="B795" s="4" t="s">
        <v>6</v>
      </c>
      <c r="C795" s="4" t="s">
        <v>7</v>
      </c>
      <c r="D795" s="1">
        <v>45066</v>
      </c>
      <c r="E795" s="5">
        <v>180.542069766439</v>
      </c>
      <c r="F795" s="4" t="s">
        <v>13</v>
      </c>
    </row>
    <row r="796" spans="1:6" x14ac:dyDescent="0.3">
      <c r="A796">
        <v>795</v>
      </c>
      <c r="B796" s="4" t="s">
        <v>9</v>
      </c>
      <c r="C796" s="4" t="s">
        <v>7</v>
      </c>
      <c r="D796" s="1">
        <v>45184</v>
      </c>
      <c r="E796" s="5">
        <v>457.276126379044</v>
      </c>
      <c r="F796" s="4" t="s">
        <v>8</v>
      </c>
    </row>
    <row r="797" spans="1:6" x14ac:dyDescent="0.3">
      <c r="A797">
        <v>796</v>
      </c>
      <c r="B797" s="4" t="s">
        <v>22</v>
      </c>
      <c r="C797" s="4" t="s">
        <v>20</v>
      </c>
      <c r="D797" s="1">
        <v>44984</v>
      </c>
      <c r="E797" s="5">
        <v>491.80040340117898</v>
      </c>
      <c r="F797" s="4" t="s">
        <v>21</v>
      </c>
    </row>
    <row r="798" spans="1:6" x14ac:dyDescent="0.3">
      <c r="A798">
        <v>797</v>
      </c>
      <c r="B798" s="4" t="s">
        <v>17</v>
      </c>
      <c r="C798" s="4" t="s">
        <v>10</v>
      </c>
      <c r="D798" s="1">
        <v>45205</v>
      </c>
      <c r="E798" s="5">
        <v>175.12179786889899</v>
      </c>
      <c r="F798" s="4" t="s">
        <v>13</v>
      </c>
    </row>
    <row r="799" spans="1:6" x14ac:dyDescent="0.3">
      <c r="A799">
        <v>798</v>
      </c>
      <c r="B799" s="4" t="s">
        <v>9</v>
      </c>
      <c r="C799" s="4" t="s">
        <v>10</v>
      </c>
      <c r="D799" s="1">
        <v>45219</v>
      </c>
      <c r="E799" s="5">
        <v>60.0421423269486</v>
      </c>
      <c r="F799" s="4" t="s">
        <v>11</v>
      </c>
    </row>
    <row r="800" spans="1:6" x14ac:dyDescent="0.3">
      <c r="A800">
        <v>799</v>
      </c>
      <c r="B800" s="4" t="s">
        <v>6</v>
      </c>
      <c r="C800" s="4" t="s">
        <v>20</v>
      </c>
      <c r="D800" s="1">
        <v>45111</v>
      </c>
      <c r="E800" s="5">
        <v>463.005109846408</v>
      </c>
      <c r="F800" s="4" t="s">
        <v>21</v>
      </c>
    </row>
    <row r="801" spans="1:6" x14ac:dyDescent="0.3">
      <c r="A801">
        <v>800</v>
      </c>
      <c r="B801" s="4" t="s">
        <v>22</v>
      </c>
      <c r="C801" s="4" t="s">
        <v>7</v>
      </c>
      <c r="D801" s="1">
        <v>44941</v>
      </c>
      <c r="E801" s="5">
        <v>43.094441939365502</v>
      </c>
      <c r="F801" s="4" t="s">
        <v>15</v>
      </c>
    </row>
    <row r="802" spans="1:6" x14ac:dyDescent="0.3">
      <c r="A802">
        <v>801</v>
      </c>
      <c r="B802" s="4" t="s">
        <v>22</v>
      </c>
      <c r="C802" s="4" t="s">
        <v>16</v>
      </c>
      <c r="D802" s="1">
        <v>45230</v>
      </c>
      <c r="E802" s="5">
        <v>434.03370619530199</v>
      </c>
      <c r="F802" s="4" t="s">
        <v>11</v>
      </c>
    </row>
    <row r="803" spans="1:6" x14ac:dyDescent="0.3">
      <c r="A803">
        <v>802</v>
      </c>
      <c r="B803" s="4" t="s">
        <v>12</v>
      </c>
      <c r="C803" s="4" t="s">
        <v>18</v>
      </c>
      <c r="D803" s="1">
        <v>45017</v>
      </c>
      <c r="E803" s="5">
        <v>14.320153160594799</v>
      </c>
      <c r="F803" s="4" t="s">
        <v>13</v>
      </c>
    </row>
    <row r="804" spans="1:6" x14ac:dyDescent="0.3">
      <c r="A804">
        <v>803</v>
      </c>
      <c r="B804" s="4" t="s">
        <v>9</v>
      </c>
      <c r="C804" s="4" t="s">
        <v>20</v>
      </c>
      <c r="D804" s="1">
        <v>45286</v>
      </c>
      <c r="E804" s="5">
        <v>102.110721058631</v>
      </c>
      <c r="F804" s="4" t="s">
        <v>21</v>
      </c>
    </row>
    <row r="805" spans="1:6" x14ac:dyDescent="0.3">
      <c r="A805">
        <v>804</v>
      </c>
      <c r="B805" s="4" t="s">
        <v>22</v>
      </c>
      <c r="C805" s="4" t="s">
        <v>7</v>
      </c>
      <c r="D805" s="1">
        <v>45280</v>
      </c>
      <c r="E805" s="5">
        <v>315.42420042970201</v>
      </c>
      <c r="F805" s="4" t="s">
        <v>13</v>
      </c>
    </row>
    <row r="806" spans="1:6" x14ac:dyDescent="0.3">
      <c r="A806">
        <v>805</v>
      </c>
      <c r="B806" s="4" t="s">
        <v>6</v>
      </c>
      <c r="C806" s="4" t="s">
        <v>10</v>
      </c>
      <c r="D806" s="1">
        <v>44983</v>
      </c>
      <c r="E806" s="5">
        <v>124.368201736298</v>
      </c>
      <c r="F806" s="4" t="s">
        <v>21</v>
      </c>
    </row>
    <row r="807" spans="1:6" x14ac:dyDescent="0.3">
      <c r="A807">
        <v>806</v>
      </c>
      <c r="B807" s="4" t="s">
        <v>6</v>
      </c>
      <c r="C807" s="4" t="s">
        <v>18</v>
      </c>
      <c r="D807" s="1">
        <v>45258</v>
      </c>
      <c r="E807" s="5">
        <v>423.65901284497698</v>
      </c>
      <c r="F807" s="4" t="s">
        <v>21</v>
      </c>
    </row>
    <row r="808" spans="1:6" x14ac:dyDescent="0.3">
      <c r="A808">
        <v>807</v>
      </c>
      <c r="B808" s="4" t="s">
        <v>22</v>
      </c>
      <c r="C808" s="4" t="s">
        <v>10</v>
      </c>
      <c r="D808" s="1">
        <v>45007</v>
      </c>
      <c r="E808" s="5">
        <v>380.392003942055</v>
      </c>
      <c r="F808" s="4" t="s">
        <v>8</v>
      </c>
    </row>
    <row r="809" spans="1:6" x14ac:dyDescent="0.3">
      <c r="A809">
        <v>808</v>
      </c>
      <c r="B809" s="4" t="s">
        <v>22</v>
      </c>
      <c r="C809" s="4" t="s">
        <v>10</v>
      </c>
      <c r="D809" s="1">
        <v>44967</v>
      </c>
      <c r="E809" s="5">
        <v>268.50398794489502</v>
      </c>
      <c r="F809" s="4" t="s">
        <v>8</v>
      </c>
    </row>
    <row r="810" spans="1:6" x14ac:dyDescent="0.3">
      <c r="A810">
        <v>809</v>
      </c>
      <c r="B810" s="4" t="s">
        <v>19</v>
      </c>
      <c r="C810" s="4" t="s">
        <v>18</v>
      </c>
      <c r="D810" s="1">
        <v>45120</v>
      </c>
      <c r="E810" s="5">
        <v>412.85096146812998</v>
      </c>
      <c r="F810" s="4" t="s">
        <v>13</v>
      </c>
    </row>
    <row r="811" spans="1:6" x14ac:dyDescent="0.3">
      <c r="A811">
        <v>810</v>
      </c>
      <c r="B811" s="4" t="s">
        <v>12</v>
      </c>
      <c r="C811" s="4" t="s">
        <v>7</v>
      </c>
      <c r="D811" s="1">
        <v>44941</v>
      </c>
      <c r="E811" s="5">
        <v>434.55353791952899</v>
      </c>
      <c r="F811" s="4" t="s">
        <v>13</v>
      </c>
    </row>
    <row r="812" spans="1:6" x14ac:dyDescent="0.3">
      <c r="A812">
        <v>811</v>
      </c>
      <c r="B812" s="4" t="s">
        <v>12</v>
      </c>
      <c r="C812" s="4" t="s">
        <v>7</v>
      </c>
      <c r="D812" s="1">
        <v>45290</v>
      </c>
      <c r="E812" s="5">
        <v>272.871088113555</v>
      </c>
      <c r="F812" s="4" t="s">
        <v>13</v>
      </c>
    </row>
    <row r="813" spans="1:6" x14ac:dyDescent="0.3">
      <c r="A813">
        <v>812</v>
      </c>
      <c r="B813" s="4" t="s">
        <v>6</v>
      </c>
      <c r="C813" s="4" t="s">
        <v>16</v>
      </c>
      <c r="D813" s="1">
        <v>45174</v>
      </c>
      <c r="E813" s="5">
        <v>13.862603038749</v>
      </c>
      <c r="F813" s="4" t="s">
        <v>15</v>
      </c>
    </row>
    <row r="814" spans="1:6" x14ac:dyDescent="0.3">
      <c r="A814">
        <v>813</v>
      </c>
      <c r="B814" s="4" t="s">
        <v>14</v>
      </c>
      <c r="C814" s="4" t="s">
        <v>20</v>
      </c>
      <c r="D814" s="1">
        <v>45149</v>
      </c>
      <c r="E814" s="5">
        <v>358.03868900787199</v>
      </c>
      <c r="F814" s="4" t="s">
        <v>13</v>
      </c>
    </row>
    <row r="815" spans="1:6" x14ac:dyDescent="0.3">
      <c r="A815">
        <v>814</v>
      </c>
      <c r="B815" s="4" t="s">
        <v>14</v>
      </c>
      <c r="C815" s="4" t="s">
        <v>7</v>
      </c>
      <c r="D815" s="1">
        <v>44953</v>
      </c>
      <c r="E815" s="5">
        <v>76.034628278381703</v>
      </c>
      <c r="F815" s="4" t="s">
        <v>15</v>
      </c>
    </row>
    <row r="816" spans="1:6" x14ac:dyDescent="0.3">
      <c r="A816">
        <v>815</v>
      </c>
      <c r="B816" s="4" t="s">
        <v>14</v>
      </c>
      <c r="C816" s="4" t="s">
        <v>10</v>
      </c>
      <c r="D816" s="1">
        <v>45144</v>
      </c>
      <c r="E816" s="5">
        <v>396.055086160538</v>
      </c>
      <c r="F816" s="4" t="s">
        <v>21</v>
      </c>
    </row>
    <row r="817" spans="1:6" x14ac:dyDescent="0.3">
      <c r="A817">
        <v>816</v>
      </c>
      <c r="B817" s="4" t="s">
        <v>17</v>
      </c>
      <c r="C817" s="4" t="s">
        <v>10</v>
      </c>
      <c r="D817" s="1">
        <v>45081</v>
      </c>
      <c r="E817" s="5">
        <v>137.69504359631699</v>
      </c>
      <c r="F817" s="4" t="s">
        <v>15</v>
      </c>
    </row>
    <row r="818" spans="1:6" x14ac:dyDescent="0.3">
      <c r="A818">
        <v>817</v>
      </c>
      <c r="B818" s="4" t="s">
        <v>9</v>
      </c>
      <c r="C818" s="4" t="s">
        <v>16</v>
      </c>
      <c r="D818" s="1">
        <v>45068</v>
      </c>
      <c r="E818" s="5">
        <v>191.248064071578</v>
      </c>
      <c r="F818" s="4" t="s">
        <v>13</v>
      </c>
    </row>
    <row r="819" spans="1:6" x14ac:dyDescent="0.3">
      <c r="A819">
        <v>818</v>
      </c>
      <c r="B819" s="4" t="s">
        <v>17</v>
      </c>
      <c r="C819" s="4" t="s">
        <v>7</v>
      </c>
      <c r="D819" s="1">
        <v>45135</v>
      </c>
      <c r="E819" s="5">
        <v>384.21305511167901</v>
      </c>
      <c r="F819" s="4" t="s">
        <v>11</v>
      </c>
    </row>
    <row r="820" spans="1:6" x14ac:dyDescent="0.3">
      <c r="A820">
        <v>819</v>
      </c>
      <c r="B820" s="4" t="s">
        <v>19</v>
      </c>
      <c r="C820" s="4" t="s">
        <v>16</v>
      </c>
      <c r="D820" s="1">
        <v>45020</v>
      </c>
      <c r="E820" s="5">
        <v>427.51417352827599</v>
      </c>
      <c r="F820" s="4" t="s">
        <v>8</v>
      </c>
    </row>
    <row r="821" spans="1:6" x14ac:dyDescent="0.3">
      <c r="A821">
        <v>820</v>
      </c>
      <c r="B821" s="4" t="s">
        <v>14</v>
      </c>
      <c r="C821" s="4" t="s">
        <v>18</v>
      </c>
      <c r="D821" s="1">
        <v>45137</v>
      </c>
      <c r="E821" s="5">
        <v>491.38382591886301</v>
      </c>
      <c r="F821" s="4" t="s">
        <v>21</v>
      </c>
    </row>
    <row r="822" spans="1:6" x14ac:dyDescent="0.3">
      <c r="A822">
        <v>821</v>
      </c>
      <c r="B822" s="4" t="s">
        <v>12</v>
      </c>
      <c r="C822" s="4" t="s">
        <v>16</v>
      </c>
      <c r="D822" s="1">
        <v>45166</v>
      </c>
      <c r="E822" s="5">
        <v>57.0441644041736</v>
      </c>
      <c r="F822" s="4" t="s">
        <v>11</v>
      </c>
    </row>
    <row r="823" spans="1:6" x14ac:dyDescent="0.3">
      <c r="A823">
        <v>822</v>
      </c>
      <c r="B823" s="4" t="s">
        <v>22</v>
      </c>
      <c r="C823" s="4" t="s">
        <v>7</v>
      </c>
      <c r="D823" s="1">
        <v>45253</v>
      </c>
      <c r="E823" s="5">
        <v>313.678016823848</v>
      </c>
      <c r="F823" s="4" t="s">
        <v>13</v>
      </c>
    </row>
    <row r="824" spans="1:6" x14ac:dyDescent="0.3">
      <c r="A824">
        <v>823</v>
      </c>
      <c r="B824" s="4" t="s">
        <v>19</v>
      </c>
      <c r="C824" s="4" t="s">
        <v>20</v>
      </c>
      <c r="D824" s="1">
        <v>45210</v>
      </c>
      <c r="E824" s="5">
        <v>80.710355634534594</v>
      </c>
      <c r="F824" s="4" t="s">
        <v>21</v>
      </c>
    </row>
    <row r="825" spans="1:6" x14ac:dyDescent="0.3">
      <c r="A825">
        <v>824</v>
      </c>
      <c r="B825" s="4" t="s">
        <v>17</v>
      </c>
      <c r="C825" s="4" t="s">
        <v>18</v>
      </c>
      <c r="D825" s="1">
        <v>45074</v>
      </c>
      <c r="E825" s="5">
        <v>450.64275320929301</v>
      </c>
      <c r="F825" s="4" t="s">
        <v>13</v>
      </c>
    </row>
    <row r="826" spans="1:6" x14ac:dyDescent="0.3">
      <c r="A826">
        <v>825</v>
      </c>
      <c r="B826" s="4" t="s">
        <v>22</v>
      </c>
      <c r="C826" s="4" t="s">
        <v>18</v>
      </c>
      <c r="D826" s="1">
        <v>45118</v>
      </c>
      <c r="E826" s="5">
        <v>213.96393272683201</v>
      </c>
      <c r="F826" s="4" t="s">
        <v>8</v>
      </c>
    </row>
    <row r="827" spans="1:6" x14ac:dyDescent="0.3">
      <c r="A827">
        <v>826</v>
      </c>
      <c r="B827" s="4" t="s">
        <v>9</v>
      </c>
      <c r="C827" s="4" t="s">
        <v>20</v>
      </c>
      <c r="D827" s="1">
        <v>44977</v>
      </c>
      <c r="E827" s="5">
        <v>133.81700117367399</v>
      </c>
      <c r="F827" s="4" t="s">
        <v>15</v>
      </c>
    </row>
    <row r="828" spans="1:6" x14ac:dyDescent="0.3">
      <c r="A828">
        <v>827</v>
      </c>
      <c r="B828" s="4" t="s">
        <v>9</v>
      </c>
      <c r="C828" s="4" t="s">
        <v>16</v>
      </c>
      <c r="D828" s="1">
        <v>45184</v>
      </c>
      <c r="E828" s="5">
        <v>277.65555350725202</v>
      </c>
      <c r="F828" s="4" t="s">
        <v>8</v>
      </c>
    </row>
    <row r="829" spans="1:6" x14ac:dyDescent="0.3">
      <c r="A829">
        <v>828</v>
      </c>
      <c r="B829" s="4" t="s">
        <v>12</v>
      </c>
      <c r="C829" s="4" t="s">
        <v>18</v>
      </c>
      <c r="D829" s="1">
        <v>45052</v>
      </c>
      <c r="E829" s="5">
        <v>473.88792280202199</v>
      </c>
      <c r="F829" s="4" t="s">
        <v>21</v>
      </c>
    </row>
    <row r="830" spans="1:6" x14ac:dyDescent="0.3">
      <c r="A830">
        <v>829</v>
      </c>
      <c r="B830" s="4" t="s">
        <v>14</v>
      </c>
      <c r="C830" s="4" t="s">
        <v>10</v>
      </c>
      <c r="D830" s="1">
        <v>45185</v>
      </c>
      <c r="E830" s="5">
        <v>146.39849237317799</v>
      </c>
      <c r="F830" s="4" t="s">
        <v>8</v>
      </c>
    </row>
    <row r="831" spans="1:6" x14ac:dyDescent="0.3">
      <c r="A831">
        <v>830</v>
      </c>
      <c r="B831" s="4" t="s">
        <v>22</v>
      </c>
      <c r="C831" s="4" t="s">
        <v>10</v>
      </c>
      <c r="D831" s="1">
        <v>45135</v>
      </c>
      <c r="E831" s="5">
        <v>131.82620088264801</v>
      </c>
      <c r="F831" s="4" t="s">
        <v>15</v>
      </c>
    </row>
    <row r="832" spans="1:6" x14ac:dyDescent="0.3">
      <c r="A832">
        <v>831</v>
      </c>
      <c r="B832" s="4" t="s">
        <v>19</v>
      </c>
      <c r="C832" s="4" t="s">
        <v>10</v>
      </c>
      <c r="D832" s="1">
        <v>45255</v>
      </c>
      <c r="E832" s="5">
        <v>358.109866099991</v>
      </c>
      <c r="F832" s="4" t="s">
        <v>11</v>
      </c>
    </row>
    <row r="833" spans="1:6" x14ac:dyDescent="0.3">
      <c r="A833">
        <v>832</v>
      </c>
      <c r="B833" s="4" t="s">
        <v>6</v>
      </c>
      <c r="C833" s="4" t="s">
        <v>16</v>
      </c>
      <c r="D833" s="1">
        <v>45242</v>
      </c>
      <c r="E833" s="5">
        <v>466.09377914283698</v>
      </c>
      <c r="F833" s="4" t="s">
        <v>21</v>
      </c>
    </row>
    <row r="834" spans="1:6" x14ac:dyDescent="0.3">
      <c r="A834">
        <v>833</v>
      </c>
      <c r="B834" s="4" t="s">
        <v>9</v>
      </c>
      <c r="C834" s="4" t="s">
        <v>16</v>
      </c>
      <c r="D834" s="1">
        <v>45264</v>
      </c>
      <c r="E834" s="5">
        <v>78.912296299098898</v>
      </c>
      <c r="F834" s="4" t="s">
        <v>21</v>
      </c>
    </row>
    <row r="835" spans="1:6" x14ac:dyDescent="0.3">
      <c r="A835">
        <v>834</v>
      </c>
      <c r="B835" s="4" t="s">
        <v>19</v>
      </c>
      <c r="C835" s="4" t="s">
        <v>7</v>
      </c>
      <c r="D835" s="1">
        <v>44929</v>
      </c>
      <c r="E835" s="5">
        <v>412.00456725244197</v>
      </c>
      <c r="F835" s="4" t="s">
        <v>15</v>
      </c>
    </row>
    <row r="836" spans="1:6" x14ac:dyDescent="0.3">
      <c r="A836">
        <v>835</v>
      </c>
      <c r="B836" s="4" t="s">
        <v>12</v>
      </c>
      <c r="C836" s="4" t="s">
        <v>10</v>
      </c>
      <c r="D836" s="1">
        <v>45042</v>
      </c>
      <c r="E836" s="5">
        <v>191.346406979329</v>
      </c>
      <c r="F836" s="4" t="s">
        <v>11</v>
      </c>
    </row>
    <row r="837" spans="1:6" x14ac:dyDescent="0.3">
      <c r="A837">
        <v>836</v>
      </c>
      <c r="B837" s="4" t="s">
        <v>19</v>
      </c>
      <c r="C837" s="4" t="s">
        <v>16</v>
      </c>
      <c r="D837" s="1">
        <v>44965</v>
      </c>
      <c r="E837" s="5">
        <v>148.46756994315601</v>
      </c>
      <c r="F837" s="4" t="s">
        <v>11</v>
      </c>
    </row>
    <row r="838" spans="1:6" x14ac:dyDescent="0.3">
      <c r="A838">
        <v>837</v>
      </c>
      <c r="B838" s="4" t="s">
        <v>14</v>
      </c>
      <c r="C838" s="4" t="s">
        <v>10</v>
      </c>
      <c r="D838" s="1">
        <v>45131</v>
      </c>
      <c r="E838" s="5">
        <v>191.26546795060699</v>
      </c>
      <c r="F838" s="4" t="s">
        <v>15</v>
      </c>
    </row>
    <row r="839" spans="1:6" x14ac:dyDescent="0.3">
      <c r="A839">
        <v>838</v>
      </c>
      <c r="B839" s="4" t="s">
        <v>17</v>
      </c>
      <c r="C839" s="4" t="s">
        <v>7</v>
      </c>
      <c r="D839" s="1">
        <v>45218</v>
      </c>
      <c r="E839" s="5">
        <v>246.431252264882</v>
      </c>
      <c r="F839" s="4" t="s">
        <v>15</v>
      </c>
    </row>
    <row r="840" spans="1:6" x14ac:dyDescent="0.3">
      <c r="A840">
        <v>839</v>
      </c>
      <c r="B840" s="4" t="s">
        <v>22</v>
      </c>
      <c r="C840" s="4" t="s">
        <v>7</v>
      </c>
      <c r="D840" s="1">
        <v>45252</v>
      </c>
      <c r="E840" s="5">
        <v>196.30045260818699</v>
      </c>
      <c r="F840" s="4" t="s">
        <v>13</v>
      </c>
    </row>
    <row r="841" spans="1:6" x14ac:dyDescent="0.3">
      <c r="A841">
        <v>840</v>
      </c>
      <c r="B841" s="4" t="s">
        <v>12</v>
      </c>
      <c r="C841" s="4" t="s">
        <v>7</v>
      </c>
      <c r="D841" s="1">
        <v>45064</v>
      </c>
      <c r="E841" s="5">
        <v>45.853202199195501</v>
      </c>
      <c r="F841" s="4" t="s">
        <v>15</v>
      </c>
    </row>
    <row r="842" spans="1:6" x14ac:dyDescent="0.3">
      <c r="A842">
        <v>841</v>
      </c>
      <c r="B842" s="4" t="s">
        <v>9</v>
      </c>
      <c r="C842" s="4" t="s">
        <v>10</v>
      </c>
      <c r="D842" s="1">
        <v>45286</v>
      </c>
      <c r="E842" s="5">
        <v>51.1243222151518</v>
      </c>
      <c r="F842" s="4" t="s">
        <v>13</v>
      </c>
    </row>
    <row r="843" spans="1:6" x14ac:dyDescent="0.3">
      <c r="A843">
        <v>842</v>
      </c>
      <c r="B843" s="4" t="s">
        <v>17</v>
      </c>
      <c r="C843" s="4" t="s">
        <v>18</v>
      </c>
      <c r="D843" s="1">
        <v>45177</v>
      </c>
      <c r="E843" s="5">
        <v>417.21838974661802</v>
      </c>
      <c r="F843" s="4" t="s">
        <v>15</v>
      </c>
    </row>
    <row r="844" spans="1:6" x14ac:dyDescent="0.3">
      <c r="A844">
        <v>843</v>
      </c>
      <c r="B844" s="4" t="s">
        <v>17</v>
      </c>
      <c r="C844" s="4" t="s">
        <v>20</v>
      </c>
      <c r="D844" s="1">
        <v>44983</v>
      </c>
      <c r="E844" s="5">
        <v>201.659899921602</v>
      </c>
      <c r="F844" s="4" t="s">
        <v>8</v>
      </c>
    </row>
    <row r="845" spans="1:6" x14ac:dyDescent="0.3">
      <c r="A845">
        <v>844</v>
      </c>
      <c r="B845" s="4" t="s">
        <v>6</v>
      </c>
      <c r="C845" s="4" t="s">
        <v>10</v>
      </c>
      <c r="D845" s="1">
        <v>45151</v>
      </c>
      <c r="E845" s="5">
        <v>345.96683497403899</v>
      </c>
      <c r="F845" s="4" t="s">
        <v>11</v>
      </c>
    </row>
    <row r="846" spans="1:6" x14ac:dyDescent="0.3">
      <c r="A846">
        <v>845</v>
      </c>
      <c r="B846" s="4" t="s">
        <v>19</v>
      </c>
      <c r="C846" s="4" t="s">
        <v>10</v>
      </c>
      <c r="D846" s="1">
        <v>45023</v>
      </c>
      <c r="E846" s="5">
        <v>172.12854997058901</v>
      </c>
      <c r="F846" s="4" t="s">
        <v>8</v>
      </c>
    </row>
    <row r="847" spans="1:6" x14ac:dyDescent="0.3">
      <c r="A847">
        <v>846</v>
      </c>
      <c r="B847" s="4" t="s">
        <v>9</v>
      </c>
      <c r="C847" s="4" t="s">
        <v>18</v>
      </c>
      <c r="D847" s="1">
        <v>45032</v>
      </c>
      <c r="E847" s="5">
        <v>407.99753031377998</v>
      </c>
      <c r="F847" s="4" t="s">
        <v>21</v>
      </c>
    </row>
    <row r="848" spans="1:6" x14ac:dyDescent="0.3">
      <c r="A848">
        <v>847</v>
      </c>
      <c r="B848" s="4" t="s">
        <v>9</v>
      </c>
      <c r="C848" s="4" t="s">
        <v>20</v>
      </c>
      <c r="D848" s="1">
        <v>44946</v>
      </c>
      <c r="E848" s="5">
        <v>34.642617069855298</v>
      </c>
      <c r="F848" s="4" t="s">
        <v>21</v>
      </c>
    </row>
    <row r="849" spans="1:6" x14ac:dyDescent="0.3">
      <c r="A849">
        <v>848</v>
      </c>
      <c r="B849" s="4" t="s">
        <v>22</v>
      </c>
      <c r="C849" s="4" t="s">
        <v>18</v>
      </c>
      <c r="D849" s="1">
        <v>45201</v>
      </c>
      <c r="E849" s="5">
        <v>198.89470284043099</v>
      </c>
      <c r="F849" s="4" t="s">
        <v>21</v>
      </c>
    </row>
    <row r="850" spans="1:6" x14ac:dyDescent="0.3">
      <c r="A850">
        <v>849</v>
      </c>
      <c r="B850" s="4" t="s">
        <v>14</v>
      </c>
      <c r="C850" s="4" t="s">
        <v>10</v>
      </c>
      <c r="D850" s="1">
        <v>45180</v>
      </c>
      <c r="E850" s="5">
        <v>93.586753607660597</v>
      </c>
      <c r="F850" s="4" t="s">
        <v>11</v>
      </c>
    </row>
    <row r="851" spans="1:6" x14ac:dyDescent="0.3">
      <c r="A851">
        <v>850</v>
      </c>
      <c r="B851" s="4" t="s">
        <v>22</v>
      </c>
      <c r="C851" s="4" t="s">
        <v>16</v>
      </c>
      <c r="D851" s="1">
        <v>45036</v>
      </c>
      <c r="E851" s="5">
        <v>253.88506036547901</v>
      </c>
      <c r="F851" s="4" t="s">
        <v>8</v>
      </c>
    </row>
    <row r="852" spans="1:6" x14ac:dyDescent="0.3">
      <c r="A852">
        <v>851</v>
      </c>
      <c r="B852" s="4" t="s">
        <v>6</v>
      </c>
      <c r="C852" s="4" t="s">
        <v>16</v>
      </c>
      <c r="D852" s="1">
        <v>45150</v>
      </c>
      <c r="E852" s="5">
        <v>465.77970057174099</v>
      </c>
      <c r="F852" s="4" t="s">
        <v>21</v>
      </c>
    </row>
    <row r="853" spans="1:6" x14ac:dyDescent="0.3">
      <c r="A853">
        <v>852</v>
      </c>
      <c r="B853" s="4" t="s">
        <v>9</v>
      </c>
      <c r="C853" s="4" t="s">
        <v>18</v>
      </c>
      <c r="D853" s="1">
        <v>45234</v>
      </c>
      <c r="E853" s="5">
        <v>235.78031670733401</v>
      </c>
      <c r="F853" s="4" t="s">
        <v>8</v>
      </c>
    </row>
    <row r="854" spans="1:6" x14ac:dyDescent="0.3">
      <c r="A854">
        <v>853</v>
      </c>
      <c r="B854" s="4" t="s">
        <v>12</v>
      </c>
      <c r="C854" s="4" t="s">
        <v>20</v>
      </c>
      <c r="D854" s="1">
        <v>45153</v>
      </c>
      <c r="E854" s="5">
        <v>55.358474363835398</v>
      </c>
      <c r="F854" s="4" t="s">
        <v>15</v>
      </c>
    </row>
    <row r="855" spans="1:6" x14ac:dyDescent="0.3">
      <c r="A855">
        <v>854</v>
      </c>
      <c r="B855" s="4" t="s">
        <v>9</v>
      </c>
      <c r="C855" s="4" t="s">
        <v>20</v>
      </c>
      <c r="D855" s="1">
        <v>45048</v>
      </c>
      <c r="E855" s="5">
        <v>120.03721679379299</v>
      </c>
      <c r="F855" s="4" t="s">
        <v>11</v>
      </c>
    </row>
    <row r="856" spans="1:6" x14ac:dyDescent="0.3">
      <c r="A856">
        <v>855</v>
      </c>
      <c r="B856" s="4" t="s">
        <v>12</v>
      </c>
      <c r="C856" s="4" t="s">
        <v>7</v>
      </c>
      <c r="D856" s="1">
        <v>45233</v>
      </c>
      <c r="E856" s="5">
        <v>297.89796770531501</v>
      </c>
      <c r="F856" s="4" t="s">
        <v>8</v>
      </c>
    </row>
    <row r="857" spans="1:6" x14ac:dyDescent="0.3">
      <c r="A857">
        <v>856</v>
      </c>
      <c r="B857" s="4" t="s">
        <v>22</v>
      </c>
      <c r="C857" s="4" t="s">
        <v>20</v>
      </c>
      <c r="D857" s="1">
        <v>45193</v>
      </c>
      <c r="E857" s="5">
        <v>476.51175085415701</v>
      </c>
      <c r="F857" s="4" t="s">
        <v>15</v>
      </c>
    </row>
    <row r="858" spans="1:6" x14ac:dyDescent="0.3">
      <c r="A858">
        <v>857</v>
      </c>
      <c r="B858" s="4" t="s">
        <v>6</v>
      </c>
      <c r="C858" s="4" t="s">
        <v>18</v>
      </c>
      <c r="D858" s="1">
        <v>45285</v>
      </c>
      <c r="E858" s="5">
        <v>373.166007214339</v>
      </c>
      <c r="F858" s="4" t="s">
        <v>8</v>
      </c>
    </row>
    <row r="859" spans="1:6" x14ac:dyDescent="0.3">
      <c r="A859">
        <v>858</v>
      </c>
      <c r="B859" s="4" t="s">
        <v>19</v>
      </c>
      <c r="C859" s="4" t="s">
        <v>7</v>
      </c>
      <c r="D859" s="1">
        <v>45190</v>
      </c>
      <c r="E859" s="5">
        <v>428.41760822955001</v>
      </c>
      <c r="F859" s="4" t="s">
        <v>21</v>
      </c>
    </row>
    <row r="860" spans="1:6" x14ac:dyDescent="0.3">
      <c r="A860">
        <v>859</v>
      </c>
      <c r="B860" s="4" t="s">
        <v>14</v>
      </c>
      <c r="C860" s="4" t="s">
        <v>20</v>
      </c>
      <c r="D860" s="1">
        <v>45051</v>
      </c>
      <c r="E860" s="5">
        <v>111.587512177422</v>
      </c>
      <c r="F860" s="4" t="s">
        <v>13</v>
      </c>
    </row>
    <row r="861" spans="1:6" x14ac:dyDescent="0.3">
      <c r="A861">
        <v>860</v>
      </c>
      <c r="B861" s="4" t="s">
        <v>12</v>
      </c>
      <c r="C861" s="4" t="s">
        <v>16</v>
      </c>
      <c r="D861" s="1">
        <v>44959</v>
      </c>
      <c r="E861" s="5">
        <v>12.940173059859999</v>
      </c>
      <c r="F861" s="4" t="s">
        <v>8</v>
      </c>
    </row>
    <row r="862" spans="1:6" x14ac:dyDescent="0.3">
      <c r="A862">
        <v>861</v>
      </c>
      <c r="B862" s="4" t="s">
        <v>14</v>
      </c>
      <c r="C862" s="4" t="s">
        <v>20</v>
      </c>
      <c r="D862" s="1">
        <v>45283</v>
      </c>
      <c r="E862" s="5">
        <v>335.27648718843</v>
      </c>
      <c r="F862" s="4" t="s">
        <v>21</v>
      </c>
    </row>
    <row r="863" spans="1:6" x14ac:dyDescent="0.3">
      <c r="A863">
        <v>862</v>
      </c>
      <c r="B863" s="4" t="s">
        <v>19</v>
      </c>
      <c r="C863" s="4" t="s">
        <v>7</v>
      </c>
      <c r="D863" s="1">
        <v>44951</v>
      </c>
      <c r="E863" s="5">
        <v>452.26600401353301</v>
      </c>
      <c r="F863" s="4" t="s">
        <v>21</v>
      </c>
    </row>
    <row r="864" spans="1:6" x14ac:dyDescent="0.3">
      <c r="A864">
        <v>863</v>
      </c>
      <c r="B864" s="4" t="s">
        <v>9</v>
      </c>
      <c r="C864" s="4" t="s">
        <v>20</v>
      </c>
      <c r="D864" s="1">
        <v>45022</v>
      </c>
      <c r="E864" s="5">
        <v>25.7340819536252</v>
      </c>
      <c r="F864" s="4" t="s">
        <v>15</v>
      </c>
    </row>
    <row r="865" spans="1:6" x14ac:dyDescent="0.3">
      <c r="A865">
        <v>864</v>
      </c>
      <c r="B865" s="4" t="s">
        <v>14</v>
      </c>
      <c r="C865" s="4" t="s">
        <v>18</v>
      </c>
      <c r="D865" s="1">
        <v>45092</v>
      </c>
      <c r="E865" s="5">
        <v>107.358983157194</v>
      </c>
      <c r="F865" s="4" t="s">
        <v>21</v>
      </c>
    </row>
    <row r="866" spans="1:6" x14ac:dyDescent="0.3">
      <c r="A866">
        <v>865</v>
      </c>
      <c r="B866" s="4" t="s">
        <v>22</v>
      </c>
      <c r="C866" s="4" t="s">
        <v>10</v>
      </c>
      <c r="D866" s="1">
        <v>45036</v>
      </c>
      <c r="E866" s="5">
        <v>103.81899952149401</v>
      </c>
      <c r="F866" s="4" t="s">
        <v>8</v>
      </c>
    </row>
    <row r="867" spans="1:6" x14ac:dyDescent="0.3">
      <c r="A867">
        <v>866</v>
      </c>
      <c r="B867" s="4" t="s">
        <v>9</v>
      </c>
      <c r="C867" s="4" t="s">
        <v>10</v>
      </c>
      <c r="D867" s="1">
        <v>45245</v>
      </c>
      <c r="E867" s="5">
        <v>237.02951503289501</v>
      </c>
      <c r="F867" s="4" t="s">
        <v>13</v>
      </c>
    </row>
    <row r="868" spans="1:6" x14ac:dyDescent="0.3">
      <c r="A868">
        <v>867</v>
      </c>
      <c r="B868" s="4" t="s">
        <v>19</v>
      </c>
      <c r="C868" s="4" t="s">
        <v>20</v>
      </c>
      <c r="D868" s="1">
        <v>45083</v>
      </c>
      <c r="E868" s="5">
        <v>441.30797503003402</v>
      </c>
      <c r="F868" s="4" t="s">
        <v>21</v>
      </c>
    </row>
    <row r="869" spans="1:6" x14ac:dyDescent="0.3">
      <c r="A869">
        <v>868</v>
      </c>
      <c r="B869" s="4" t="s">
        <v>19</v>
      </c>
      <c r="C869" s="4" t="s">
        <v>20</v>
      </c>
      <c r="D869" s="1">
        <v>45095</v>
      </c>
      <c r="E869" s="5">
        <v>204.32001366091299</v>
      </c>
      <c r="F869" s="4" t="s">
        <v>21</v>
      </c>
    </row>
    <row r="870" spans="1:6" x14ac:dyDescent="0.3">
      <c r="A870">
        <v>869</v>
      </c>
      <c r="B870" s="4" t="s">
        <v>22</v>
      </c>
      <c r="C870" s="4" t="s">
        <v>7</v>
      </c>
      <c r="D870" s="1">
        <v>45206</v>
      </c>
      <c r="E870" s="5">
        <v>101.86606965638801</v>
      </c>
      <c r="F870" s="4" t="s">
        <v>8</v>
      </c>
    </row>
    <row r="871" spans="1:6" x14ac:dyDescent="0.3">
      <c r="A871">
        <v>870</v>
      </c>
      <c r="B871" s="4" t="s">
        <v>6</v>
      </c>
      <c r="C871" s="4" t="s">
        <v>18</v>
      </c>
      <c r="D871" s="1">
        <v>44972</v>
      </c>
      <c r="E871" s="5">
        <v>407.69620757718502</v>
      </c>
      <c r="F871" s="4" t="s">
        <v>11</v>
      </c>
    </row>
    <row r="872" spans="1:6" x14ac:dyDescent="0.3">
      <c r="A872">
        <v>871</v>
      </c>
      <c r="B872" s="4" t="s">
        <v>17</v>
      </c>
      <c r="C872" s="4" t="s">
        <v>20</v>
      </c>
      <c r="D872" s="1">
        <v>44973</v>
      </c>
      <c r="E872" s="5">
        <v>457.54269779731101</v>
      </c>
      <c r="F872" s="4" t="s">
        <v>15</v>
      </c>
    </row>
    <row r="873" spans="1:6" x14ac:dyDescent="0.3">
      <c r="A873">
        <v>872</v>
      </c>
      <c r="B873" s="4" t="s">
        <v>6</v>
      </c>
      <c r="C873" s="4" t="s">
        <v>7</v>
      </c>
      <c r="D873" s="1">
        <v>44989</v>
      </c>
      <c r="E873" s="5">
        <v>294.34264296399903</v>
      </c>
      <c r="F873" s="4" t="s">
        <v>15</v>
      </c>
    </row>
    <row r="874" spans="1:6" x14ac:dyDescent="0.3">
      <c r="A874">
        <v>873</v>
      </c>
      <c r="B874" s="4" t="s">
        <v>19</v>
      </c>
      <c r="C874" s="4" t="s">
        <v>7</v>
      </c>
      <c r="D874" s="1">
        <v>45144</v>
      </c>
      <c r="E874" s="5">
        <v>31.9728840520334</v>
      </c>
      <c r="F874" s="4" t="s">
        <v>8</v>
      </c>
    </row>
    <row r="875" spans="1:6" x14ac:dyDescent="0.3">
      <c r="A875">
        <v>874</v>
      </c>
      <c r="B875" s="4" t="s">
        <v>22</v>
      </c>
      <c r="C875" s="4" t="s">
        <v>16</v>
      </c>
      <c r="D875" s="1">
        <v>45082</v>
      </c>
      <c r="E875" s="5">
        <v>136.84464491413601</v>
      </c>
      <c r="F875" s="4" t="s">
        <v>15</v>
      </c>
    </row>
    <row r="876" spans="1:6" x14ac:dyDescent="0.3">
      <c r="A876">
        <v>875</v>
      </c>
      <c r="B876" s="4" t="s">
        <v>12</v>
      </c>
      <c r="C876" s="4" t="s">
        <v>18</v>
      </c>
      <c r="D876" s="1">
        <v>45211</v>
      </c>
      <c r="E876" s="5">
        <v>174.996057286796</v>
      </c>
      <c r="F876" s="4" t="s">
        <v>15</v>
      </c>
    </row>
    <row r="877" spans="1:6" x14ac:dyDescent="0.3">
      <c r="A877">
        <v>876</v>
      </c>
      <c r="B877" s="4" t="s">
        <v>14</v>
      </c>
      <c r="C877" s="4" t="s">
        <v>18</v>
      </c>
      <c r="D877" s="1">
        <v>45168</v>
      </c>
      <c r="E877" s="5">
        <v>244.240685675631</v>
      </c>
      <c r="F877" s="4" t="s">
        <v>8</v>
      </c>
    </row>
    <row r="878" spans="1:6" x14ac:dyDescent="0.3">
      <c r="A878">
        <v>877</v>
      </c>
      <c r="B878" s="4" t="s">
        <v>22</v>
      </c>
      <c r="C878" s="4" t="s">
        <v>18</v>
      </c>
      <c r="D878" s="1">
        <v>45257</v>
      </c>
      <c r="E878" s="5">
        <v>108.961721494899</v>
      </c>
      <c r="F878" s="4" t="s">
        <v>15</v>
      </c>
    </row>
    <row r="879" spans="1:6" x14ac:dyDescent="0.3">
      <c r="A879">
        <v>878</v>
      </c>
      <c r="B879" s="4" t="s">
        <v>17</v>
      </c>
      <c r="C879" s="4" t="s">
        <v>7</v>
      </c>
      <c r="D879" s="1">
        <v>45084</v>
      </c>
      <c r="E879" s="5">
        <v>92.546061788685705</v>
      </c>
      <c r="F879" s="4" t="s">
        <v>13</v>
      </c>
    </row>
    <row r="880" spans="1:6" x14ac:dyDescent="0.3">
      <c r="A880">
        <v>879</v>
      </c>
      <c r="B880" s="4" t="s">
        <v>6</v>
      </c>
      <c r="C880" s="4" t="s">
        <v>16</v>
      </c>
      <c r="D880" s="1">
        <v>45038</v>
      </c>
      <c r="E880" s="5">
        <v>58.554698037508899</v>
      </c>
      <c r="F880" s="4" t="s">
        <v>11</v>
      </c>
    </row>
    <row r="881" spans="1:6" x14ac:dyDescent="0.3">
      <c r="A881">
        <v>880</v>
      </c>
      <c r="B881" s="4" t="s">
        <v>19</v>
      </c>
      <c r="C881" s="4" t="s">
        <v>16</v>
      </c>
      <c r="D881" s="1">
        <v>45052</v>
      </c>
      <c r="E881" s="5">
        <v>150.27584500217199</v>
      </c>
      <c r="F881" s="4" t="s">
        <v>8</v>
      </c>
    </row>
    <row r="882" spans="1:6" x14ac:dyDescent="0.3">
      <c r="A882">
        <v>881</v>
      </c>
      <c r="B882" s="4" t="s">
        <v>19</v>
      </c>
      <c r="C882" s="4" t="s">
        <v>20</v>
      </c>
      <c r="D882" s="1">
        <v>45078</v>
      </c>
      <c r="E882" s="5">
        <v>147.60495915171001</v>
      </c>
      <c r="F882" s="4" t="s">
        <v>8</v>
      </c>
    </row>
    <row r="883" spans="1:6" x14ac:dyDescent="0.3">
      <c r="A883">
        <v>882</v>
      </c>
      <c r="B883" s="4" t="s">
        <v>19</v>
      </c>
      <c r="C883" s="4" t="s">
        <v>20</v>
      </c>
      <c r="D883" s="1">
        <v>45160</v>
      </c>
      <c r="E883" s="5">
        <v>384.99628899477801</v>
      </c>
      <c r="F883" s="4" t="s">
        <v>21</v>
      </c>
    </row>
    <row r="884" spans="1:6" x14ac:dyDescent="0.3">
      <c r="A884">
        <v>883</v>
      </c>
      <c r="B884" s="4" t="s">
        <v>12</v>
      </c>
      <c r="C884" s="4" t="s">
        <v>20</v>
      </c>
      <c r="D884" s="1">
        <v>45022</v>
      </c>
      <c r="E884" s="5">
        <v>28.4641011427751</v>
      </c>
      <c r="F884" s="4" t="s">
        <v>13</v>
      </c>
    </row>
    <row r="885" spans="1:6" x14ac:dyDescent="0.3">
      <c r="A885">
        <v>884</v>
      </c>
      <c r="B885" s="4" t="s">
        <v>14</v>
      </c>
      <c r="C885" s="4" t="s">
        <v>18</v>
      </c>
      <c r="D885" s="1">
        <v>44969</v>
      </c>
      <c r="E885" s="5">
        <v>332.17835996728599</v>
      </c>
      <c r="F885" s="4" t="s">
        <v>15</v>
      </c>
    </row>
    <row r="886" spans="1:6" x14ac:dyDescent="0.3">
      <c r="A886">
        <v>885</v>
      </c>
      <c r="B886" s="4" t="s">
        <v>6</v>
      </c>
      <c r="C886" s="4" t="s">
        <v>18</v>
      </c>
      <c r="D886" s="1">
        <v>44989</v>
      </c>
      <c r="E886" s="5">
        <v>263.349497341024</v>
      </c>
      <c r="F886" s="4" t="s">
        <v>15</v>
      </c>
    </row>
    <row r="887" spans="1:6" x14ac:dyDescent="0.3">
      <c r="A887">
        <v>886</v>
      </c>
      <c r="B887" s="4" t="s">
        <v>9</v>
      </c>
      <c r="C887" s="4" t="s">
        <v>20</v>
      </c>
      <c r="D887" s="1">
        <v>44940</v>
      </c>
      <c r="E887" s="5">
        <v>154.86752441688199</v>
      </c>
      <c r="F887" s="4" t="s">
        <v>8</v>
      </c>
    </row>
    <row r="888" spans="1:6" x14ac:dyDescent="0.3">
      <c r="A888">
        <v>887</v>
      </c>
      <c r="B888" s="4" t="s">
        <v>22</v>
      </c>
      <c r="C888" s="4" t="s">
        <v>10</v>
      </c>
      <c r="D888" s="1">
        <v>45052</v>
      </c>
      <c r="E888" s="5">
        <v>353.59727504117802</v>
      </c>
      <c r="F888" s="4" t="s">
        <v>21</v>
      </c>
    </row>
    <row r="889" spans="1:6" x14ac:dyDescent="0.3">
      <c r="A889">
        <v>888</v>
      </c>
      <c r="B889" s="4" t="s">
        <v>9</v>
      </c>
      <c r="C889" s="4" t="s">
        <v>18</v>
      </c>
      <c r="D889" s="1">
        <v>44990</v>
      </c>
      <c r="E889" s="5">
        <v>385.57253981607897</v>
      </c>
      <c r="F889" s="4" t="s">
        <v>13</v>
      </c>
    </row>
    <row r="890" spans="1:6" x14ac:dyDescent="0.3">
      <c r="A890">
        <v>889</v>
      </c>
      <c r="B890" s="4" t="s">
        <v>19</v>
      </c>
      <c r="C890" s="4" t="s">
        <v>20</v>
      </c>
      <c r="D890" s="1">
        <v>44995</v>
      </c>
      <c r="E890" s="5">
        <v>71.959392682225101</v>
      </c>
      <c r="F890" s="4" t="s">
        <v>8</v>
      </c>
    </row>
    <row r="891" spans="1:6" x14ac:dyDescent="0.3">
      <c r="A891">
        <v>890</v>
      </c>
      <c r="B891" s="4" t="s">
        <v>6</v>
      </c>
      <c r="C891" s="4" t="s">
        <v>20</v>
      </c>
      <c r="D891" s="1">
        <v>44999</v>
      </c>
      <c r="E891" s="5">
        <v>206.629550608991</v>
      </c>
      <c r="F891" s="4" t="s">
        <v>11</v>
      </c>
    </row>
    <row r="892" spans="1:6" x14ac:dyDescent="0.3">
      <c r="A892">
        <v>891</v>
      </c>
      <c r="B892" s="4" t="s">
        <v>14</v>
      </c>
      <c r="C892" s="4" t="s">
        <v>10</v>
      </c>
      <c r="D892" s="1">
        <v>44943</v>
      </c>
      <c r="E892" s="5">
        <v>446.28691748375297</v>
      </c>
      <c r="F892" s="4" t="s">
        <v>11</v>
      </c>
    </row>
    <row r="893" spans="1:6" x14ac:dyDescent="0.3">
      <c r="A893">
        <v>892</v>
      </c>
      <c r="B893" s="4" t="s">
        <v>12</v>
      </c>
      <c r="C893" s="4" t="s">
        <v>7</v>
      </c>
      <c r="D893" s="1">
        <v>45259</v>
      </c>
      <c r="E893" s="5">
        <v>169.12091274061399</v>
      </c>
      <c r="F893" s="4" t="s">
        <v>11</v>
      </c>
    </row>
    <row r="894" spans="1:6" x14ac:dyDescent="0.3">
      <c r="A894">
        <v>893</v>
      </c>
      <c r="B894" s="4" t="s">
        <v>9</v>
      </c>
      <c r="C894" s="4" t="s">
        <v>16</v>
      </c>
      <c r="D894" s="1">
        <v>45272</v>
      </c>
      <c r="E894" s="5">
        <v>173.75589076498099</v>
      </c>
      <c r="F894" s="4" t="s">
        <v>13</v>
      </c>
    </row>
    <row r="895" spans="1:6" x14ac:dyDescent="0.3">
      <c r="A895">
        <v>894</v>
      </c>
      <c r="B895" s="4" t="s">
        <v>14</v>
      </c>
      <c r="C895" s="4" t="s">
        <v>7</v>
      </c>
      <c r="D895" s="1">
        <v>44998</v>
      </c>
      <c r="E895" s="5">
        <v>470.76478737917802</v>
      </c>
      <c r="F895" s="4" t="s">
        <v>13</v>
      </c>
    </row>
    <row r="896" spans="1:6" x14ac:dyDescent="0.3">
      <c r="A896">
        <v>895</v>
      </c>
      <c r="B896" s="4" t="s">
        <v>17</v>
      </c>
      <c r="C896" s="4" t="s">
        <v>10</v>
      </c>
      <c r="D896" s="1">
        <v>45183</v>
      </c>
      <c r="E896" s="5">
        <v>407.17309813386203</v>
      </c>
      <c r="F896" s="4" t="s">
        <v>11</v>
      </c>
    </row>
    <row r="897" spans="1:6" x14ac:dyDescent="0.3">
      <c r="A897">
        <v>896</v>
      </c>
      <c r="B897" s="4" t="s">
        <v>9</v>
      </c>
      <c r="C897" s="4" t="s">
        <v>7</v>
      </c>
      <c r="D897" s="1">
        <v>45204</v>
      </c>
      <c r="E897" s="5">
        <v>174.295717359002</v>
      </c>
      <c r="F897" s="4" t="s">
        <v>8</v>
      </c>
    </row>
    <row r="898" spans="1:6" x14ac:dyDescent="0.3">
      <c r="A898">
        <v>897</v>
      </c>
      <c r="B898" s="4" t="s">
        <v>22</v>
      </c>
      <c r="C898" s="4" t="s">
        <v>18</v>
      </c>
      <c r="D898" s="1">
        <v>45113</v>
      </c>
      <c r="E898" s="5">
        <v>443.619991584731</v>
      </c>
      <c r="F898" s="4" t="s">
        <v>13</v>
      </c>
    </row>
    <row r="899" spans="1:6" x14ac:dyDescent="0.3">
      <c r="A899">
        <v>898</v>
      </c>
      <c r="B899" s="4" t="s">
        <v>12</v>
      </c>
      <c r="C899" s="4" t="s">
        <v>10</v>
      </c>
      <c r="D899" s="1">
        <v>45214</v>
      </c>
      <c r="E899" s="5">
        <v>487.92269493738598</v>
      </c>
      <c r="F899" s="4" t="s">
        <v>8</v>
      </c>
    </row>
    <row r="900" spans="1:6" x14ac:dyDescent="0.3">
      <c r="A900">
        <v>899</v>
      </c>
      <c r="B900" s="4" t="s">
        <v>6</v>
      </c>
      <c r="C900" s="4" t="s">
        <v>18</v>
      </c>
      <c r="D900" s="1">
        <v>44939</v>
      </c>
      <c r="E900" s="5">
        <v>248.93731002023799</v>
      </c>
      <c r="F900" s="4" t="s">
        <v>21</v>
      </c>
    </row>
    <row r="901" spans="1:6" x14ac:dyDescent="0.3">
      <c r="A901">
        <v>900</v>
      </c>
      <c r="B901" s="4" t="s">
        <v>6</v>
      </c>
      <c r="C901" s="4" t="s">
        <v>16</v>
      </c>
      <c r="D901" s="1">
        <v>44963</v>
      </c>
      <c r="E901" s="5">
        <v>132.294752248419</v>
      </c>
      <c r="F901" s="4" t="s">
        <v>15</v>
      </c>
    </row>
    <row r="902" spans="1:6" x14ac:dyDescent="0.3">
      <c r="A902">
        <v>901</v>
      </c>
      <c r="B902" s="4" t="s">
        <v>12</v>
      </c>
      <c r="C902" s="4" t="s">
        <v>10</v>
      </c>
      <c r="D902" s="1">
        <v>45113</v>
      </c>
      <c r="E902" s="5">
        <v>222.26555175409999</v>
      </c>
      <c r="F902" s="4" t="s">
        <v>8</v>
      </c>
    </row>
    <row r="903" spans="1:6" x14ac:dyDescent="0.3">
      <c r="A903">
        <v>902</v>
      </c>
      <c r="B903" s="4" t="s">
        <v>6</v>
      </c>
      <c r="C903" s="4" t="s">
        <v>20</v>
      </c>
      <c r="D903" s="1">
        <v>45072</v>
      </c>
      <c r="E903" s="5">
        <v>67.575030898561295</v>
      </c>
      <c r="F903" s="4" t="s">
        <v>21</v>
      </c>
    </row>
    <row r="904" spans="1:6" x14ac:dyDescent="0.3">
      <c r="A904">
        <v>903</v>
      </c>
      <c r="B904" s="4" t="s">
        <v>19</v>
      </c>
      <c r="C904" s="4" t="s">
        <v>20</v>
      </c>
      <c r="D904" s="1">
        <v>45265</v>
      </c>
      <c r="E904" s="5">
        <v>95.198677265301299</v>
      </c>
      <c r="F904" s="4" t="s">
        <v>15</v>
      </c>
    </row>
    <row r="905" spans="1:6" x14ac:dyDescent="0.3">
      <c r="A905">
        <v>904</v>
      </c>
      <c r="B905" s="4" t="s">
        <v>14</v>
      </c>
      <c r="C905" s="4" t="s">
        <v>7</v>
      </c>
      <c r="D905" s="1">
        <v>45138</v>
      </c>
      <c r="E905" s="5">
        <v>27.735930431165201</v>
      </c>
      <c r="F905" s="4" t="s">
        <v>15</v>
      </c>
    </row>
    <row r="906" spans="1:6" x14ac:dyDescent="0.3">
      <c r="A906">
        <v>905</v>
      </c>
      <c r="B906" s="4" t="s">
        <v>14</v>
      </c>
      <c r="C906" s="4" t="s">
        <v>16</v>
      </c>
      <c r="D906" s="1">
        <v>45026</v>
      </c>
      <c r="E906" s="5">
        <v>422.03688520725598</v>
      </c>
      <c r="F906" s="4" t="s">
        <v>21</v>
      </c>
    </row>
    <row r="907" spans="1:6" x14ac:dyDescent="0.3">
      <c r="A907">
        <v>906</v>
      </c>
      <c r="B907" s="4" t="s">
        <v>14</v>
      </c>
      <c r="C907" s="4" t="s">
        <v>18</v>
      </c>
      <c r="D907" s="1">
        <v>44994</v>
      </c>
      <c r="E907" s="5">
        <v>121.226611416647</v>
      </c>
      <c r="F907" s="4" t="s">
        <v>8</v>
      </c>
    </row>
    <row r="908" spans="1:6" x14ac:dyDescent="0.3">
      <c r="A908">
        <v>907</v>
      </c>
      <c r="B908" s="4" t="s">
        <v>14</v>
      </c>
      <c r="C908" s="4" t="s">
        <v>20</v>
      </c>
      <c r="D908" s="1">
        <v>45191</v>
      </c>
      <c r="E908" s="5">
        <v>467.84690472225901</v>
      </c>
      <c r="F908" s="4" t="s">
        <v>8</v>
      </c>
    </row>
    <row r="909" spans="1:6" x14ac:dyDescent="0.3">
      <c r="A909">
        <v>908</v>
      </c>
      <c r="B909" s="4" t="s">
        <v>19</v>
      </c>
      <c r="C909" s="4" t="s">
        <v>16</v>
      </c>
      <c r="D909" s="1">
        <v>45047</v>
      </c>
      <c r="E909" s="5">
        <v>67.492748378110605</v>
      </c>
      <c r="F909" s="4" t="s">
        <v>15</v>
      </c>
    </row>
    <row r="910" spans="1:6" x14ac:dyDescent="0.3">
      <c r="A910">
        <v>909</v>
      </c>
      <c r="B910" s="4" t="s">
        <v>22</v>
      </c>
      <c r="C910" s="4" t="s">
        <v>7</v>
      </c>
      <c r="D910" s="1">
        <v>44985</v>
      </c>
      <c r="E910" s="5">
        <v>255.17546473956301</v>
      </c>
      <c r="F910" s="4" t="s">
        <v>8</v>
      </c>
    </row>
    <row r="911" spans="1:6" x14ac:dyDescent="0.3">
      <c r="A911">
        <v>910</v>
      </c>
      <c r="B911" s="4" t="s">
        <v>17</v>
      </c>
      <c r="C911" s="4" t="s">
        <v>7</v>
      </c>
      <c r="D911" s="1">
        <v>45138</v>
      </c>
      <c r="E911" s="5">
        <v>295.34475423711001</v>
      </c>
      <c r="F911" s="4" t="s">
        <v>15</v>
      </c>
    </row>
    <row r="912" spans="1:6" x14ac:dyDescent="0.3">
      <c r="A912">
        <v>911</v>
      </c>
      <c r="B912" s="4" t="s">
        <v>19</v>
      </c>
      <c r="C912" s="4" t="s">
        <v>20</v>
      </c>
      <c r="D912" s="1">
        <v>45260</v>
      </c>
      <c r="E912" s="5">
        <v>276.187532507149</v>
      </c>
      <c r="F912" s="4" t="s">
        <v>21</v>
      </c>
    </row>
    <row r="913" spans="1:6" x14ac:dyDescent="0.3">
      <c r="A913">
        <v>912</v>
      </c>
      <c r="B913" s="4" t="s">
        <v>12</v>
      </c>
      <c r="C913" s="4" t="s">
        <v>16</v>
      </c>
      <c r="D913" s="1">
        <v>45028</v>
      </c>
      <c r="E913" s="5">
        <v>272.33944043362402</v>
      </c>
      <c r="F913" s="4" t="s">
        <v>11</v>
      </c>
    </row>
    <row r="914" spans="1:6" x14ac:dyDescent="0.3">
      <c r="A914">
        <v>913</v>
      </c>
      <c r="B914" s="4" t="s">
        <v>17</v>
      </c>
      <c r="C914" s="4" t="s">
        <v>16</v>
      </c>
      <c r="D914" s="1">
        <v>45270</v>
      </c>
      <c r="E914" s="5">
        <v>238.93094844656099</v>
      </c>
      <c r="F914" s="4" t="s">
        <v>21</v>
      </c>
    </row>
    <row r="915" spans="1:6" x14ac:dyDescent="0.3">
      <c r="A915">
        <v>914</v>
      </c>
      <c r="B915" s="4" t="s">
        <v>17</v>
      </c>
      <c r="C915" s="4" t="s">
        <v>7</v>
      </c>
      <c r="D915" s="1">
        <v>45163</v>
      </c>
      <c r="E915" s="5">
        <v>416.131743193815</v>
      </c>
      <c r="F915" s="4" t="s">
        <v>15</v>
      </c>
    </row>
    <row r="916" spans="1:6" x14ac:dyDescent="0.3">
      <c r="A916">
        <v>915</v>
      </c>
      <c r="B916" s="4" t="s">
        <v>14</v>
      </c>
      <c r="C916" s="4" t="s">
        <v>7</v>
      </c>
      <c r="D916" s="1">
        <v>45210</v>
      </c>
      <c r="E916" s="5">
        <v>166.24437694954901</v>
      </c>
      <c r="F916" s="4" t="s">
        <v>8</v>
      </c>
    </row>
    <row r="917" spans="1:6" x14ac:dyDescent="0.3">
      <c r="A917">
        <v>916</v>
      </c>
      <c r="B917" s="4" t="s">
        <v>19</v>
      </c>
      <c r="C917" s="4" t="s">
        <v>16</v>
      </c>
      <c r="D917" s="1">
        <v>45282</v>
      </c>
      <c r="E917" s="5">
        <v>337.71549645841998</v>
      </c>
      <c r="F917" s="4" t="s">
        <v>21</v>
      </c>
    </row>
    <row r="918" spans="1:6" x14ac:dyDescent="0.3">
      <c r="A918">
        <v>917</v>
      </c>
      <c r="B918" s="4" t="s">
        <v>17</v>
      </c>
      <c r="C918" s="4" t="s">
        <v>16</v>
      </c>
      <c r="D918" s="1">
        <v>45113</v>
      </c>
      <c r="E918" s="5">
        <v>121.887715152673</v>
      </c>
      <c r="F918" s="4" t="s">
        <v>8</v>
      </c>
    </row>
    <row r="919" spans="1:6" x14ac:dyDescent="0.3">
      <c r="A919">
        <v>918</v>
      </c>
      <c r="B919" s="4" t="s">
        <v>17</v>
      </c>
      <c r="C919" s="4" t="s">
        <v>16</v>
      </c>
      <c r="D919" s="1">
        <v>45120</v>
      </c>
      <c r="E919" s="5">
        <v>253.500458413882</v>
      </c>
      <c r="F919" s="4" t="s">
        <v>15</v>
      </c>
    </row>
    <row r="920" spans="1:6" x14ac:dyDescent="0.3">
      <c r="A920">
        <v>919</v>
      </c>
      <c r="B920" s="4" t="s">
        <v>17</v>
      </c>
      <c r="C920" s="4" t="s">
        <v>7</v>
      </c>
      <c r="D920" s="1">
        <v>45105</v>
      </c>
      <c r="E920" s="5">
        <v>296.10860939096398</v>
      </c>
      <c r="F920" s="4" t="s">
        <v>15</v>
      </c>
    </row>
    <row r="921" spans="1:6" x14ac:dyDescent="0.3">
      <c r="A921">
        <v>920</v>
      </c>
      <c r="B921" s="4" t="s">
        <v>6</v>
      </c>
      <c r="C921" s="4" t="s">
        <v>16</v>
      </c>
      <c r="D921" s="1">
        <v>45139</v>
      </c>
      <c r="E921" s="5">
        <v>83.500178279849493</v>
      </c>
      <c r="F921" s="4" t="s">
        <v>21</v>
      </c>
    </row>
    <row r="922" spans="1:6" x14ac:dyDescent="0.3">
      <c r="A922">
        <v>921</v>
      </c>
      <c r="B922" s="4" t="s">
        <v>19</v>
      </c>
      <c r="C922" s="4" t="s">
        <v>18</v>
      </c>
      <c r="D922" s="1">
        <v>45264</v>
      </c>
      <c r="E922" s="5">
        <v>182.06282378440801</v>
      </c>
      <c r="F922" s="4" t="s">
        <v>21</v>
      </c>
    </row>
    <row r="923" spans="1:6" x14ac:dyDescent="0.3">
      <c r="A923">
        <v>922</v>
      </c>
      <c r="B923" s="4" t="s">
        <v>17</v>
      </c>
      <c r="C923" s="4" t="s">
        <v>10</v>
      </c>
      <c r="D923" s="1">
        <v>44952</v>
      </c>
      <c r="E923" s="5">
        <v>438.37117553189597</v>
      </c>
      <c r="F923" s="4" t="s">
        <v>21</v>
      </c>
    </row>
    <row r="924" spans="1:6" x14ac:dyDescent="0.3">
      <c r="A924">
        <v>923</v>
      </c>
      <c r="B924" s="4" t="s">
        <v>17</v>
      </c>
      <c r="C924" s="4" t="s">
        <v>18</v>
      </c>
      <c r="D924" s="1">
        <v>45160</v>
      </c>
      <c r="E924" s="5">
        <v>471.214830186244</v>
      </c>
      <c r="F924" s="4" t="s">
        <v>21</v>
      </c>
    </row>
    <row r="925" spans="1:6" x14ac:dyDescent="0.3">
      <c r="A925">
        <v>924</v>
      </c>
      <c r="B925" s="4" t="s">
        <v>17</v>
      </c>
      <c r="C925" s="4" t="s">
        <v>7</v>
      </c>
      <c r="D925" s="1">
        <v>44998</v>
      </c>
      <c r="E925" s="5">
        <v>324.21434231520698</v>
      </c>
      <c r="F925" s="4" t="s">
        <v>15</v>
      </c>
    </row>
    <row r="926" spans="1:6" x14ac:dyDescent="0.3">
      <c r="A926">
        <v>925</v>
      </c>
      <c r="B926" s="4" t="s">
        <v>6</v>
      </c>
      <c r="C926" s="4" t="s">
        <v>20</v>
      </c>
      <c r="D926" s="1">
        <v>44959</v>
      </c>
      <c r="E926" s="5">
        <v>80.665562759568004</v>
      </c>
      <c r="F926" s="4" t="s">
        <v>13</v>
      </c>
    </row>
    <row r="927" spans="1:6" x14ac:dyDescent="0.3">
      <c r="A927">
        <v>926</v>
      </c>
      <c r="B927" s="4" t="s">
        <v>9</v>
      </c>
      <c r="C927" s="4" t="s">
        <v>16</v>
      </c>
      <c r="D927" s="1">
        <v>45077</v>
      </c>
      <c r="E927" s="5">
        <v>482.28329914030201</v>
      </c>
      <c r="F927" s="4" t="s">
        <v>13</v>
      </c>
    </row>
    <row r="928" spans="1:6" x14ac:dyDescent="0.3">
      <c r="A928">
        <v>927</v>
      </c>
      <c r="B928" s="4" t="s">
        <v>19</v>
      </c>
      <c r="C928" s="4" t="s">
        <v>7</v>
      </c>
      <c r="D928" s="1">
        <v>45150</v>
      </c>
      <c r="E928" s="5">
        <v>466.606653446694</v>
      </c>
      <c r="F928" s="4" t="s">
        <v>8</v>
      </c>
    </row>
    <row r="929" spans="1:6" x14ac:dyDescent="0.3">
      <c r="A929">
        <v>928</v>
      </c>
      <c r="B929" s="4" t="s">
        <v>17</v>
      </c>
      <c r="C929" s="4" t="s">
        <v>18</v>
      </c>
      <c r="D929" s="1">
        <v>45212</v>
      </c>
      <c r="E929" s="5">
        <v>439.26885161444801</v>
      </c>
      <c r="F929" s="4" t="s">
        <v>13</v>
      </c>
    </row>
    <row r="930" spans="1:6" x14ac:dyDescent="0.3">
      <c r="A930">
        <v>929</v>
      </c>
      <c r="B930" s="4" t="s">
        <v>14</v>
      </c>
      <c r="C930" s="4" t="s">
        <v>18</v>
      </c>
      <c r="D930" s="1">
        <v>45090</v>
      </c>
      <c r="E930" s="5">
        <v>382.121541525417</v>
      </c>
      <c r="F930" s="4" t="s">
        <v>11</v>
      </c>
    </row>
    <row r="931" spans="1:6" x14ac:dyDescent="0.3">
      <c r="A931">
        <v>930</v>
      </c>
      <c r="B931" s="4" t="s">
        <v>19</v>
      </c>
      <c r="C931" s="4" t="s">
        <v>18</v>
      </c>
      <c r="D931" s="1">
        <v>44940</v>
      </c>
      <c r="E931" s="5">
        <v>485.42280199313501</v>
      </c>
      <c r="F931" s="4" t="s">
        <v>13</v>
      </c>
    </row>
    <row r="932" spans="1:6" x14ac:dyDescent="0.3">
      <c r="A932">
        <v>931</v>
      </c>
      <c r="B932" s="4" t="s">
        <v>12</v>
      </c>
      <c r="C932" s="4" t="s">
        <v>7</v>
      </c>
      <c r="D932" s="1">
        <v>45090</v>
      </c>
      <c r="E932" s="5">
        <v>184.898712393632</v>
      </c>
      <c r="F932" s="4" t="s">
        <v>8</v>
      </c>
    </row>
    <row r="933" spans="1:6" x14ac:dyDescent="0.3">
      <c r="A933">
        <v>932</v>
      </c>
      <c r="B933" s="4" t="s">
        <v>17</v>
      </c>
      <c r="C933" s="4" t="s">
        <v>16</v>
      </c>
      <c r="D933" s="1">
        <v>45088</v>
      </c>
      <c r="E933" s="5">
        <v>254.313173291281</v>
      </c>
      <c r="F933" s="4" t="s">
        <v>21</v>
      </c>
    </row>
    <row r="934" spans="1:6" x14ac:dyDescent="0.3">
      <c r="A934">
        <v>933</v>
      </c>
      <c r="B934" s="4" t="s">
        <v>19</v>
      </c>
      <c r="C934" s="4" t="s">
        <v>16</v>
      </c>
      <c r="D934" s="1">
        <v>45070</v>
      </c>
      <c r="E934" s="5">
        <v>280.70308921894599</v>
      </c>
      <c r="F934" s="4" t="s">
        <v>15</v>
      </c>
    </row>
    <row r="935" spans="1:6" x14ac:dyDescent="0.3">
      <c r="A935">
        <v>934</v>
      </c>
      <c r="B935" s="4" t="s">
        <v>12</v>
      </c>
      <c r="C935" s="4" t="s">
        <v>18</v>
      </c>
      <c r="D935" s="1">
        <v>45236</v>
      </c>
      <c r="E935" s="5">
        <v>499.55525513633899</v>
      </c>
      <c r="F935" s="4" t="s">
        <v>13</v>
      </c>
    </row>
    <row r="936" spans="1:6" x14ac:dyDescent="0.3">
      <c r="A936">
        <v>935</v>
      </c>
      <c r="B936" s="4" t="s">
        <v>17</v>
      </c>
      <c r="C936" s="4" t="s">
        <v>16</v>
      </c>
      <c r="D936" s="1">
        <v>45138</v>
      </c>
      <c r="E936" s="5">
        <v>227.58273204894499</v>
      </c>
      <c r="F936" s="4" t="s">
        <v>21</v>
      </c>
    </row>
    <row r="937" spans="1:6" x14ac:dyDescent="0.3">
      <c r="A937">
        <v>936</v>
      </c>
      <c r="B937" s="4" t="s">
        <v>19</v>
      </c>
      <c r="C937" s="4" t="s">
        <v>20</v>
      </c>
      <c r="D937" s="1">
        <v>45065</v>
      </c>
      <c r="E937" s="5">
        <v>27.255505784383899</v>
      </c>
      <c r="F937" s="4" t="s">
        <v>8</v>
      </c>
    </row>
    <row r="938" spans="1:6" x14ac:dyDescent="0.3">
      <c r="A938">
        <v>937</v>
      </c>
      <c r="B938" s="4" t="s">
        <v>6</v>
      </c>
      <c r="C938" s="4" t="s">
        <v>16</v>
      </c>
      <c r="D938" s="1">
        <v>44973</v>
      </c>
      <c r="E938" s="5">
        <v>464.61403206558202</v>
      </c>
      <c r="F938" s="4" t="s">
        <v>21</v>
      </c>
    </row>
    <row r="939" spans="1:6" x14ac:dyDescent="0.3">
      <c r="A939">
        <v>938</v>
      </c>
      <c r="B939" s="4" t="s">
        <v>12</v>
      </c>
      <c r="C939" s="4" t="s">
        <v>16</v>
      </c>
      <c r="D939" s="1">
        <v>44963</v>
      </c>
      <c r="E939" s="5">
        <v>51.493638372885798</v>
      </c>
      <c r="F939" s="4" t="s">
        <v>11</v>
      </c>
    </row>
    <row r="940" spans="1:6" x14ac:dyDescent="0.3">
      <c r="A940">
        <v>939</v>
      </c>
      <c r="B940" s="4" t="s">
        <v>12</v>
      </c>
      <c r="C940" s="4" t="s">
        <v>16</v>
      </c>
      <c r="D940" s="1">
        <v>44954</v>
      </c>
      <c r="E940" s="5">
        <v>344.40206300045901</v>
      </c>
      <c r="F940" s="4" t="s">
        <v>21</v>
      </c>
    </row>
    <row r="941" spans="1:6" x14ac:dyDescent="0.3">
      <c r="A941">
        <v>940</v>
      </c>
      <c r="B941" s="4" t="s">
        <v>12</v>
      </c>
      <c r="C941" s="4" t="s">
        <v>7</v>
      </c>
      <c r="D941" s="1">
        <v>45081</v>
      </c>
      <c r="E941" s="5">
        <v>300.254393749874</v>
      </c>
      <c r="F941" s="4" t="s">
        <v>11</v>
      </c>
    </row>
    <row r="942" spans="1:6" x14ac:dyDescent="0.3">
      <c r="A942">
        <v>941</v>
      </c>
      <c r="B942" s="4" t="s">
        <v>9</v>
      </c>
      <c r="C942" s="4" t="s">
        <v>16</v>
      </c>
      <c r="D942" s="1">
        <v>44979</v>
      </c>
      <c r="E942" s="5">
        <v>467.95067542380201</v>
      </c>
      <c r="F942" s="4" t="s">
        <v>15</v>
      </c>
    </row>
    <row r="943" spans="1:6" x14ac:dyDescent="0.3">
      <c r="A943">
        <v>942</v>
      </c>
      <c r="B943" s="4" t="s">
        <v>17</v>
      </c>
      <c r="C943" s="4" t="s">
        <v>10</v>
      </c>
      <c r="D943" s="1">
        <v>45290</v>
      </c>
      <c r="E943" s="5">
        <v>232.14104591720201</v>
      </c>
      <c r="F943" s="4" t="s">
        <v>15</v>
      </c>
    </row>
    <row r="944" spans="1:6" x14ac:dyDescent="0.3">
      <c r="A944">
        <v>943</v>
      </c>
      <c r="B944" s="4" t="s">
        <v>22</v>
      </c>
      <c r="C944" s="4" t="s">
        <v>7</v>
      </c>
      <c r="D944" s="1">
        <v>45029</v>
      </c>
      <c r="E944" s="5">
        <v>237.64670319201599</v>
      </c>
      <c r="F944" s="4" t="s">
        <v>21</v>
      </c>
    </row>
    <row r="945" spans="1:6" x14ac:dyDescent="0.3">
      <c r="A945">
        <v>944</v>
      </c>
      <c r="B945" s="4" t="s">
        <v>19</v>
      </c>
      <c r="C945" s="4" t="s">
        <v>16</v>
      </c>
      <c r="D945" s="1">
        <v>45273</v>
      </c>
      <c r="E945" s="5">
        <v>174.69564474033999</v>
      </c>
      <c r="F945" s="4" t="s">
        <v>11</v>
      </c>
    </row>
    <row r="946" spans="1:6" x14ac:dyDescent="0.3">
      <c r="A946">
        <v>945</v>
      </c>
      <c r="B946" s="4" t="s">
        <v>22</v>
      </c>
      <c r="C946" s="4" t="s">
        <v>20</v>
      </c>
      <c r="D946" s="1">
        <v>45178</v>
      </c>
      <c r="E946" s="5">
        <v>454.20122014653799</v>
      </c>
      <c r="F946" s="4" t="s">
        <v>11</v>
      </c>
    </row>
    <row r="947" spans="1:6" x14ac:dyDescent="0.3">
      <c r="A947">
        <v>946</v>
      </c>
      <c r="B947" s="4" t="s">
        <v>14</v>
      </c>
      <c r="C947" s="4" t="s">
        <v>7</v>
      </c>
      <c r="D947" s="1">
        <v>45145</v>
      </c>
      <c r="E947" s="5">
        <v>307.08634094216302</v>
      </c>
      <c r="F947" s="4" t="s">
        <v>15</v>
      </c>
    </row>
    <row r="948" spans="1:6" x14ac:dyDescent="0.3">
      <c r="A948">
        <v>947</v>
      </c>
      <c r="B948" s="4" t="s">
        <v>6</v>
      </c>
      <c r="C948" s="4" t="s">
        <v>16</v>
      </c>
      <c r="D948" s="1">
        <v>45057</v>
      </c>
      <c r="E948" s="5">
        <v>208.33090204915101</v>
      </c>
      <c r="F948" s="4" t="s">
        <v>13</v>
      </c>
    </row>
    <row r="949" spans="1:6" x14ac:dyDescent="0.3">
      <c r="A949">
        <v>948</v>
      </c>
      <c r="B949" s="4" t="s">
        <v>9</v>
      </c>
      <c r="C949" s="4" t="s">
        <v>7</v>
      </c>
      <c r="D949" s="1">
        <v>45134</v>
      </c>
      <c r="E949" s="5">
        <v>452.62707013040699</v>
      </c>
      <c r="F949" s="4" t="s">
        <v>8</v>
      </c>
    </row>
    <row r="950" spans="1:6" x14ac:dyDescent="0.3">
      <c r="A950">
        <v>949</v>
      </c>
      <c r="B950" s="4" t="s">
        <v>12</v>
      </c>
      <c r="C950" s="4" t="s">
        <v>7</v>
      </c>
      <c r="D950" s="1">
        <v>45184</v>
      </c>
      <c r="E950" s="5">
        <v>200.05009997488</v>
      </c>
      <c r="F950" s="4" t="s">
        <v>13</v>
      </c>
    </row>
    <row r="951" spans="1:6" x14ac:dyDescent="0.3">
      <c r="A951">
        <v>950</v>
      </c>
      <c r="B951" s="4" t="s">
        <v>6</v>
      </c>
      <c r="C951" s="4" t="s">
        <v>20</v>
      </c>
      <c r="D951" s="1">
        <v>45224</v>
      </c>
      <c r="E951" s="5">
        <v>327.305742152699</v>
      </c>
      <c r="F951" s="4" t="s">
        <v>8</v>
      </c>
    </row>
    <row r="952" spans="1:6" x14ac:dyDescent="0.3">
      <c r="A952">
        <v>951</v>
      </c>
      <c r="B952" s="4" t="s">
        <v>17</v>
      </c>
      <c r="C952" s="4" t="s">
        <v>10</v>
      </c>
      <c r="D952" s="1">
        <v>45260</v>
      </c>
      <c r="E952" s="5">
        <v>104.13104723298601</v>
      </c>
      <c r="F952" s="4" t="s">
        <v>11</v>
      </c>
    </row>
    <row r="953" spans="1:6" x14ac:dyDescent="0.3">
      <c r="A953">
        <v>952</v>
      </c>
      <c r="B953" s="4" t="s">
        <v>6</v>
      </c>
      <c r="C953" s="4" t="s">
        <v>7</v>
      </c>
      <c r="D953" s="1">
        <v>45264</v>
      </c>
      <c r="E953" s="5">
        <v>132.08097628449701</v>
      </c>
      <c r="F953" s="4" t="s">
        <v>11</v>
      </c>
    </row>
    <row r="954" spans="1:6" x14ac:dyDescent="0.3">
      <c r="A954">
        <v>953</v>
      </c>
      <c r="B954" s="4" t="s">
        <v>9</v>
      </c>
      <c r="C954" s="4" t="s">
        <v>10</v>
      </c>
      <c r="D954" s="1">
        <v>45137</v>
      </c>
      <c r="E954" s="5">
        <v>95.818744921710703</v>
      </c>
      <c r="F954" s="4" t="s">
        <v>11</v>
      </c>
    </row>
    <row r="955" spans="1:6" x14ac:dyDescent="0.3">
      <c r="A955">
        <v>954</v>
      </c>
      <c r="B955" s="4" t="s">
        <v>12</v>
      </c>
      <c r="C955" s="4" t="s">
        <v>7</v>
      </c>
      <c r="D955" s="1">
        <v>45128</v>
      </c>
      <c r="E955" s="5">
        <v>68.242906623710297</v>
      </c>
      <c r="F955" s="4" t="s">
        <v>13</v>
      </c>
    </row>
    <row r="956" spans="1:6" x14ac:dyDescent="0.3">
      <c r="A956">
        <v>955</v>
      </c>
      <c r="B956" s="4" t="s">
        <v>17</v>
      </c>
      <c r="C956" s="4" t="s">
        <v>7</v>
      </c>
      <c r="D956" s="1">
        <v>45283</v>
      </c>
      <c r="E956" s="5">
        <v>296.79493601521898</v>
      </c>
      <c r="F956" s="4" t="s">
        <v>15</v>
      </c>
    </row>
    <row r="957" spans="1:6" x14ac:dyDescent="0.3">
      <c r="A957">
        <v>956</v>
      </c>
      <c r="B957" s="4" t="s">
        <v>22</v>
      </c>
      <c r="C957" s="4" t="s">
        <v>10</v>
      </c>
      <c r="D957" s="1">
        <v>44987</v>
      </c>
      <c r="E957" s="5">
        <v>371.74734278729602</v>
      </c>
      <c r="F957" s="4" t="s">
        <v>13</v>
      </c>
    </row>
    <row r="958" spans="1:6" x14ac:dyDescent="0.3">
      <c r="A958">
        <v>957</v>
      </c>
      <c r="B958" s="4" t="s">
        <v>22</v>
      </c>
      <c r="C958" s="4" t="s">
        <v>18</v>
      </c>
      <c r="D958" s="1">
        <v>45159</v>
      </c>
      <c r="E958" s="5">
        <v>240.741063044469</v>
      </c>
      <c r="F958" s="4" t="s">
        <v>15</v>
      </c>
    </row>
    <row r="959" spans="1:6" x14ac:dyDescent="0.3">
      <c r="A959">
        <v>958</v>
      </c>
      <c r="B959" s="4" t="s">
        <v>6</v>
      </c>
      <c r="C959" s="4" t="s">
        <v>10</v>
      </c>
      <c r="D959" s="1">
        <v>45055</v>
      </c>
      <c r="E959" s="5">
        <v>139.90428996185199</v>
      </c>
      <c r="F959" s="4" t="s">
        <v>11</v>
      </c>
    </row>
    <row r="960" spans="1:6" x14ac:dyDescent="0.3">
      <c r="A960">
        <v>959</v>
      </c>
      <c r="B960" s="4" t="s">
        <v>14</v>
      </c>
      <c r="C960" s="4" t="s">
        <v>10</v>
      </c>
      <c r="D960" s="1">
        <v>45279</v>
      </c>
      <c r="E960" s="5">
        <v>406.10453614612402</v>
      </c>
      <c r="F960" s="4" t="s">
        <v>11</v>
      </c>
    </row>
    <row r="961" spans="1:6" x14ac:dyDescent="0.3">
      <c r="A961">
        <v>960</v>
      </c>
      <c r="B961" s="4" t="s">
        <v>22</v>
      </c>
      <c r="C961" s="4" t="s">
        <v>18</v>
      </c>
      <c r="D961" s="1">
        <v>45112</v>
      </c>
      <c r="E961" s="5">
        <v>167.85279134525001</v>
      </c>
      <c r="F961" s="4" t="s">
        <v>15</v>
      </c>
    </row>
    <row r="962" spans="1:6" x14ac:dyDescent="0.3">
      <c r="A962">
        <v>961</v>
      </c>
      <c r="B962" s="4" t="s">
        <v>14</v>
      </c>
      <c r="C962" s="4" t="s">
        <v>10</v>
      </c>
      <c r="D962" s="1">
        <v>44979</v>
      </c>
      <c r="E962" s="5">
        <v>497.790536458622</v>
      </c>
      <c r="F962" s="4" t="s">
        <v>15</v>
      </c>
    </row>
    <row r="963" spans="1:6" x14ac:dyDescent="0.3">
      <c r="A963">
        <v>962</v>
      </c>
      <c r="B963" s="4" t="s">
        <v>17</v>
      </c>
      <c r="C963" s="4" t="s">
        <v>18</v>
      </c>
      <c r="D963" s="1">
        <v>45037</v>
      </c>
      <c r="E963" s="5">
        <v>196.24214382481</v>
      </c>
      <c r="F963" s="4" t="s">
        <v>11</v>
      </c>
    </row>
    <row r="964" spans="1:6" x14ac:dyDescent="0.3">
      <c r="A964">
        <v>963</v>
      </c>
      <c r="B964" s="4" t="s">
        <v>22</v>
      </c>
      <c r="C964" s="4" t="s">
        <v>10</v>
      </c>
      <c r="D964" s="1">
        <v>45146</v>
      </c>
      <c r="E964" s="5">
        <v>256.21990887976301</v>
      </c>
      <c r="F964" s="4" t="s">
        <v>15</v>
      </c>
    </row>
    <row r="965" spans="1:6" x14ac:dyDescent="0.3">
      <c r="A965">
        <v>964</v>
      </c>
      <c r="B965" s="4" t="s">
        <v>22</v>
      </c>
      <c r="C965" s="4" t="s">
        <v>20</v>
      </c>
      <c r="D965" s="1">
        <v>45176</v>
      </c>
      <c r="E965" s="5">
        <v>185.222547182776</v>
      </c>
      <c r="F965" s="4" t="s">
        <v>21</v>
      </c>
    </row>
    <row r="966" spans="1:6" x14ac:dyDescent="0.3">
      <c r="A966">
        <v>965</v>
      </c>
      <c r="B966" s="4" t="s">
        <v>9</v>
      </c>
      <c r="C966" s="4" t="s">
        <v>20</v>
      </c>
      <c r="D966" s="1">
        <v>45016</v>
      </c>
      <c r="E966" s="5">
        <v>226.976850985168</v>
      </c>
      <c r="F966" s="4" t="s">
        <v>11</v>
      </c>
    </row>
    <row r="967" spans="1:6" x14ac:dyDescent="0.3">
      <c r="A967">
        <v>966</v>
      </c>
      <c r="B967" s="4" t="s">
        <v>19</v>
      </c>
      <c r="C967" s="4" t="s">
        <v>20</v>
      </c>
      <c r="D967" s="1">
        <v>45040</v>
      </c>
      <c r="E967" s="5">
        <v>193.36169025740301</v>
      </c>
      <c r="F967" s="4" t="s">
        <v>13</v>
      </c>
    </row>
    <row r="968" spans="1:6" x14ac:dyDescent="0.3">
      <c r="A968">
        <v>967</v>
      </c>
      <c r="B968" s="4" t="s">
        <v>17</v>
      </c>
      <c r="C968" s="4" t="s">
        <v>16</v>
      </c>
      <c r="D968" s="1">
        <v>45091</v>
      </c>
      <c r="E968" s="5">
        <v>223.32209658410099</v>
      </c>
      <c r="F968" s="4" t="s">
        <v>21</v>
      </c>
    </row>
    <row r="969" spans="1:6" x14ac:dyDescent="0.3">
      <c r="A969">
        <v>968</v>
      </c>
      <c r="B969" s="4" t="s">
        <v>19</v>
      </c>
      <c r="C969" s="4" t="s">
        <v>18</v>
      </c>
      <c r="D969" s="1">
        <v>44982</v>
      </c>
      <c r="E969" s="5">
        <v>271.706896894458</v>
      </c>
      <c r="F969" s="4" t="s">
        <v>13</v>
      </c>
    </row>
    <row r="970" spans="1:6" x14ac:dyDescent="0.3">
      <c r="A970">
        <v>969</v>
      </c>
      <c r="B970" s="4" t="s">
        <v>22</v>
      </c>
      <c r="C970" s="4" t="s">
        <v>20</v>
      </c>
      <c r="D970" s="1">
        <v>45125</v>
      </c>
      <c r="E970" s="5">
        <v>140.47139137729701</v>
      </c>
      <c r="F970" s="4" t="s">
        <v>8</v>
      </c>
    </row>
    <row r="971" spans="1:6" x14ac:dyDescent="0.3">
      <c r="A971">
        <v>970</v>
      </c>
      <c r="B971" s="4" t="s">
        <v>19</v>
      </c>
      <c r="C971" s="4" t="s">
        <v>18</v>
      </c>
      <c r="D971" s="1">
        <v>44999</v>
      </c>
      <c r="E971" s="5">
        <v>240.17465129970199</v>
      </c>
      <c r="F971" s="4" t="s">
        <v>11</v>
      </c>
    </row>
    <row r="972" spans="1:6" x14ac:dyDescent="0.3">
      <c r="A972">
        <v>971</v>
      </c>
      <c r="B972" s="4" t="s">
        <v>17</v>
      </c>
      <c r="C972" s="4" t="s">
        <v>20</v>
      </c>
      <c r="D972" s="1">
        <v>45004</v>
      </c>
      <c r="E972" s="5">
        <v>489.92096972115002</v>
      </c>
      <c r="F972" s="4" t="s">
        <v>21</v>
      </c>
    </row>
    <row r="973" spans="1:6" x14ac:dyDescent="0.3">
      <c r="A973">
        <v>972</v>
      </c>
      <c r="B973" s="4" t="s">
        <v>9</v>
      </c>
      <c r="C973" s="4" t="s">
        <v>16</v>
      </c>
      <c r="D973" s="1">
        <v>45130</v>
      </c>
      <c r="E973" s="5">
        <v>354.02032074211297</v>
      </c>
      <c r="F973" s="4" t="s">
        <v>21</v>
      </c>
    </row>
    <row r="974" spans="1:6" x14ac:dyDescent="0.3">
      <c r="A974">
        <v>973</v>
      </c>
      <c r="B974" s="4" t="s">
        <v>6</v>
      </c>
      <c r="C974" s="4" t="s">
        <v>20</v>
      </c>
      <c r="D974" s="1">
        <v>45203</v>
      </c>
      <c r="E974" s="5">
        <v>422.77238349495099</v>
      </c>
      <c r="F974" s="4" t="s">
        <v>13</v>
      </c>
    </row>
    <row r="975" spans="1:6" x14ac:dyDescent="0.3">
      <c r="A975">
        <v>974</v>
      </c>
      <c r="B975" s="4" t="s">
        <v>12</v>
      </c>
      <c r="C975" s="4" t="s">
        <v>10</v>
      </c>
      <c r="D975" s="1">
        <v>45091</v>
      </c>
      <c r="E975" s="5">
        <v>126.399370904984</v>
      </c>
      <c r="F975" s="4" t="s">
        <v>8</v>
      </c>
    </row>
    <row r="976" spans="1:6" x14ac:dyDescent="0.3">
      <c r="A976">
        <v>975</v>
      </c>
      <c r="B976" s="4" t="s">
        <v>22</v>
      </c>
      <c r="C976" s="4" t="s">
        <v>20</v>
      </c>
      <c r="D976" s="1">
        <v>45158</v>
      </c>
      <c r="E976" s="5">
        <v>472.964522853875</v>
      </c>
      <c r="F976" s="4" t="s">
        <v>11</v>
      </c>
    </row>
    <row r="977" spans="1:6" x14ac:dyDescent="0.3">
      <c r="A977">
        <v>976</v>
      </c>
      <c r="B977" s="4" t="s">
        <v>22</v>
      </c>
      <c r="C977" s="4" t="s">
        <v>16</v>
      </c>
      <c r="D977" s="1">
        <v>45117</v>
      </c>
      <c r="E977" s="5">
        <v>423.55743850523601</v>
      </c>
      <c r="F977" s="4" t="s">
        <v>11</v>
      </c>
    </row>
    <row r="978" spans="1:6" x14ac:dyDescent="0.3">
      <c r="A978">
        <v>977</v>
      </c>
      <c r="B978" s="4" t="s">
        <v>22</v>
      </c>
      <c r="C978" s="4" t="s">
        <v>10</v>
      </c>
      <c r="D978" s="1">
        <v>45065</v>
      </c>
      <c r="E978" s="5">
        <v>39.204001509443103</v>
      </c>
      <c r="F978" s="4" t="s">
        <v>8</v>
      </c>
    </row>
    <row r="979" spans="1:6" x14ac:dyDescent="0.3">
      <c r="A979">
        <v>978</v>
      </c>
      <c r="B979" s="4" t="s">
        <v>17</v>
      </c>
      <c r="C979" s="4" t="s">
        <v>7</v>
      </c>
      <c r="D979" s="1">
        <v>44938</v>
      </c>
      <c r="E979" s="5">
        <v>80.871496717111697</v>
      </c>
      <c r="F979" s="4" t="s">
        <v>13</v>
      </c>
    </row>
    <row r="980" spans="1:6" x14ac:dyDescent="0.3">
      <c r="A980">
        <v>979</v>
      </c>
      <c r="B980" s="4" t="s">
        <v>6</v>
      </c>
      <c r="C980" s="4" t="s">
        <v>10</v>
      </c>
      <c r="D980" s="1">
        <v>44972</v>
      </c>
      <c r="E980" s="5">
        <v>474.51627846641401</v>
      </c>
      <c r="F980" s="4" t="s">
        <v>8</v>
      </c>
    </row>
    <row r="981" spans="1:6" x14ac:dyDescent="0.3">
      <c r="A981">
        <v>980</v>
      </c>
      <c r="B981" s="4" t="s">
        <v>14</v>
      </c>
      <c r="C981" s="4" t="s">
        <v>10</v>
      </c>
      <c r="D981" s="1">
        <v>45072</v>
      </c>
      <c r="E981" s="5">
        <v>431.21595596790502</v>
      </c>
      <c r="F981" s="4" t="s">
        <v>8</v>
      </c>
    </row>
    <row r="982" spans="1:6" x14ac:dyDescent="0.3">
      <c r="A982">
        <v>981</v>
      </c>
      <c r="B982" s="4" t="s">
        <v>14</v>
      </c>
      <c r="C982" s="4" t="s">
        <v>7</v>
      </c>
      <c r="D982" s="1">
        <v>45277</v>
      </c>
      <c r="E982" s="5">
        <v>172.99880112768699</v>
      </c>
      <c r="F982" s="4" t="s">
        <v>8</v>
      </c>
    </row>
    <row r="983" spans="1:6" x14ac:dyDescent="0.3">
      <c r="A983">
        <v>982</v>
      </c>
      <c r="B983" s="4" t="s">
        <v>17</v>
      </c>
      <c r="C983" s="4" t="s">
        <v>16</v>
      </c>
      <c r="D983" s="1">
        <v>45233</v>
      </c>
      <c r="E983" s="5">
        <v>323.07254170340502</v>
      </c>
      <c r="F983" s="4" t="s">
        <v>13</v>
      </c>
    </row>
    <row r="984" spans="1:6" x14ac:dyDescent="0.3">
      <c r="A984">
        <v>983</v>
      </c>
      <c r="B984" s="4" t="s">
        <v>6</v>
      </c>
      <c r="C984" s="4" t="s">
        <v>10</v>
      </c>
      <c r="D984" s="1">
        <v>45180</v>
      </c>
      <c r="E984" s="5">
        <v>155.18664886413401</v>
      </c>
      <c r="F984" s="4" t="s">
        <v>8</v>
      </c>
    </row>
    <row r="985" spans="1:6" x14ac:dyDescent="0.3">
      <c r="A985">
        <v>984</v>
      </c>
      <c r="B985" s="4" t="s">
        <v>22</v>
      </c>
      <c r="C985" s="4" t="s">
        <v>18</v>
      </c>
      <c r="D985" s="1">
        <v>45283</v>
      </c>
      <c r="E985" s="5">
        <v>131.28963250261</v>
      </c>
      <c r="F985" s="4" t="s">
        <v>11</v>
      </c>
    </row>
    <row r="986" spans="1:6" x14ac:dyDescent="0.3">
      <c r="A986">
        <v>985</v>
      </c>
      <c r="B986" s="4" t="s">
        <v>12</v>
      </c>
      <c r="C986" s="4" t="s">
        <v>7</v>
      </c>
      <c r="D986" s="1">
        <v>44951</v>
      </c>
      <c r="E986" s="5">
        <v>426.719788656714</v>
      </c>
      <c r="F986" s="4" t="s">
        <v>15</v>
      </c>
    </row>
    <row r="987" spans="1:6" x14ac:dyDescent="0.3">
      <c r="A987">
        <v>986</v>
      </c>
      <c r="B987" s="4" t="s">
        <v>6</v>
      </c>
      <c r="C987" s="4" t="s">
        <v>10</v>
      </c>
      <c r="D987" s="1">
        <v>45137</v>
      </c>
      <c r="E987" s="5">
        <v>383.12647589009401</v>
      </c>
      <c r="F987" s="4" t="s">
        <v>11</v>
      </c>
    </row>
    <row r="988" spans="1:6" x14ac:dyDescent="0.3">
      <c r="A988">
        <v>987</v>
      </c>
      <c r="B988" s="4" t="s">
        <v>12</v>
      </c>
      <c r="C988" s="4" t="s">
        <v>7</v>
      </c>
      <c r="D988" s="1">
        <v>44931</v>
      </c>
      <c r="E988" s="5">
        <v>204.020913157748</v>
      </c>
      <c r="F988" s="4" t="s">
        <v>11</v>
      </c>
    </row>
    <row r="989" spans="1:6" x14ac:dyDescent="0.3">
      <c r="A989">
        <v>988</v>
      </c>
      <c r="B989" s="4" t="s">
        <v>12</v>
      </c>
      <c r="C989" s="4" t="s">
        <v>18</v>
      </c>
      <c r="D989" s="1">
        <v>45037</v>
      </c>
      <c r="E989" s="5">
        <v>9.7612082433357301</v>
      </c>
      <c r="F989" s="4" t="s">
        <v>8</v>
      </c>
    </row>
    <row r="990" spans="1:6" x14ac:dyDescent="0.3">
      <c r="A990">
        <v>989</v>
      </c>
      <c r="B990" s="4" t="s">
        <v>6</v>
      </c>
      <c r="C990" s="4" t="s">
        <v>10</v>
      </c>
      <c r="D990" s="1">
        <v>45074</v>
      </c>
      <c r="E990" s="5">
        <v>384.88672529924202</v>
      </c>
      <c r="F990" s="4" t="s">
        <v>13</v>
      </c>
    </row>
    <row r="991" spans="1:6" x14ac:dyDescent="0.3">
      <c r="A991">
        <v>990</v>
      </c>
      <c r="B991" s="4" t="s">
        <v>14</v>
      </c>
      <c r="C991" s="4" t="s">
        <v>20</v>
      </c>
      <c r="D991" s="1">
        <v>45242</v>
      </c>
      <c r="E991" s="5">
        <v>482.09821188441202</v>
      </c>
      <c r="F991" s="4" t="s">
        <v>8</v>
      </c>
    </row>
    <row r="992" spans="1:6" x14ac:dyDescent="0.3">
      <c r="A992">
        <v>991</v>
      </c>
      <c r="B992" s="4" t="s">
        <v>12</v>
      </c>
      <c r="C992" s="4" t="s">
        <v>7</v>
      </c>
      <c r="D992" s="1">
        <v>45149</v>
      </c>
      <c r="E992" s="5">
        <v>124.942853717639</v>
      </c>
      <c r="F992" s="4" t="s">
        <v>11</v>
      </c>
    </row>
    <row r="993" spans="1:6" x14ac:dyDescent="0.3">
      <c r="A993">
        <v>992</v>
      </c>
      <c r="B993" s="4" t="s">
        <v>22</v>
      </c>
      <c r="C993" s="4" t="s">
        <v>16</v>
      </c>
      <c r="D993" s="1">
        <v>44975</v>
      </c>
      <c r="E993" s="5">
        <v>318.46901884015801</v>
      </c>
      <c r="F993" s="4" t="s">
        <v>15</v>
      </c>
    </row>
    <row r="994" spans="1:6" x14ac:dyDescent="0.3">
      <c r="A994">
        <v>993</v>
      </c>
      <c r="B994" s="4" t="s">
        <v>22</v>
      </c>
      <c r="C994" s="4" t="s">
        <v>10</v>
      </c>
      <c r="D994" s="1">
        <v>44975</v>
      </c>
      <c r="E994" s="5">
        <v>420.39838057778201</v>
      </c>
      <c r="F994" s="4" t="s">
        <v>11</v>
      </c>
    </row>
    <row r="995" spans="1:6" x14ac:dyDescent="0.3">
      <c r="A995">
        <v>994</v>
      </c>
      <c r="B995" s="4" t="s">
        <v>19</v>
      </c>
      <c r="C995" s="4" t="s">
        <v>20</v>
      </c>
      <c r="D995" s="1">
        <v>45038</v>
      </c>
      <c r="E995" s="5">
        <v>324.57954102770401</v>
      </c>
      <c r="F995" s="4" t="s">
        <v>13</v>
      </c>
    </row>
    <row r="996" spans="1:6" x14ac:dyDescent="0.3">
      <c r="A996">
        <v>995</v>
      </c>
      <c r="B996" s="4" t="s">
        <v>19</v>
      </c>
      <c r="C996" s="4" t="s">
        <v>20</v>
      </c>
      <c r="D996" s="1">
        <v>44980</v>
      </c>
      <c r="E996" s="5">
        <v>420.051977749017</v>
      </c>
      <c r="F996" s="4" t="s">
        <v>13</v>
      </c>
    </row>
    <row r="997" spans="1:6" x14ac:dyDescent="0.3">
      <c r="A997">
        <v>996</v>
      </c>
      <c r="B997" s="4" t="s">
        <v>9</v>
      </c>
      <c r="C997" s="4" t="s">
        <v>16</v>
      </c>
      <c r="D997" s="1">
        <v>45191</v>
      </c>
      <c r="E997" s="5">
        <v>480.75903157015102</v>
      </c>
      <c r="F997" s="4" t="s">
        <v>21</v>
      </c>
    </row>
    <row r="998" spans="1:6" x14ac:dyDescent="0.3">
      <c r="A998">
        <v>997</v>
      </c>
      <c r="B998" s="4" t="s">
        <v>22</v>
      </c>
      <c r="C998" s="4" t="s">
        <v>16</v>
      </c>
      <c r="D998" s="1">
        <v>44964</v>
      </c>
      <c r="E998" s="5">
        <v>292.45914801115401</v>
      </c>
      <c r="F998" s="4" t="s">
        <v>21</v>
      </c>
    </row>
    <row r="999" spans="1:6" x14ac:dyDescent="0.3">
      <c r="A999">
        <v>998</v>
      </c>
      <c r="B999" s="4" t="s">
        <v>22</v>
      </c>
      <c r="C999" s="4" t="s">
        <v>20</v>
      </c>
      <c r="D999" s="1">
        <v>45132</v>
      </c>
      <c r="E999" s="5">
        <v>150.48576995863201</v>
      </c>
      <c r="F999" s="4" t="s">
        <v>8</v>
      </c>
    </row>
    <row r="1000" spans="1:6" x14ac:dyDescent="0.3">
      <c r="A1000">
        <v>999</v>
      </c>
      <c r="B1000" s="4" t="s">
        <v>17</v>
      </c>
      <c r="C1000" s="4" t="s">
        <v>18</v>
      </c>
      <c r="D1000" s="1">
        <v>44972</v>
      </c>
      <c r="E1000" s="5">
        <v>385.68218427934897</v>
      </c>
      <c r="F1000" s="4" t="s">
        <v>8</v>
      </c>
    </row>
    <row r="1001" spans="1:6" x14ac:dyDescent="0.3">
      <c r="A1001">
        <v>1000</v>
      </c>
      <c r="B1001" s="4" t="s">
        <v>6</v>
      </c>
      <c r="C1001" s="4" t="s">
        <v>20</v>
      </c>
      <c r="D1001" s="1">
        <v>45208</v>
      </c>
      <c r="E1001" s="5">
        <v>292.512418148059</v>
      </c>
      <c r="F1001" s="4" t="s">
        <v>21</v>
      </c>
    </row>
    <row r="1002" spans="1:6" x14ac:dyDescent="0.3">
      <c r="A1002">
        <v>1001</v>
      </c>
      <c r="B1002" s="4" t="s">
        <v>12</v>
      </c>
      <c r="C1002" s="4" t="s">
        <v>10</v>
      </c>
      <c r="D1002" s="1">
        <v>45261</v>
      </c>
      <c r="E1002" s="5">
        <v>157.21299327312801</v>
      </c>
      <c r="F1002" s="4" t="s">
        <v>11</v>
      </c>
    </row>
    <row r="1003" spans="1:6" x14ac:dyDescent="0.3">
      <c r="A1003">
        <v>1002</v>
      </c>
      <c r="B1003" s="4" t="s">
        <v>12</v>
      </c>
      <c r="C1003" s="4" t="s">
        <v>7</v>
      </c>
      <c r="D1003" s="1">
        <v>45015</v>
      </c>
      <c r="E1003" s="5">
        <v>284.90263676217802</v>
      </c>
      <c r="F1003" s="4" t="s">
        <v>8</v>
      </c>
    </row>
    <row r="1004" spans="1:6" x14ac:dyDescent="0.3">
      <c r="A1004">
        <v>1003</v>
      </c>
      <c r="B1004" s="4" t="s">
        <v>6</v>
      </c>
      <c r="C1004" s="4" t="s">
        <v>7</v>
      </c>
      <c r="D1004" s="1">
        <v>45060</v>
      </c>
      <c r="E1004" s="5">
        <v>71.096779540571703</v>
      </c>
      <c r="F1004" s="4" t="s">
        <v>15</v>
      </c>
    </row>
    <row r="1005" spans="1:6" x14ac:dyDescent="0.3">
      <c r="A1005">
        <v>1004</v>
      </c>
      <c r="B1005" s="4" t="s">
        <v>17</v>
      </c>
      <c r="C1005" s="4" t="s">
        <v>20</v>
      </c>
      <c r="D1005" s="1">
        <v>45086</v>
      </c>
      <c r="E1005" s="5">
        <v>13.6574508116174</v>
      </c>
      <c r="F1005" s="4" t="s">
        <v>11</v>
      </c>
    </row>
    <row r="1006" spans="1:6" x14ac:dyDescent="0.3">
      <c r="A1006">
        <v>1005</v>
      </c>
      <c r="B1006" s="4" t="s">
        <v>12</v>
      </c>
      <c r="C1006" s="4" t="s">
        <v>18</v>
      </c>
      <c r="D1006" s="1">
        <v>44963</v>
      </c>
      <c r="E1006" s="5">
        <v>43.414466261761497</v>
      </c>
      <c r="F1006" s="4" t="s">
        <v>15</v>
      </c>
    </row>
    <row r="1007" spans="1:6" x14ac:dyDescent="0.3">
      <c r="A1007">
        <v>1006</v>
      </c>
      <c r="B1007" s="4" t="s">
        <v>9</v>
      </c>
      <c r="C1007" s="4" t="s">
        <v>16</v>
      </c>
      <c r="D1007" s="1">
        <v>45265</v>
      </c>
      <c r="E1007" s="5">
        <v>5.1340578429118704</v>
      </c>
      <c r="F1007" s="4" t="s">
        <v>11</v>
      </c>
    </row>
    <row r="1008" spans="1:6" x14ac:dyDescent="0.3">
      <c r="A1008">
        <v>1007</v>
      </c>
      <c r="B1008" s="4" t="s">
        <v>6</v>
      </c>
      <c r="C1008" s="4" t="s">
        <v>7</v>
      </c>
      <c r="D1008" s="1">
        <v>45204</v>
      </c>
      <c r="E1008" s="5">
        <v>317.37425549246302</v>
      </c>
      <c r="F1008" s="4" t="s">
        <v>21</v>
      </c>
    </row>
    <row r="1009" spans="1:6" x14ac:dyDescent="0.3">
      <c r="A1009">
        <v>1008</v>
      </c>
      <c r="B1009" s="4" t="s">
        <v>9</v>
      </c>
      <c r="C1009" s="4" t="s">
        <v>7</v>
      </c>
      <c r="D1009" s="1">
        <v>45148</v>
      </c>
      <c r="E1009" s="5">
        <v>72.220199142835895</v>
      </c>
      <c r="F1009" s="4" t="s">
        <v>13</v>
      </c>
    </row>
    <row r="1010" spans="1:6" x14ac:dyDescent="0.3">
      <c r="A1010">
        <v>1009</v>
      </c>
      <c r="B1010" s="4" t="s">
        <v>17</v>
      </c>
      <c r="C1010" s="4" t="s">
        <v>20</v>
      </c>
      <c r="D1010" s="1">
        <v>45273</v>
      </c>
      <c r="E1010" s="5">
        <v>21.919777828381299</v>
      </c>
      <c r="F1010" s="4" t="s">
        <v>13</v>
      </c>
    </row>
    <row r="1011" spans="1:6" x14ac:dyDescent="0.3">
      <c r="A1011">
        <v>1010</v>
      </c>
      <c r="B1011" s="4" t="s">
        <v>9</v>
      </c>
      <c r="C1011" s="4" t="s">
        <v>20</v>
      </c>
      <c r="D1011" s="1">
        <v>45114</v>
      </c>
      <c r="E1011" s="5">
        <v>454.33158262470403</v>
      </c>
      <c r="F1011" s="4" t="s">
        <v>13</v>
      </c>
    </row>
    <row r="1012" spans="1:6" x14ac:dyDescent="0.3">
      <c r="A1012">
        <v>1011</v>
      </c>
      <c r="B1012" s="4" t="s">
        <v>14</v>
      </c>
      <c r="C1012" s="4" t="s">
        <v>7</v>
      </c>
      <c r="D1012" s="1">
        <v>45075</v>
      </c>
      <c r="E1012" s="5">
        <v>209.051826420515</v>
      </c>
      <c r="F1012" s="4" t="s">
        <v>13</v>
      </c>
    </row>
    <row r="1013" spans="1:6" x14ac:dyDescent="0.3">
      <c r="A1013">
        <v>1012</v>
      </c>
      <c r="B1013" s="4" t="s">
        <v>12</v>
      </c>
      <c r="C1013" s="4" t="s">
        <v>20</v>
      </c>
      <c r="D1013" s="1">
        <v>45230</v>
      </c>
      <c r="E1013" s="5">
        <v>257.96352794271701</v>
      </c>
      <c r="F1013" s="4" t="s">
        <v>13</v>
      </c>
    </row>
    <row r="1014" spans="1:6" x14ac:dyDescent="0.3">
      <c r="A1014">
        <v>1013</v>
      </c>
      <c r="B1014" s="4" t="s">
        <v>19</v>
      </c>
      <c r="C1014" s="4" t="s">
        <v>18</v>
      </c>
      <c r="D1014" s="1">
        <v>45200</v>
      </c>
      <c r="E1014" s="5">
        <v>247.10472677400699</v>
      </c>
      <c r="F1014" s="4" t="s">
        <v>8</v>
      </c>
    </row>
    <row r="1015" spans="1:6" x14ac:dyDescent="0.3">
      <c r="A1015">
        <v>1014</v>
      </c>
      <c r="B1015" s="4" t="s">
        <v>22</v>
      </c>
      <c r="C1015" s="4" t="s">
        <v>10</v>
      </c>
      <c r="D1015" s="1">
        <v>44974</v>
      </c>
      <c r="E1015" s="5">
        <v>366.99054771125299</v>
      </c>
      <c r="F1015" s="4" t="s">
        <v>13</v>
      </c>
    </row>
    <row r="1016" spans="1:6" x14ac:dyDescent="0.3">
      <c r="A1016">
        <v>1015</v>
      </c>
      <c r="B1016" s="4" t="s">
        <v>6</v>
      </c>
      <c r="C1016" s="4" t="s">
        <v>18</v>
      </c>
      <c r="D1016" s="1">
        <v>44976</v>
      </c>
      <c r="E1016" s="5">
        <v>23.4928709503404</v>
      </c>
      <c r="F1016" s="4" t="s">
        <v>11</v>
      </c>
    </row>
    <row r="1017" spans="1:6" x14ac:dyDescent="0.3">
      <c r="A1017">
        <v>1016</v>
      </c>
      <c r="B1017" s="4" t="s">
        <v>14</v>
      </c>
      <c r="C1017" s="4" t="s">
        <v>18</v>
      </c>
      <c r="D1017" s="1">
        <v>44944</v>
      </c>
      <c r="E1017" s="5">
        <v>483.98539963340698</v>
      </c>
      <c r="F1017" s="4" t="s">
        <v>13</v>
      </c>
    </row>
    <row r="1018" spans="1:6" x14ac:dyDescent="0.3">
      <c r="A1018">
        <v>1017</v>
      </c>
      <c r="B1018" s="4" t="s">
        <v>19</v>
      </c>
      <c r="C1018" s="4" t="s">
        <v>16</v>
      </c>
      <c r="D1018" s="1">
        <v>45133</v>
      </c>
      <c r="E1018" s="5">
        <v>93.719342428686602</v>
      </c>
      <c r="F1018" s="4" t="s">
        <v>15</v>
      </c>
    </row>
    <row r="1019" spans="1:6" x14ac:dyDescent="0.3">
      <c r="A1019">
        <v>1018</v>
      </c>
      <c r="B1019" s="4" t="s">
        <v>12</v>
      </c>
      <c r="C1019" s="4" t="s">
        <v>20</v>
      </c>
      <c r="D1019" s="1">
        <v>45002</v>
      </c>
      <c r="E1019" s="5">
        <v>392.90903167994998</v>
      </c>
      <c r="F1019" s="4" t="s">
        <v>15</v>
      </c>
    </row>
    <row r="1020" spans="1:6" x14ac:dyDescent="0.3">
      <c r="A1020">
        <v>1019</v>
      </c>
      <c r="B1020" s="4" t="s">
        <v>19</v>
      </c>
      <c r="C1020" s="4" t="s">
        <v>20</v>
      </c>
      <c r="D1020" s="1">
        <v>45221</v>
      </c>
      <c r="E1020" s="5">
        <v>169.67189758650599</v>
      </c>
      <c r="F1020" s="4" t="s">
        <v>21</v>
      </c>
    </row>
    <row r="1021" spans="1:6" x14ac:dyDescent="0.3">
      <c r="A1021">
        <v>1020</v>
      </c>
      <c r="B1021" s="4" t="s">
        <v>9</v>
      </c>
      <c r="C1021" s="4" t="s">
        <v>16</v>
      </c>
      <c r="D1021" s="1">
        <v>45000</v>
      </c>
      <c r="E1021" s="5">
        <v>269.42669481595499</v>
      </c>
      <c r="F1021" s="4" t="s">
        <v>8</v>
      </c>
    </row>
    <row r="1022" spans="1:6" x14ac:dyDescent="0.3">
      <c r="A1022">
        <v>1021</v>
      </c>
      <c r="B1022" s="4" t="s">
        <v>19</v>
      </c>
      <c r="C1022" s="4" t="s">
        <v>20</v>
      </c>
      <c r="D1022" s="1">
        <v>45036</v>
      </c>
      <c r="E1022" s="5">
        <v>159.147493226412</v>
      </c>
      <c r="F1022" s="4" t="s">
        <v>21</v>
      </c>
    </row>
    <row r="1023" spans="1:6" x14ac:dyDescent="0.3">
      <c r="A1023">
        <v>1022</v>
      </c>
      <c r="B1023" s="4" t="s">
        <v>22</v>
      </c>
      <c r="C1023" s="4" t="s">
        <v>7</v>
      </c>
      <c r="D1023" s="1">
        <v>45100</v>
      </c>
      <c r="E1023" s="5">
        <v>337.366519057917</v>
      </c>
      <c r="F1023" s="4" t="s">
        <v>8</v>
      </c>
    </row>
    <row r="1024" spans="1:6" x14ac:dyDescent="0.3">
      <c r="A1024">
        <v>1023</v>
      </c>
      <c r="B1024" s="4" t="s">
        <v>17</v>
      </c>
      <c r="C1024" s="4" t="s">
        <v>10</v>
      </c>
      <c r="D1024" s="1">
        <v>45238</v>
      </c>
      <c r="E1024" s="5">
        <v>120.389544281715</v>
      </c>
      <c r="F1024" s="4" t="s">
        <v>8</v>
      </c>
    </row>
    <row r="1025" spans="1:6" x14ac:dyDescent="0.3">
      <c r="A1025">
        <v>1024</v>
      </c>
      <c r="B1025" s="4" t="s">
        <v>17</v>
      </c>
      <c r="C1025" s="4" t="s">
        <v>7</v>
      </c>
      <c r="D1025" s="1">
        <v>45054</v>
      </c>
      <c r="E1025" s="5">
        <v>288.49043921095</v>
      </c>
      <c r="F1025" s="4" t="s">
        <v>21</v>
      </c>
    </row>
    <row r="1026" spans="1:6" x14ac:dyDescent="0.3">
      <c r="A1026">
        <v>1025</v>
      </c>
      <c r="B1026" s="4" t="s">
        <v>6</v>
      </c>
      <c r="C1026" s="4" t="s">
        <v>7</v>
      </c>
      <c r="D1026" s="1">
        <v>45107</v>
      </c>
      <c r="E1026" s="5">
        <v>248.63926924828399</v>
      </c>
      <c r="F1026" s="4" t="s">
        <v>13</v>
      </c>
    </row>
    <row r="1027" spans="1:6" x14ac:dyDescent="0.3">
      <c r="A1027">
        <v>1026</v>
      </c>
      <c r="B1027" s="4" t="s">
        <v>14</v>
      </c>
      <c r="C1027" s="4" t="s">
        <v>10</v>
      </c>
      <c r="D1027" s="1">
        <v>45112</v>
      </c>
      <c r="E1027" s="5">
        <v>270.504087618906</v>
      </c>
      <c r="F1027" s="4" t="s">
        <v>8</v>
      </c>
    </row>
    <row r="1028" spans="1:6" x14ac:dyDescent="0.3">
      <c r="A1028">
        <v>1027</v>
      </c>
      <c r="B1028" s="4" t="s">
        <v>12</v>
      </c>
      <c r="C1028" s="4" t="s">
        <v>7</v>
      </c>
      <c r="D1028" s="1">
        <v>45205</v>
      </c>
      <c r="E1028" s="5">
        <v>366.75664035352901</v>
      </c>
      <c r="F1028" s="4" t="s">
        <v>21</v>
      </c>
    </row>
    <row r="1029" spans="1:6" x14ac:dyDescent="0.3">
      <c r="A1029">
        <v>1028</v>
      </c>
      <c r="B1029" s="4" t="s">
        <v>22</v>
      </c>
      <c r="C1029" s="4" t="s">
        <v>16</v>
      </c>
      <c r="D1029" s="1">
        <v>45169</v>
      </c>
      <c r="E1029" s="5">
        <v>151.80365228537801</v>
      </c>
      <c r="F1029" s="4" t="s">
        <v>8</v>
      </c>
    </row>
    <row r="1030" spans="1:6" x14ac:dyDescent="0.3">
      <c r="A1030">
        <v>1029</v>
      </c>
      <c r="B1030" s="4" t="s">
        <v>12</v>
      </c>
      <c r="C1030" s="4" t="s">
        <v>7</v>
      </c>
      <c r="D1030" s="1">
        <v>45147</v>
      </c>
      <c r="E1030" s="5">
        <v>47.017265952899599</v>
      </c>
      <c r="F1030" s="4" t="s">
        <v>8</v>
      </c>
    </row>
    <row r="1031" spans="1:6" x14ac:dyDescent="0.3">
      <c r="A1031">
        <v>1030</v>
      </c>
      <c r="B1031" s="4" t="s">
        <v>14</v>
      </c>
      <c r="C1031" s="4" t="s">
        <v>16</v>
      </c>
      <c r="D1031" s="1">
        <v>44978</v>
      </c>
      <c r="E1031" s="5">
        <v>432.58304272796801</v>
      </c>
      <c r="F1031" s="4" t="s">
        <v>13</v>
      </c>
    </row>
    <row r="1032" spans="1:6" x14ac:dyDescent="0.3">
      <c r="A1032">
        <v>1031</v>
      </c>
      <c r="B1032" s="4" t="s">
        <v>14</v>
      </c>
      <c r="C1032" s="4" t="s">
        <v>7</v>
      </c>
      <c r="D1032" s="1">
        <v>44974</v>
      </c>
      <c r="E1032" s="5">
        <v>301.15942494406102</v>
      </c>
      <c r="F1032" s="4" t="s">
        <v>15</v>
      </c>
    </row>
    <row r="1033" spans="1:6" x14ac:dyDescent="0.3">
      <c r="A1033">
        <v>1032</v>
      </c>
      <c r="B1033" s="4" t="s">
        <v>14</v>
      </c>
      <c r="C1033" s="4" t="s">
        <v>7</v>
      </c>
      <c r="D1033" s="1">
        <v>45128</v>
      </c>
      <c r="E1033" s="5">
        <v>27.018271787004601</v>
      </c>
      <c r="F1033" s="4" t="s">
        <v>13</v>
      </c>
    </row>
    <row r="1034" spans="1:6" x14ac:dyDescent="0.3">
      <c r="A1034">
        <v>1033</v>
      </c>
      <c r="B1034" s="4" t="s">
        <v>12</v>
      </c>
      <c r="C1034" s="4" t="s">
        <v>7</v>
      </c>
      <c r="D1034" s="1">
        <v>44977</v>
      </c>
      <c r="E1034" s="5">
        <v>200.975912756122</v>
      </c>
      <c r="F1034" s="4" t="s">
        <v>13</v>
      </c>
    </row>
    <row r="1035" spans="1:6" x14ac:dyDescent="0.3">
      <c r="A1035">
        <v>1034</v>
      </c>
      <c r="B1035" s="4" t="s">
        <v>17</v>
      </c>
      <c r="C1035" s="4" t="s">
        <v>20</v>
      </c>
      <c r="D1035" s="1">
        <v>45068</v>
      </c>
      <c r="E1035" s="5">
        <v>293.33018077721101</v>
      </c>
      <c r="F1035" s="4" t="s">
        <v>21</v>
      </c>
    </row>
    <row r="1036" spans="1:6" x14ac:dyDescent="0.3">
      <c r="A1036">
        <v>1035</v>
      </c>
      <c r="B1036" s="4" t="s">
        <v>6</v>
      </c>
      <c r="C1036" s="4" t="s">
        <v>10</v>
      </c>
      <c r="D1036" s="1">
        <v>45075</v>
      </c>
      <c r="E1036" s="5">
        <v>457.018892803874</v>
      </c>
      <c r="F1036" s="4" t="s">
        <v>21</v>
      </c>
    </row>
    <row r="1037" spans="1:6" x14ac:dyDescent="0.3">
      <c r="A1037">
        <v>1036</v>
      </c>
      <c r="B1037" s="4" t="s">
        <v>6</v>
      </c>
      <c r="C1037" s="4" t="s">
        <v>10</v>
      </c>
      <c r="D1037" s="1">
        <v>45105</v>
      </c>
      <c r="E1037" s="5">
        <v>177.95461590137299</v>
      </c>
      <c r="F1037" s="4" t="s">
        <v>13</v>
      </c>
    </row>
    <row r="1038" spans="1:6" x14ac:dyDescent="0.3">
      <c r="A1038">
        <v>1037</v>
      </c>
      <c r="B1038" s="4" t="s">
        <v>17</v>
      </c>
      <c r="C1038" s="4" t="s">
        <v>10</v>
      </c>
      <c r="D1038" s="1">
        <v>45191</v>
      </c>
      <c r="E1038" s="5">
        <v>350.63926584653899</v>
      </c>
      <c r="F1038" s="4" t="s">
        <v>11</v>
      </c>
    </row>
    <row r="1039" spans="1:6" x14ac:dyDescent="0.3">
      <c r="A1039">
        <v>1038</v>
      </c>
      <c r="B1039" s="4" t="s">
        <v>12</v>
      </c>
      <c r="C1039" s="4" t="s">
        <v>18</v>
      </c>
      <c r="D1039" s="1">
        <v>45273</v>
      </c>
      <c r="E1039" s="5">
        <v>423.31527941959001</v>
      </c>
      <c r="F1039" s="4" t="s">
        <v>13</v>
      </c>
    </row>
    <row r="1040" spans="1:6" x14ac:dyDescent="0.3">
      <c r="A1040">
        <v>1039</v>
      </c>
      <c r="B1040" s="4" t="s">
        <v>14</v>
      </c>
      <c r="C1040" s="4" t="s">
        <v>18</v>
      </c>
      <c r="D1040" s="1">
        <v>44935</v>
      </c>
      <c r="E1040" s="5">
        <v>477.74356792862397</v>
      </c>
      <c r="F1040" s="4" t="s">
        <v>15</v>
      </c>
    </row>
    <row r="1041" spans="1:6" x14ac:dyDescent="0.3">
      <c r="A1041">
        <v>1040</v>
      </c>
      <c r="B1041" s="4" t="s">
        <v>6</v>
      </c>
      <c r="C1041" s="4" t="s">
        <v>7</v>
      </c>
      <c r="D1041" s="1">
        <v>45042</v>
      </c>
      <c r="E1041" s="5">
        <v>95.040654872784401</v>
      </c>
      <c r="F1041" s="4" t="s">
        <v>13</v>
      </c>
    </row>
    <row r="1042" spans="1:6" x14ac:dyDescent="0.3">
      <c r="A1042">
        <v>1041</v>
      </c>
      <c r="B1042" s="4" t="s">
        <v>14</v>
      </c>
      <c r="C1042" s="4" t="s">
        <v>20</v>
      </c>
      <c r="D1042" s="1">
        <v>45064</v>
      </c>
      <c r="E1042" s="5">
        <v>444.11189005710702</v>
      </c>
      <c r="F1042" s="4" t="s">
        <v>8</v>
      </c>
    </row>
    <row r="1043" spans="1:6" x14ac:dyDescent="0.3">
      <c r="A1043">
        <v>1042</v>
      </c>
      <c r="B1043" s="4" t="s">
        <v>22</v>
      </c>
      <c r="C1043" s="4" t="s">
        <v>18</v>
      </c>
      <c r="D1043" s="1">
        <v>45176</v>
      </c>
      <c r="E1043" s="5">
        <v>444.30043427991399</v>
      </c>
      <c r="F1043" s="4" t="s">
        <v>21</v>
      </c>
    </row>
    <row r="1044" spans="1:6" x14ac:dyDescent="0.3">
      <c r="A1044">
        <v>1043</v>
      </c>
      <c r="B1044" s="4" t="s">
        <v>22</v>
      </c>
      <c r="C1044" s="4" t="s">
        <v>7</v>
      </c>
      <c r="D1044" s="1">
        <v>44984</v>
      </c>
      <c r="E1044" s="5">
        <v>58.466080182431099</v>
      </c>
      <c r="F1044" s="4" t="s">
        <v>8</v>
      </c>
    </row>
    <row r="1045" spans="1:6" x14ac:dyDescent="0.3">
      <c r="A1045">
        <v>1044</v>
      </c>
      <c r="B1045" s="4" t="s">
        <v>19</v>
      </c>
      <c r="C1045" s="4" t="s">
        <v>20</v>
      </c>
      <c r="D1045" s="1">
        <v>45014</v>
      </c>
      <c r="E1045" s="5">
        <v>263.77723290781</v>
      </c>
      <c r="F1045" s="4" t="s">
        <v>13</v>
      </c>
    </row>
    <row r="1046" spans="1:6" x14ac:dyDescent="0.3">
      <c r="A1046">
        <v>1045</v>
      </c>
      <c r="B1046" s="4" t="s">
        <v>22</v>
      </c>
      <c r="C1046" s="4" t="s">
        <v>7</v>
      </c>
      <c r="D1046" s="1">
        <v>45029</v>
      </c>
      <c r="E1046" s="5">
        <v>154.02641284617201</v>
      </c>
      <c r="F1046" s="4" t="s">
        <v>13</v>
      </c>
    </row>
    <row r="1047" spans="1:6" x14ac:dyDescent="0.3">
      <c r="A1047">
        <v>1046</v>
      </c>
      <c r="B1047" s="4" t="s">
        <v>9</v>
      </c>
      <c r="C1047" s="4" t="s">
        <v>10</v>
      </c>
      <c r="D1047" s="1">
        <v>45228</v>
      </c>
      <c r="E1047" s="5">
        <v>432.61938065539601</v>
      </c>
      <c r="F1047" s="4" t="s">
        <v>8</v>
      </c>
    </row>
    <row r="1048" spans="1:6" x14ac:dyDescent="0.3">
      <c r="A1048">
        <v>1047</v>
      </c>
      <c r="B1048" s="4" t="s">
        <v>14</v>
      </c>
      <c r="C1048" s="4" t="s">
        <v>7</v>
      </c>
      <c r="D1048" s="1">
        <v>45120</v>
      </c>
      <c r="E1048" s="5">
        <v>8.9093432107756101</v>
      </c>
      <c r="F1048" s="4" t="s">
        <v>8</v>
      </c>
    </row>
    <row r="1049" spans="1:6" x14ac:dyDescent="0.3">
      <c r="A1049">
        <v>1048</v>
      </c>
      <c r="B1049" s="4" t="s">
        <v>22</v>
      </c>
      <c r="C1049" s="4" t="s">
        <v>20</v>
      </c>
      <c r="D1049" s="1">
        <v>44985</v>
      </c>
      <c r="E1049" s="5">
        <v>441.43818971270599</v>
      </c>
      <c r="F1049" s="4" t="s">
        <v>21</v>
      </c>
    </row>
    <row r="1050" spans="1:6" x14ac:dyDescent="0.3">
      <c r="A1050">
        <v>1049</v>
      </c>
      <c r="B1050" s="4" t="s">
        <v>12</v>
      </c>
      <c r="C1050" s="4" t="s">
        <v>16</v>
      </c>
      <c r="D1050" s="1">
        <v>45264</v>
      </c>
      <c r="E1050" s="5">
        <v>203.18962507494001</v>
      </c>
      <c r="F1050" s="4" t="s">
        <v>21</v>
      </c>
    </row>
    <row r="1051" spans="1:6" x14ac:dyDescent="0.3">
      <c r="A1051">
        <v>1050</v>
      </c>
      <c r="B1051" s="4" t="s">
        <v>22</v>
      </c>
      <c r="C1051" s="4" t="s">
        <v>18</v>
      </c>
      <c r="D1051" s="1">
        <v>45214</v>
      </c>
      <c r="E1051" s="5">
        <v>440.91233689558698</v>
      </c>
      <c r="F1051" s="4" t="s">
        <v>21</v>
      </c>
    </row>
    <row r="1052" spans="1:6" x14ac:dyDescent="0.3">
      <c r="A1052">
        <v>1051</v>
      </c>
      <c r="B1052" s="4" t="s">
        <v>19</v>
      </c>
      <c r="C1052" s="4" t="s">
        <v>7</v>
      </c>
      <c r="D1052" s="1">
        <v>44928</v>
      </c>
      <c r="E1052" s="5">
        <v>278.31875565937298</v>
      </c>
      <c r="F1052" s="4" t="s">
        <v>15</v>
      </c>
    </row>
    <row r="1053" spans="1:6" x14ac:dyDescent="0.3">
      <c r="A1053">
        <v>1052</v>
      </c>
      <c r="B1053" s="4" t="s">
        <v>19</v>
      </c>
      <c r="C1053" s="4" t="s">
        <v>20</v>
      </c>
      <c r="D1053" s="1">
        <v>45109</v>
      </c>
      <c r="E1053" s="5">
        <v>39.746325720764801</v>
      </c>
      <c r="F1053" s="4" t="s">
        <v>13</v>
      </c>
    </row>
    <row r="1054" spans="1:6" x14ac:dyDescent="0.3">
      <c r="A1054">
        <v>1053</v>
      </c>
      <c r="B1054" s="4" t="s">
        <v>19</v>
      </c>
      <c r="C1054" s="4" t="s">
        <v>10</v>
      </c>
      <c r="D1054" s="1">
        <v>45081</v>
      </c>
      <c r="E1054" s="5">
        <v>230.30492671747601</v>
      </c>
      <c r="F1054" s="4" t="s">
        <v>21</v>
      </c>
    </row>
    <row r="1055" spans="1:6" x14ac:dyDescent="0.3">
      <c r="A1055">
        <v>1054</v>
      </c>
      <c r="B1055" s="4" t="s">
        <v>17</v>
      </c>
      <c r="C1055" s="4" t="s">
        <v>16</v>
      </c>
      <c r="D1055" s="1">
        <v>44953</v>
      </c>
      <c r="E1055" s="5">
        <v>388.31752982117501</v>
      </c>
      <c r="F1055" s="4" t="s">
        <v>15</v>
      </c>
    </row>
    <row r="1056" spans="1:6" x14ac:dyDescent="0.3">
      <c r="A1056">
        <v>1055</v>
      </c>
      <c r="B1056" s="4" t="s">
        <v>9</v>
      </c>
      <c r="C1056" s="4" t="s">
        <v>7</v>
      </c>
      <c r="D1056" s="1">
        <v>45106</v>
      </c>
      <c r="E1056" s="5">
        <v>266.76714907215802</v>
      </c>
      <c r="F1056" s="4" t="s">
        <v>8</v>
      </c>
    </row>
    <row r="1057" spans="1:6" x14ac:dyDescent="0.3">
      <c r="A1057">
        <v>1056</v>
      </c>
      <c r="B1057" s="4" t="s">
        <v>6</v>
      </c>
      <c r="C1057" s="4" t="s">
        <v>10</v>
      </c>
      <c r="D1057" s="1">
        <v>44986</v>
      </c>
      <c r="E1057" s="5">
        <v>270.25387811972899</v>
      </c>
      <c r="F1057" s="4" t="s">
        <v>13</v>
      </c>
    </row>
    <row r="1058" spans="1:6" x14ac:dyDescent="0.3">
      <c r="A1058">
        <v>1057</v>
      </c>
      <c r="B1058" s="4" t="s">
        <v>19</v>
      </c>
      <c r="C1058" s="4" t="s">
        <v>18</v>
      </c>
      <c r="D1058" s="1">
        <v>44934</v>
      </c>
      <c r="E1058" s="5">
        <v>269.991217945156</v>
      </c>
      <c r="F1058" s="4" t="s">
        <v>15</v>
      </c>
    </row>
    <row r="1059" spans="1:6" x14ac:dyDescent="0.3">
      <c r="A1059">
        <v>1058</v>
      </c>
      <c r="B1059" s="4" t="s">
        <v>14</v>
      </c>
      <c r="C1059" s="4" t="s">
        <v>18</v>
      </c>
      <c r="D1059" s="1">
        <v>45153</v>
      </c>
      <c r="E1059" s="5">
        <v>133.696164846481</v>
      </c>
      <c r="F1059" s="4" t="s">
        <v>11</v>
      </c>
    </row>
    <row r="1060" spans="1:6" x14ac:dyDescent="0.3">
      <c r="A1060">
        <v>1059</v>
      </c>
      <c r="B1060" s="4" t="s">
        <v>12</v>
      </c>
      <c r="C1060" s="4" t="s">
        <v>10</v>
      </c>
      <c r="D1060" s="1">
        <v>45232</v>
      </c>
      <c r="E1060" s="5">
        <v>456.83830778067102</v>
      </c>
      <c r="F1060" s="4" t="s">
        <v>13</v>
      </c>
    </row>
    <row r="1061" spans="1:6" x14ac:dyDescent="0.3">
      <c r="A1061">
        <v>1060</v>
      </c>
      <c r="B1061" s="4" t="s">
        <v>19</v>
      </c>
      <c r="C1061" s="4" t="s">
        <v>16</v>
      </c>
      <c r="D1061" s="1">
        <v>45289</v>
      </c>
      <c r="E1061" s="5">
        <v>69.511651824506302</v>
      </c>
      <c r="F1061" s="4" t="s">
        <v>13</v>
      </c>
    </row>
    <row r="1062" spans="1:6" x14ac:dyDescent="0.3">
      <c r="A1062">
        <v>1061</v>
      </c>
      <c r="B1062" s="4" t="s">
        <v>22</v>
      </c>
      <c r="C1062" s="4" t="s">
        <v>16</v>
      </c>
      <c r="D1062" s="1">
        <v>45256</v>
      </c>
      <c r="E1062" s="5">
        <v>149.025815334442</v>
      </c>
      <c r="F1062" s="4" t="s">
        <v>21</v>
      </c>
    </row>
    <row r="1063" spans="1:6" x14ac:dyDescent="0.3">
      <c r="A1063">
        <v>1062</v>
      </c>
      <c r="B1063" s="4" t="s">
        <v>19</v>
      </c>
      <c r="C1063" s="4" t="s">
        <v>18</v>
      </c>
      <c r="D1063" s="1">
        <v>45167</v>
      </c>
      <c r="E1063" s="5">
        <v>314.96971510496201</v>
      </c>
      <c r="F1063" s="4" t="s">
        <v>11</v>
      </c>
    </row>
    <row r="1064" spans="1:6" x14ac:dyDescent="0.3">
      <c r="A1064">
        <v>1063</v>
      </c>
      <c r="B1064" s="4" t="s">
        <v>17</v>
      </c>
      <c r="C1064" s="4" t="s">
        <v>16</v>
      </c>
      <c r="D1064" s="1">
        <v>45009</v>
      </c>
      <c r="E1064" s="5">
        <v>217.68003900680799</v>
      </c>
      <c r="F1064" s="4" t="s">
        <v>11</v>
      </c>
    </row>
    <row r="1065" spans="1:6" x14ac:dyDescent="0.3">
      <c r="A1065">
        <v>1064</v>
      </c>
      <c r="B1065" s="4" t="s">
        <v>12</v>
      </c>
      <c r="C1065" s="4" t="s">
        <v>18</v>
      </c>
      <c r="D1065" s="1">
        <v>45086</v>
      </c>
      <c r="E1065" s="5">
        <v>80.854129701116193</v>
      </c>
      <c r="F1065" s="4" t="s">
        <v>15</v>
      </c>
    </row>
    <row r="1066" spans="1:6" x14ac:dyDescent="0.3">
      <c r="A1066">
        <v>1065</v>
      </c>
      <c r="B1066" s="4" t="s">
        <v>14</v>
      </c>
      <c r="C1066" s="4" t="s">
        <v>10</v>
      </c>
      <c r="D1066" s="1">
        <v>45268</v>
      </c>
      <c r="E1066" s="5">
        <v>280.81556948685801</v>
      </c>
      <c r="F1066" s="4" t="s">
        <v>13</v>
      </c>
    </row>
    <row r="1067" spans="1:6" x14ac:dyDescent="0.3">
      <c r="A1067">
        <v>1066</v>
      </c>
      <c r="B1067" s="4" t="s">
        <v>14</v>
      </c>
      <c r="C1067" s="4" t="s">
        <v>20</v>
      </c>
      <c r="D1067" s="1">
        <v>45243</v>
      </c>
      <c r="E1067" s="5">
        <v>106.386005664688</v>
      </c>
      <c r="F1067" s="4" t="s">
        <v>13</v>
      </c>
    </row>
    <row r="1068" spans="1:6" x14ac:dyDescent="0.3">
      <c r="A1068">
        <v>1067</v>
      </c>
      <c r="B1068" s="4" t="s">
        <v>22</v>
      </c>
      <c r="C1068" s="4" t="s">
        <v>18</v>
      </c>
      <c r="D1068" s="1">
        <v>45099</v>
      </c>
      <c r="E1068" s="5">
        <v>147.33969388065199</v>
      </c>
      <c r="F1068" s="4" t="s">
        <v>11</v>
      </c>
    </row>
    <row r="1069" spans="1:6" x14ac:dyDescent="0.3">
      <c r="A1069">
        <v>1068</v>
      </c>
      <c r="B1069" s="4" t="s">
        <v>6</v>
      </c>
      <c r="C1069" s="4" t="s">
        <v>16</v>
      </c>
      <c r="D1069" s="1">
        <v>45126</v>
      </c>
      <c r="E1069" s="5">
        <v>276.96619381507202</v>
      </c>
      <c r="F1069" s="4" t="s">
        <v>15</v>
      </c>
    </row>
    <row r="1070" spans="1:6" x14ac:dyDescent="0.3">
      <c r="A1070">
        <v>1069</v>
      </c>
      <c r="B1070" s="4" t="s">
        <v>17</v>
      </c>
      <c r="C1070" s="4" t="s">
        <v>7</v>
      </c>
      <c r="D1070" s="1">
        <v>45014</v>
      </c>
      <c r="E1070" s="5">
        <v>256.70219816347998</v>
      </c>
      <c r="F1070" s="4" t="s">
        <v>8</v>
      </c>
    </row>
    <row r="1071" spans="1:6" x14ac:dyDescent="0.3">
      <c r="A1071">
        <v>1070</v>
      </c>
      <c r="B1071" s="4" t="s">
        <v>12</v>
      </c>
      <c r="C1071" s="4" t="s">
        <v>18</v>
      </c>
      <c r="D1071" s="1">
        <v>45174</v>
      </c>
      <c r="E1071" s="5">
        <v>412.70343005953902</v>
      </c>
      <c r="F1071" s="4" t="s">
        <v>13</v>
      </c>
    </row>
    <row r="1072" spans="1:6" x14ac:dyDescent="0.3">
      <c r="A1072">
        <v>1071</v>
      </c>
      <c r="B1072" s="4" t="s">
        <v>17</v>
      </c>
      <c r="C1072" s="4" t="s">
        <v>7</v>
      </c>
      <c r="D1072" s="1">
        <v>44967</v>
      </c>
      <c r="E1072" s="5">
        <v>371.14066296997999</v>
      </c>
      <c r="F1072" s="4" t="s">
        <v>21</v>
      </c>
    </row>
    <row r="1073" spans="1:6" x14ac:dyDescent="0.3">
      <c r="A1073">
        <v>1072</v>
      </c>
      <c r="B1073" s="4" t="s">
        <v>12</v>
      </c>
      <c r="C1073" s="4" t="s">
        <v>16</v>
      </c>
      <c r="D1073" s="1">
        <v>45137</v>
      </c>
      <c r="E1073" s="5">
        <v>162.63429640122601</v>
      </c>
      <c r="F1073" s="4" t="s">
        <v>11</v>
      </c>
    </row>
    <row r="1074" spans="1:6" x14ac:dyDescent="0.3">
      <c r="A1074">
        <v>1073</v>
      </c>
      <c r="B1074" s="4" t="s">
        <v>6</v>
      </c>
      <c r="C1074" s="4" t="s">
        <v>10</v>
      </c>
      <c r="D1074" s="1">
        <v>45206</v>
      </c>
      <c r="E1074" s="5">
        <v>180.87538960531501</v>
      </c>
      <c r="F1074" s="4" t="s">
        <v>11</v>
      </c>
    </row>
    <row r="1075" spans="1:6" x14ac:dyDescent="0.3">
      <c r="A1075">
        <v>1074</v>
      </c>
      <c r="B1075" s="4" t="s">
        <v>14</v>
      </c>
      <c r="C1075" s="4" t="s">
        <v>7</v>
      </c>
      <c r="D1075" s="1">
        <v>45004</v>
      </c>
      <c r="E1075" s="5">
        <v>263.77506690401998</v>
      </c>
      <c r="F1075" s="4" t="s">
        <v>11</v>
      </c>
    </row>
    <row r="1076" spans="1:6" x14ac:dyDescent="0.3">
      <c r="A1076">
        <v>1075</v>
      </c>
      <c r="B1076" s="4" t="s">
        <v>12</v>
      </c>
      <c r="C1076" s="4" t="s">
        <v>16</v>
      </c>
      <c r="D1076" s="1">
        <v>45197</v>
      </c>
      <c r="E1076" s="5">
        <v>33.332948330673602</v>
      </c>
      <c r="F1076" s="4" t="s">
        <v>8</v>
      </c>
    </row>
    <row r="1077" spans="1:6" x14ac:dyDescent="0.3">
      <c r="A1077">
        <v>1076</v>
      </c>
      <c r="B1077" s="4" t="s">
        <v>22</v>
      </c>
      <c r="C1077" s="4" t="s">
        <v>20</v>
      </c>
      <c r="D1077" s="1">
        <v>45038</v>
      </c>
      <c r="E1077" s="5">
        <v>149.864502880174</v>
      </c>
      <c r="F1077" s="4" t="s">
        <v>21</v>
      </c>
    </row>
    <row r="1078" spans="1:6" x14ac:dyDescent="0.3">
      <c r="A1078">
        <v>1077</v>
      </c>
      <c r="B1078" s="4" t="s">
        <v>22</v>
      </c>
      <c r="C1078" s="4" t="s">
        <v>7</v>
      </c>
      <c r="D1078" s="1">
        <v>45187</v>
      </c>
      <c r="E1078" s="5">
        <v>102.188064036079</v>
      </c>
      <c r="F1078" s="4" t="s">
        <v>8</v>
      </c>
    </row>
    <row r="1079" spans="1:6" x14ac:dyDescent="0.3">
      <c r="A1079">
        <v>1078</v>
      </c>
      <c r="B1079" s="4" t="s">
        <v>17</v>
      </c>
      <c r="C1079" s="4" t="s">
        <v>7</v>
      </c>
      <c r="D1079" s="1">
        <v>44937</v>
      </c>
      <c r="E1079" s="5">
        <v>383.84799290208798</v>
      </c>
      <c r="F1079" s="4" t="s">
        <v>15</v>
      </c>
    </row>
    <row r="1080" spans="1:6" x14ac:dyDescent="0.3">
      <c r="A1080">
        <v>1079</v>
      </c>
      <c r="B1080" s="4" t="s">
        <v>19</v>
      </c>
      <c r="C1080" s="4" t="s">
        <v>16</v>
      </c>
      <c r="D1080" s="1">
        <v>45083</v>
      </c>
      <c r="E1080" s="5">
        <v>18.098756629604001</v>
      </c>
      <c r="F1080" s="4" t="s">
        <v>8</v>
      </c>
    </row>
    <row r="1081" spans="1:6" x14ac:dyDescent="0.3">
      <c r="A1081">
        <v>1080</v>
      </c>
      <c r="B1081" s="4" t="s">
        <v>17</v>
      </c>
      <c r="C1081" s="4" t="s">
        <v>16</v>
      </c>
      <c r="D1081" s="1">
        <v>45118</v>
      </c>
      <c r="E1081" s="5">
        <v>133.87843342083599</v>
      </c>
      <c r="F1081" s="4" t="s">
        <v>8</v>
      </c>
    </row>
    <row r="1082" spans="1:6" x14ac:dyDescent="0.3">
      <c r="A1082">
        <v>1081</v>
      </c>
      <c r="B1082" s="4" t="s">
        <v>12</v>
      </c>
      <c r="C1082" s="4" t="s">
        <v>16</v>
      </c>
      <c r="D1082" s="1">
        <v>45008</v>
      </c>
      <c r="E1082" s="5">
        <v>91.978793074647697</v>
      </c>
      <c r="F1082" s="4" t="s">
        <v>8</v>
      </c>
    </row>
    <row r="1083" spans="1:6" x14ac:dyDescent="0.3">
      <c r="A1083">
        <v>1082</v>
      </c>
      <c r="B1083" s="4" t="s">
        <v>19</v>
      </c>
      <c r="C1083" s="4" t="s">
        <v>16</v>
      </c>
      <c r="D1083" s="1">
        <v>45160</v>
      </c>
      <c r="E1083" s="5">
        <v>289.87504212680898</v>
      </c>
      <c r="F1083" s="4" t="s">
        <v>15</v>
      </c>
    </row>
    <row r="1084" spans="1:6" x14ac:dyDescent="0.3">
      <c r="A1084">
        <v>1083</v>
      </c>
      <c r="B1084" s="4" t="s">
        <v>22</v>
      </c>
      <c r="C1084" s="4" t="s">
        <v>10</v>
      </c>
      <c r="D1084" s="1">
        <v>45019</v>
      </c>
      <c r="E1084" s="5">
        <v>153.99131732304701</v>
      </c>
      <c r="F1084" s="4" t="s">
        <v>8</v>
      </c>
    </row>
    <row r="1085" spans="1:6" x14ac:dyDescent="0.3">
      <c r="A1085">
        <v>1084</v>
      </c>
      <c r="B1085" s="4" t="s">
        <v>9</v>
      </c>
      <c r="C1085" s="4" t="s">
        <v>10</v>
      </c>
      <c r="D1085" s="1">
        <v>44983</v>
      </c>
      <c r="E1085" s="5">
        <v>82.343770366134194</v>
      </c>
      <c r="F1085" s="4" t="s">
        <v>8</v>
      </c>
    </row>
    <row r="1086" spans="1:6" x14ac:dyDescent="0.3">
      <c r="A1086">
        <v>1085</v>
      </c>
      <c r="B1086" s="4" t="s">
        <v>19</v>
      </c>
      <c r="C1086" s="4" t="s">
        <v>10</v>
      </c>
      <c r="D1086" s="1">
        <v>45179</v>
      </c>
      <c r="E1086" s="5">
        <v>47.908627695034198</v>
      </c>
      <c r="F1086" s="4" t="s">
        <v>21</v>
      </c>
    </row>
    <row r="1087" spans="1:6" x14ac:dyDescent="0.3">
      <c r="A1087">
        <v>1086</v>
      </c>
      <c r="B1087" s="4" t="s">
        <v>9</v>
      </c>
      <c r="C1087" s="4" t="s">
        <v>18</v>
      </c>
      <c r="D1087" s="1">
        <v>45039</v>
      </c>
      <c r="E1087" s="5">
        <v>160.37393308571399</v>
      </c>
      <c r="F1087" s="4" t="s">
        <v>11</v>
      </c>
    </row>
    <row r="1088" spans="1:6" x14ac:dyDescent="0.3">
      <c r="A1088">
        <v>1087</v>
      </c>
      <c r="B1088" s="4" t="s">
        <v>19</v>
      </c>
      <c r="C1088" s="4" t="s">
        <v>20</v>
      </c>
      <c r="D1088" s="1">
        <v>44942</v>
      </c>
      <c r="E1088" s="5">
        <v>249.61616659270899</v>
      </c>
      <c r="F1088" s="4" t="s">
        <v>13</v>
      </c>
    </row>
    <row r="1089" spans="1:6" x14ac:dyDescent="0.3">
      <c r="A1089">
        <v>1088</v>
      </c>
      <c r="B1089" s="4" t="s">
        <v>19</v>
      </c>
      <c r="C1089" s="4" t="s">
        <v>16</v>
      </c>
      <c r="D1089" s="1">
        <v>45207</v>
      </c>
      <c r="E1089" s="5">
        <v>44.315096419663902</v>
      </c>
      <c r="F1089" s="4" t="s">
        <v>8</v>
      </c>
    </row>
    <row r="1090" spans="1:6" x14ac:dyDescent="0.3">
      <c r="A1090">
        <v>1089</v>
      </c>
      <c r="B1090" s="4" t="s">
        <v>12</v>
      </c>
      <c r="C1090" s="4" t="s">
        <v>18</v>
      </c>
      <c r="D1090" s="1">
        <v>45220</v>
      </c>
      <c r="E1090" s="5">
        <v>155.89778988893801</v>
      </c>
      <c r="F1090" s="4" t="s">
        <v>15</v>
      </c>
    </row>
    <row r="1091" spans="1:6" x14ac:dyDescent="0.3">
      <c r="A1091">
        <v>1090</v>
      </c>
      <c r="B1091" s="4" t="s">
        <v>22</v>
      </c>
      <c r="C1091" s="4" t="s">
        <v>16</v>
      </c>
      <c r="D1091" s="1">
        <v>45291</v>
      </c>
      <c r="E1091" s="5">
        <v>147.446530648427</v>
      </c>
      <c r="F1091" s="4" t="s">
        <v>11</v>
      </c>
    </row>
    <row r="1092" spans="1:6" x14ac:dyDescent="0.3">
      <c r="A1092">
        <v>1091</v>
      </c>
      <c r="B1092" s="4" t="s">
        <v>22</v>
      </c>
      <c r="C1092" s="4" t="s">
        <v>16</v>
      </c>
      <c r="D1092" s="1">
        <v>45122</v>
      </c>
      <c r="E1092" s="5">
        <v>191.03362210117399</v>
      </c>
      <c r="F1092" s="4" t="s">
        <v>13</v>
      </c>
    </row>
    <row r="1093" spans="1:6" x14ac:dyDescent="0.3">
      <c r="A1093">
        <v>1092</v>
      </c>
      <c r="B1093" s="4" t="s">
        <v>14</v>
      </c>
      <c r="C1093" s="4" t="s">
        <v>20</v>
      </c>
      <c r="D1093" s="1">
        <v>45024</v>
      </c>
      <c r="E1093" s="5">
        <v>396.36166025989598</v>
      </c>
      <c r="F1093" s="4" t="s">
        <v>15</v>
      </c>
    </row>
    <row r="1094" spans="1:6" x14ac:dyDescent="0.3">
      <c r="A1094">
        <v>1093</v>
      </c>
      <c r="B1094" s="4" t="s">
        <v>19</v>
      </c>
      <c r="C1094" s="4" t="s">
        <v>10</v>
      </c>
      <c r="D1094" s="1">
        <v>45138</v>
      </c>
      <c r="E1094" s="5">
        <v>489.959212318769</v>
      </c>
      <c r="F1094" s="4" t="s">
        <v>21</v>
      </c>
    </row>
    <row r="1095" spans="1:6" x14ac:dyDescent="0.3">
      <c r="A1095">
        <v>1094</v>
      </c>
      <c r="B1095" s="4" t="s">
        <v>6</v>
      </c>
      <c r="C1095" s="4" t="s">
        <v>20</v>
      </c>
      <c r="D1095" s="1">
        <v>45206</v>
      </c>
      <c r="E1095" s="5">
        <v>186.168419449228</v>
      </c>
      <c r="F1095" s="4" t="s">
        <v>11</v>
      </c>
    </row>
    <row r="1096" spans="1:6" x14ac:dyDescent="0.3">
      <c r="A1096">
        <v>1095</v>
      </c>
      <c r="B1096" s="4" t="s">
        <v>6</v>
      </c>
      <c r="C1096" s="4" t="s">
        <v>7</v>
      </c>
      <c r="D1096" s="1">
        <v>45215</v>
      </c>
      <c r="E1096" s="5">
        <v>382.69898982186697</v>
      </c>
      <c r="F1096" s="4" t="s">
        <v>13</v>
      </c>
    </row>
    <row r="1097" spans="1:6" x14ac:dyDescent="0.3">
      <c r="A1097">
        <v>1096</v>
      </c>
      <c r="B1097" s="4" t="s">
        <v>14</v>
      </c>
      <c r="C1097" s="4" t="s">
        <v>20</v>
      </c>
      <c r="D1097" s="1">
        <v>45173</v>
      </c>
      <c r="E1097" s="5">
        <v>126.181893657671</v>
      </c>
      <c r="F1097" s="4" t="s">
        <v>8</v>
      </c>
    </row>
    <row r="1098" spans="1:6" x14ac:dyDescent="0.3">
      <c r="A1098">
        <v>1097</v>
      </c>
      <c r="B1098" s="4" t="s">
        <v>9</v>
      </c>
      <c r="C1098" s="4" t="s">
        <v>7</v>
      </c>
      <c r="D1098" s="1">
        <v>45093</v>
      </c>
      <c r="E1098" s="5">
        <v>248.96871773770499</v>
      </c>
      <c r="F1098" s="4" t="s">
        <v>21</v>
      </c>
    </row>
    <row r="1099" spans="1:6" x14ac:dyDescent="0.3">
      <c r="A1099">
        <v>1098</v>
      </c>
      <c r="B1099" s="4" t="s">
        <v>6</v>
      </c>
      <c r="C1099" s="4" t="s">
        <v>18</v>
      </c>
      <c r="D1099" s="1">
        <v>45196</v>
      </c>
      <c r="E1099" s="5">
        <v>488.18665498034602</v>
      </c>
      <c r="F1099" s="4" t="s">
        <v>11</v>
      </c>
    </row>
    <row r="1100" spans="1:6" x14ac:dyDescent="0.3">
      <c r="A1100">
        <v>1099</v>
      </c>
      <c r="B1100" s="4" t="s">
        <v>22</v>
      </c>
      <c r="C1100" s="4" t="s">
        <v>20</v>
      </c>
      <c r="D1100" s="1">
        <v>44970</v>
      </c>
      <c r="E1100" s="5">
        <v>215.21382719576201</v>
      </c>
      <c r="F1100" s="4" t="s">
        <v>15</v>
      </c>
    </row>
    <row r="1101" spans="1:6" x14ac:dyDescent="0.3">
      <c r="A1101">
        <v>1100</v>
      </c>
      <c r="B1101" s="4" t="s">
        <v>9</v>
      </c>
      <c r="C1101" s="4" t="s">
        <v>10</v>
      </c>
      <c r="D1101" s="1">
        <v>45212</v>
      </c>
      <c r="E1101" s="5">
        <v>47.6368917207351</v>
      </c>
      <c r="F1101" s="4" t="s">
        <v>21</v>
      </c>
    </row>
    <row r="1102" spans="1:6" x14ac:dyDescent="0.3">
      <c r="A1102">
        <v>1101</v>
      </c>
      <c r="B1102" s="4" t="s">
        <v>14</v>
      </c>
      <c r="C1102" s="4" t="s">
        <v>20</v>
      </c>
      <c r="D1102" s="1">
        <v>44938</v>
      </c>
      <c r="E1102" s="5">
        <v>63.424283187178702</v>
      </c>
      <c r="F1102" s="4" t="s">
        <v>13</v>
      </c>
    </row>
    <row r="1103" spans="1:6" x14ac:dyDescent="0.3">
      <c r="A1103">
        <v>1102</v>
      </c>
      <c r="B1103" s="4" t="s">
        <v>22</v>
      </c>
      <c r="C1103" s="4" t="s">
        <v>18</v>
      </c>
      <c r="D1103" s="1">
        <v>45149</v>
      </c>
      <c r="E1103" s="5">
        <v>483.09062390570398</v>
      </c>
      <c r="F1103" s="4" t="s">
        <v>21</v>
      </c>
    </row>
    <row r="1104" spans="1:6" x14ac:dyDescent="0.3">
      <c r="A1104">
        <v>1103</v>
      </c>
      <c r="B1104" s="4" t="s">
        <v>22</v>
      </c>
      <c r="C1104" s="4" t="s">
        <v>20</v>
      </c>
      <c r="D1104" s="1">
        <v>45288</v>
      </c>
      <c r="E1104" s="5">
        <v>167.153769548772</v>
      </c>
      <c r="F1104" s="4" t="s">
        <v>13</v>
      </c>
    </row>
    <row r="1105" spans="1:6" x14ac:dyDescent="0.3">
      <c r="A1105">
        <v>1104</v>
      </c>
      <c r="B1105" s="4" t="s">
        <v>14</v>
      </c>
      <c r="C1105" s="4" t="s">
        <v>7</v>
      </c>
      <c r="D1105" s="1">
        <v>45061</v>
      </c>
      <c r="E1105" s="5">
        <v>156.68488893121099</v>
      </c>
      <c r="F1105" s="4" t="s">
        <v>15</v>
      </c>
    </row>
    <row r="1106" spans="1:6" x14ac:dyDescent="0.3">
      <c r="A1106">
        <v>1105</v>
      </c>
      <c r="B1106" s="4" t="s">
        <v>19</v>
      </c>
      <c r="C1106" s="4" t="s">
        <v>20</v>
      </c>
      <c r="D1106" s="1">
        <v>45106</v>
      </c>
      <c r="E1106" s="5">
        <v>436.72128144629801</v>
      </c>
      <c r="F1106" s="4" t="s">
        <v>11</v>
      </c>
    </row>
    <row r="1107" spans="1:6" x14ac:dyDescent="0.3">
      <c r="A1107">
        <v>1106</v>
      </c>
      <c r="B1107" s="4" t="s">
        <v>6</v>
      </c>
      <c r="C1107" s="4" t="s">
        <v>16</v>
      </c>
      <c r="D1107" s="1">
        <v>45221</v>
      </c>
      <c r="E1107" s="5">
        <v>124.91711783268499</v>
      </c>
      <c r="F1107" s="4" t="s">
        <v>21</v>
      </c>
    </row>
    <row r="1108" spans="1:6" x14ac:dyDescent="0.3">
      <c r="A1108">
        <v>1107</v>
      </c>
      <c r="B1108" s="4" t="s">
        <v>6</v>
      </c>
      <c r="C1108" s="4" t="s">
        <v>16</v>
      </c>
      <c r="D1108" s="1">
        <v>45134</v>
      </c>
      <c r="E1108" s="5">
        <v>265.00385477995798</v>
      </c>
      <c r="F1108" s="4" t="s">
        <v>13</v>
      </c>
    </row>
    <row r="1109" spans="1:6" x14ac:dyDescent="0.3">
      <c r="A1109">
        <v>1108</v>
      </c>
      <c r="B1109" s="4" t="s">
        <v>14</v>
      </c>
      <c r="C1109" s="4" t="s">
        <v>16</v>
      </c>
      <c r="D1109" s="1">
        <v>45268</v>
      </c>
      <c r="E1109" s="5">
        <v>155.39824802197799</v>
      </c>
      <c r="F1109" s="4" t="s">
        <v>15</v>
      </c>
    </row>
    <row r="1110" spans="1:6" x14ac:dyDescent="0.3">
      <c r="A1110">
        <v>1109</v>
      </c>
      <c r="B1110" s="4" t="s">
        <v>6</v>
      </c>
      <c r="C1110" s="4" t="s">
        <v>7</v>
      </c>
      <c r="D1110" s="1">
        <v>45112</v>
      </c>
      <c r="E1110" s="5">
        <v>424.973701343946</v>
      </c>
      <c r="F1110" s="4" t="s">
        <v>15</v>
      </c>
    </row>
    <row r="1111" spans="1:6" x14ac:dyDescent="0.3">
      <c r="A1111">
        <v>1110</v>
      </c>
      <c r="B1111" s="4" t="s">
        <v>19</v>
      </c>
      <c r="C1111" s="4" t="s">
        <v>20</v>
      </c>
      <c r="D1111" s="1">
        <v>45048</v>
      </c>
      <c r="E1111" s="5">
        <v>86.912989354572105</v>
      </c>
      <c r="F1111" s="4" t="s">
        <v>15</v>
      </c>
    </row>
    <row r="1112" spans="1:6" x14ac:dyDescent="0.3">
      <c r="A1112">
        <v>1111</v>
      </c>
      <c r="B1112" s="4" t="s">
        <v>14</v>
      </c>
      <c r="C1112" s="4" t="s">
        <v>16</v>
      </c>
      <c r="D1112" s="1">
        <v>45033</v>
      </c>
      <c r="E1112" s="5">
        <v>391.36485891300902</v>
      </c>
      <c r="F1112" s="4" t="s">
        <v>15</v>
      </c>
    </row>
    <row r="1113" spans="1:6" x14ac:dyDescent="0.3">
      <c r="A1113">
        <v>1112</v>
      </c>
      <c r="B1113" s="4" t="s">
        <v>14</v>
      </c>
      <c r="C1113" s="4" t="s">
        <v>7</v>
      </c>
      <c r="D1113" s="1">
        <v>44979</v>
      </c>
      <c r="E1113" s="5">
        <v>445.80395677228398</v>
      </c>
      <c r="F1113" s="4" t="s">
        <v>8</v>
      </c>
    </row>
    <row r="1114" spans="1:6" x14ac:dyDescent="0.3">
      <c r="A1114">
        <v>1113</v>
      </c>
      <c r="B1114" s="4" t="s">
        <v>17</v>
      </c>
      <c r="C1114" s="4" t="s">
        <v>20</v>
      </c>
      <c r="D1114" s="1">
        <v>45191</v>
      </c>
      <c r="E1114" s="5">
        <v>63.490353785619298</v>
      </c>
      <c r="F1114" s="4" t="s">
        <v>8</v>
      </c>
    </row>
    <row r="1115" spans="1:6" x14ac:dyDescent="0.3">
      <c r="A1115">
        <v>1114</v>
      </c>
      <c r="B1115" s="4" t="s">
        <v>9</v>
      </c>
      <c r="C1115" s="4" t="s">
        <v>18</v>
      </c>
      <c r="D1115" s="1">
        <v>45281</v>
      </c>
      <c r="E1115" s="5">
        <v>345.00258819671001</v>
      </c>
      <c r="F1115" s="4" t="s">
        <v>11</v>
      </c>
    </row>
    <row r="1116" spans="1:6" x14ac:dyDescent="0.3">
      <c r="A1116">
        <v>1115</v>
      </c>
      <c r="B1116" s="4" t="s">
        <v>17</v>
      </c>
      <c r="C1116" s="4" t="s">
        <v>10</v>
      </c>
      <c r="D1116" s="1">
        <v>45076</v>
      </c>
      <c r="E1116" s="5">
        <v>186.82061624844101</v>
      </c>
      <c r="F1116" s="4" t="s">
        <v>8</v>
      </c>
    </row>
    <row r="1117" spans="1:6" x14ac:dyDescent="0.3">
      <c r="A1117">
        <v>1116</v>
      </c>
      <c r="B1117" s="4" t="s">
        <v>19</v>
      </c>
      <c r="C1117" s="4" t="s">
        <v>7</v>
      </c>
      <c r="D1117" s="1">
        <v>45146</v>
      </c>
      <c r="E1117" s="5">
        <v>11.498883423469801</v>
      </c>
      <c r="F1117" s="4" t="s">
        <v>13</v>
      </c>
    </row>
    <row r="1118" spans="1:6" x14ac:dyDescent="0.3">
      <c r="A1118">
        <v>1117</v>
      </c>
      <c r="B1118" s="4" t="s">
        <v>17</v>
      </c>
      <c r="C1118" s="4" t="s">
        <v>16</v>
      </c>
      <c r="D1118" s="1">
        <v>45289</v>
      </c>
      <c r="E1118" s="5">
        <v>497.980593284066</v>
      </c>
      <c r="F1118" s="4" t="s">
        <v>15</v>
      </c>
    </row>
    <row r="1119" spans="1:6" x14ac:dyDescent="0.3">
      <c r="A1119">
        <v>1118</v>
      </c>
      <c r="B1119" s="4" t="s">
        <v>12</v>
      </c>
      <c r="C1119" s="4" t="s">
        <v>18</v>
      </c>
      <c r="D1119" s="1">
        <v>45119</v>
      </c>
      <c r="E1119" s="5">
        <v>168.68146701465699</v>
      </c>
      <c r="F1119" s="4" t="s">
        <v>15</v>
      </c>
    </row>
    <row r="1120" spans="1:6" x14ac:dyDescent="0.3">
      <c r="A1120">
        <v>1119</v>
      </c>
      <c r="B1120" s="4" t="s">
        <v>12</v>
      </c>
      <c r="C1120" s="4" t="s">
        <v>7</v>
      </c>
      <c r="D1120" s="1">
        <v>45129</v>
      </c>
      <c r="E1120" s="5">
        <v>81.5353586494833</v>
      </c>
      <c r="F1120" s="4" t="s">
        <v>8</v>
      </c>
    </row>
    <row r="1121" spans="1:6" x14ac:dyDescent="0.3">
      <c r="A1121">
        <v>1120</v>
      </c>
      <c r="B1121" s="4" t="s">
        <v>9</v>
      </c>
      <c r="C1121" s="4" t="s">
        <v>10</v>
      </c>
      <c r="D1121" s="1">
        <v>45075</v>
      </c>
      <c r="E1121" s="5">
        <v>319.895393875492</v>
      </c>
      <c r="F1121" s="4" t="s">
        <v>11</v>
      </c>
    </row>
    <row r="1122" spans="1:6" x14ac:dyDescent="0.3">
      <c r="A1122">
        <v>1121</v>
      </c>
      <c r="B1122" s="4" t="s">
        <v>17</v>
      </c>
      <c r="C1122" s="4" t="s">
        <v>10</v>
      </c>
      <c r="D1122" s="1">
        <v>45074</v>
      </c>
      <c r="E1122" s="5">
        <v>60.688972320319202</v>
      </c>
      <c r="F1122" s="4" t="s">
        <v>15</v>
      </c>
    </row>
    <row r="1123" spans="1:6" x14ac:dyDescent="0.3">
      <c r="A1123">
        <v>1122</v>
      </c>
      <c r="B1123" s="4" t="s">
        <v>17</v>
      </c>
      <c r="C1123" s="4" t="s">
        <v>20</v>
      </c>
      <c r="D1123" s="1">
        <v>45002</v>
      </c>
      <c r="E1123" s="5">
        <v>374.42124333487197</v>
      </c>
      <c r="F1123" s="4" t="s">
        <v>13</v>
      </c>
    </row>
    <row r="1124" spans="1:6" x14ac:dyDescent="0.3">
      <c r="A1124">
        <v>1123</v>
      </c>
      <c r="B1124" s="4" t="s">
        <v>6</v>
      </c>
      <c r="C1124" s="4" t="s">
        <v>16</v>
      </c>
      <c r="D1124" s="1">
        <v>45247</v>
      </c>
      <c r="E1124" s="5">
        <v>433.822426948795</v>
      </c>
      <c r="F1124" s="4" t="s">
        <v>21</v>
      </c>
    </row>
    <row r="1125" spans="1:6" x14ac:dyDescent="0.3">
      <c r="A1125">
        <v>1124</v>
      </c>
      <c r="B1125" s="4" t="s">
        <v>17</v>
      </c>
      <c r="C1125" s="4" t="s">
        <v>20</v>
      </c>
      <c r="D1125" s="1">
        <v>45009</v>
      </c>
      <c r="E1125" s="5">
        <v>107.22297836424799</v>
      </c>
      <c r="F1125" s="4" t="s">
        <v>11</v>
      </c>
    </row>
    <row r="1126" spans="1:6" x14ac:dyDescent="0.3">
      <c r="A1126">
        <v>1125</v>
      </c>
      <c r="B1126" s="4" t="s">
        <v>17</v>
      </c>
      <c r="C1126" s="4" t="s">
        <v>7</v>
      </c>
      <c r="D1126" s="1">
        <v>45113</v>
      </c>
      <c r="E1126" s="5">
        <v>214.30376630809801</v>
      </c>
      <c r="F1126" s="4" t="s">
        <v>8</v>
      </c>
    </row>
    <row r="1127" spans="1:6" x14ac:dyDescent="0.3">
      <c r="A1127">
        <v>1126</v>
      </c>
      <c r="B1127" s="4" t="s">
        <v>9</v>
      </c>
      <c r="C1127" s="4" t="s">
        <v>20</v>
      </c>
      <c r="D1127" s="1">
        <v>45155</v>
      </c>
      <c r="E1127" s="5">
        <v>18.1641946284326</v>
      </c>
      <c r="F1127" s="4" t="s">
        <v>8</v>
      </c>
    </row>
    <row r="1128" spans="1:6" x14ac:dyDescent="0.3">
      <c r="A1128">
        <v>1127</v>
      </c>
      <c r="B1128" s="4" t="s">
        <v>6</v>
      </c>
      <c r="C1128" s="4" t="s">
        <v>16</v>
      </c>
      <c r="D1128" s="1">
        <v>45252</v>
      </c>
      <c r="E1128" s="5">
        <v>34.023193205325697</v>
      </c>
      <c r="F1128" s="4" t="s">
        <v>13</v>
      </c>
    </row>
    <row r="1129" spans="1:6" x14ac:dyDescent="0.3">
      <c r="A1129">
        <v>1128</v>
      </c>
      <c r="B1129" s="4" t="s">
        <v>12</v>
      </c>
      <c r="C1129" s="4" t="s">
        <v>16</v>
      </c>
      <c r="D1129" s="1">
        <v>44997</v>
      </c>
      <c r="E1129" s="5">
        <v>207.505932694574</v>
      </c>
      <c r="F1129" s="4" t="s">
        <v>21</v>
      </c>
    </row>
    <row r="1130" spans="1:6" x14ac:dyDescent="0.3">
      <c r="A1130">
        <v>1129</v>
      </c>
      <c r="B1130" s="4" t="s">
        <v>9</v>
      </c>
      <c r="C1130" s="4" t="s">
        <v>20</v>
      </c>
      <c r="D1130" s="1">
        <v>45241</v>
      </c>
      <c r="E1130" s="5">
        <v>271.29094144800899</v>
      </c>
      <c r="F1130" s="4" t="s">
        <v>8</v>
      </c>
    </row>
    <row r="1131" spans="1:6" x14ac:dyDescent="0.3">
      <c r="A1131">
        <v>1130</v>
      </c>
      <c r="B1131" s="4" t="s">
        <v>14</v>
      </c>
      <c r="C1131" s="4" t="s">
        <v>16</v>
      </c>
      <c r="D1131" s="1">
        <v>45097</v>
      </c>
      <c r="E1131" s="5">
        <v>499.58675345534903</v>
      </c>
      <c r="F1131" s="4" t="s">
        <v>13</v>
      </c>
    </row>
    <row r="1132" spans="1:6" x14ac:dyDescent="0.3">
      <c r="A1132">
        <v>1131</v>
      </c>
      <c r="B1132" s="4" t="s">
        <v>17</v>
      </c>
      <c r="C1132" s="4" t="s">
        <v>20</v>
      </c>
      <c r="D1132" s="1">
        <v>45105</v>
      </c>
      <c r="E1132" s="5">
        <v>353.32568998027102</v>
      </c>
      <c r="F1132" s="4" t="s">
        <v>13</v>
      </c>
    </row>
    <row r="1133" spans="1:6" x14ac:dyDescent="0.3">
      <c r="A1133">
        <v>1132</v>
      </c>
      <c r="B1133" s="4" t="s">
        <v>9</v>
      </c>
      <c r="C1133" s="4" t="s">
        <v>20</v>
      </c>
      <c r="D1133" s="1">
        <v>45089</v>
      </c>
      <c r="E1133" s="5">
        <v>162.93044846134899</v>
      </c>
      <c r="F1133" s="4" t="s">
        <v>15</v>
      </c>
    </row>
    <row r="1134" spans="1:6" x14ac:dyDescent="0.3">
      <c r="A1134">
        <v>1133</v>
      </c>
      <c r="B1134" s="4" t="s">
        <v>9</v>
      </c>
      <c r="C1134" s="4" t="s">
        <v>20</v>
      </c>
      <c r="D1134" s="1">
        <v>45165</v>
      </c>
      <c r="E1134" s="5">
        <v>448.25262958395399</v>
      </c>
      <c r="F1134" s="4" t="s">
        <v>11</v>
      </c>
    </row>
    <row r="1135" spans="1:6" x14ac:dyDescent="0.3">
      <c r="A1135">
        <v>1134</v>
      </c>
      <c r="B1135" s="4" t="s">
        <v>6</v>
      </c>
      <c r="C1135" s="4" t="s">
        <v>7</v>
      </c>
      <c r="D1135" s="1">
        <v>44976</v>
      </c>
      <c r="E1135" s="5">
        <v>21.6642192259003</v>
      </c>
      <c r="F1135" s="4" t="s">
        <v>13</v>
      </c>
    </row>
    <row r="1136" spans="1:6" x14ac:dyDescent="0.3">
      <c r="A1136">
        <v>1135</v>
      </c>
      <c r="B1136" s="4" t="s">
        <v>6</v>
      </c>
      <c r="C1136" s="4" t="s">
        <v>20</v>
      </c>
      <c r="D1136" s="1">
        <v>44957</v>
      </c>
      <c r="E1136" s="5">
        <v>6.9387421756470404</v>
      </c>
      <c r="F1136" s="4" t="s">
        <v>8</v>
      </c>
    </row>
    <row r="1137" spans="1:6" x14ac:dyDescent="0.3">
      <c r="A1137">
        <v>1136</v>
      </c>
      <c r="B1137" s="4" t="s">
        <v>17</v>
      </c>
      <c r="C1137" s="4" t="s">
        <v>7</v>
      </c>
      <c r="D1137" s="1">
        <v>45088</v>
      </c>
      <c r="E1137" s="5">
        <v>56.6332835964906</v>
      </c>
      <c r="F1137" s="4" t="s">
        <v>21</v>
      </c>
    </row>
    <row r="1138" spans="1:6" x14ac:dyDescent="0.3">
      <c r="A1138">
        <v>1137</v>
      </c>
      <c r="B1138" s="4" t="s">
        <v>12</v>
      </c>
      <c r="C1138" s="4" t="s">
        <v>16</v>
      </c>
      <c r="D1138" s="1">
        <v>45259</v>
      </c>
      <c r="E1138" s="5">
        <v>241.72038669138399</v>
      </c>
      <c r="F1138" s="4" t="s">
        <v>15</v>
      </c>
    </row>
    <row r="1139" spans="1:6" x14ac:dyDescent="0.3">
      <c r="A1139">
        <v>1138</v>
      </c>
      <c r="B1139" s="4" t="s">
        <v>19</v>
      </c>
      <c r="C1139" s="4" t="s">
        <v>18</v>
      </c>
      <c r="D1139" s="1">
        <v>44953</v>
      </c>
      <c r="E1139" s="5">
        <v>88.040250354515294</v>
      </c>
      <c r="F1139" s="4" t="s">
        <v>13</v>
      </c>
    </row>
    <row r="1140" spans="1:6" x14ac:dyDescent="0.3">
      <c r="A1140">
        <v>1139</v>
      </c>
      <c r="B1140" s="4" t="s">
        <v>12</v>
      </c>
      <c r="C1140" s="4" t="s">
        <v>10</v>
      </c>
      <c r="D1140" s="1">
        <v>45096</v>
      </c>
      <c r="E1140" s="5">
        <v>136.41893384254399</v>
      </c>
      <c r="F1140" s="4" t="s">
        <v>13</v>
      </c>
    </row>
    <row r="1141" spans="1:6" x14ac:dyDescent="0.3">
      <c r="A1141">
        <v>1140</v>
      </c>
      <c r="B1141" s="4" t="s">
        <v>6</v>
      </c>
      <c r="C1141" s="4" t="s">
        <v>20</v>
      </c>
      <c r="D1141" s="1">
        <v>44989</v>
      </c>
      <c r="E1141" s="5">
        <v>433.21489247673401</v>
      </c>
      <c r="F1141" s="4" t="s">
        <v>8</v>
      </c>
    </row>
    <row r="1142" spans="1:6" x14ac:dyDescent="0.3">
      <c r="A1142">
        <v>1141</v>
      </c>
      <c r="B1142" s="4" t="s">
        <v>12</v>
      </c>
      <c r="C1142" s="4" t="s">
        <v>18</v>
      </c>
      <c r="D1142" s="1">
        <v>45168</v>
      </c>
      <c r="E1142" s="5">
        <v>164.58074399495601</v>
      </c>
      <c r="F1142" s="4" t="s">
        <v>11</v>
      </c>
    </row>
    <row r="1143" spans="1:6" x14ac:dyDescent="0.3">
      <c r="A1143">
        <v>1142</v>
      </c>
      <c r="B1143" s="4" t="s">
        <v>14</v>
      </c>
      <c r="C1143" s="4" t="s">
        <v>20</v>
      </c>
      <c r="D1143" s="1">
        <v>44954</v>
      </c>
      <c r="E1143" s="5">
        <v>273.68974472012297</v>
      </c>
      <c r="F1143" s="4" t="s">
        <v>21</v>
      </c>
    </row>
    <row r="1144" spans="1:6" x14ac:dyDescent="0.3">
      <c r="A1144">
        <v>1143</v>
      </c>
      <c r="B1144" s="4" t="s">
        <v>22</v>
      </c>
      <c r="C1144" s="4" t="s">
        <v>10</v>
      </c>
      <c r="D1144" s="1">
        <v>45257</v>
      </c>
      <c r="E1144" s="5">
        <v>217.45631154186401</v>
      </c>
      <c r="F1144" s="4" t="s">
        <v>21</v>
      </c>
    </row>
    <row r="1145" spans="1:6" x14ac:dyDescent="0.3">
      <c r="A1145">
        <v>1144</v>
      </c>
      <c r="B1145" s="4" t="s">
        <v>19</v>
      </c>
      <c r="C1145" s="4" t="s">
        <v>10</v>
      </c>
      <c r="D1145" s="1">
        <v>44953</v>
      </c>
      <c r="E1145" s="5">
        <v>388.02201077590399</v>
      </c>
      <c r="F1145" s="4" t="s">
        <v>15</v>
      </c>
    </row>
    <row r="1146" spans="1:6" x14ac:dyDescent="0.3">
      <c r="A1146">
        <v>1145</v>
      </c>
      <c r="B1146" s="4" t="s">
        <v>17</v>
      </c>
      <c r="C1146" s="4" t="s">
        <v>20</v>
      </c>
      <c r="D1146" s="1">
        <v>44937</v>
      </c>
      <c r="E1146" s="5">
        <v>188.25392271817901</v>
      </c>
      <c r="F1146" s="4" t="s">
        <v>11</v>
      </c>
    </row>
    <row r="1147" spans="1:6" x14ac:dyDescent="0.3">
      <c r="A1147">
        <v>1146</v>
      </c>
      <c r="B1147" s="4" t="s">
        <v>6</v>
      </c>
      <c r="C1147" s="4" t="s">
        <v>20</v>
      </c>
      <c r="D1147" s="1">
        <v>45287</v>
      </c>
      <c r="E1147" s="5">
        <v>169.099799770549</v>
      </c>
      <c r="F1147" s="4" t="s">
        <v>8</v>
      </c>
    </row>
    <row r="1148" spans="1:6" x14ac:dyDescent="0.3">
      <c r="A1148">
        <v>1147</v>
      </c>
      <c r="B1148" s="4" t="s">
        <v>19</v>
      </c>
      <c r="C1148" s="4" t="s">
        <v>20</v>
      </c>
      <c r="D1148" s="1">
        <v>45168</v>
      </c>
      <c r="E1148" s="5">
        <v>316.934191880377</v>
      </c>
      <c r="F1148" s="4" t="s">
        <v>11</v>
      </c>
    </row>
    <row r="1149" spans="1:6" x14ac:dyDescent="0.3">
      <c r="A1149">
        <v>1148</v>
      </c>
      <c r="B1149" s="4" t="s">
        <v>12</v>
      </c>
      <c r="C1149" s="4" t="s">
        <v>20</v>
      </c>
      <c r="D1149" s="1">
        <v>45155</v>
      </c>
      <c r="E1149" s="5">
        <v>426.90615405349098</v>
      </c>
      <c r="F1149" s="4" t="s">
        <v>15</v>
      </c>
    </row>
    <row r="1150" spans="1:6" x14ac:dyDescent="0.3">
      <c r="A1150">
        <v>1149</v>
      </c>
      <c r="B1150" s="4" t="s">
        <v>22</v>
      </c>
      <c r="C1150" s="4" t="s">
        <v>16</v>
      </c>
      <c r="D1150" s="1">
        <v>45234</v>
      </c>
      <c r="E1150" s="5">
        <v>94.819820479958196</v>
      </c>
      <c r="F1150" s="4" t="s">
        <v>15</v>
      </c>
    </row>
    <row r="1151" spans="1:6" x14ac:dyDescent="0.3">
      <c r="A1151">
        <v>1150</v>
      </c>
      <c r="B1151" s="4" t="s">
        <v>22</v>
      </c>
      <c r="C1151" s="4" t="s">
        <v>10</v>
      </c>
      <c r="D1151" s="1">
        <v>45103</v>
      </c>
      <c r="E1151" s="5">
        <v>246.55657341392899</v>
      </c>
      <c r="F1151" s="4" t="s">
        <v>11</v>
      </c>
    </row>
    <row r="1152" spans="1:6" x14ac:dyDescent="0.3">
      <c r="A1152">
        <v>1151</v>
      </c>
      <c r="B1152" s="4" t="s">
        <v>6</v>
      </c>
      <c r="C1152" s="4" t="s">
        <v>20</v>
      </c>
      <c r="D1152" s="1">
        <v>45249</v>
      </c>
      <c r="E1152" s="5">
        <v>352.71295919086702</v>
      </c>
      <c r="F1152" s="4" t="s">
        <v>15</v>
      </c>
    </row>
    <row r="1153" spans="1:6" x14ac:dyDescent="0.3">
      <c r="A1153">
        <v>1152</v>
      </c>
      <c r="B1153" s="4" t="s">
        <v>22</v>
      </c>
      <c r="C1153" s="4" t="s">
        <v>7</v>
      </c>
      <c r="D1153" s="1">
        <v>44948</v>
      </c>
      <c r="E1153" s="5">
        <v>29.893244825006501</v>
      </c>
      <c r="F1153" s="4" t="s">
        <v>21</v>
      </c>
    </row>
    <row r="1154" spans="1:6" x14ac:dyDescent="0.3">
      <c r="A1154">
        <v>1153</v>
      </c>
      <c r="B1154" s="4" t="s">
        <v>17</v>
      </c>
      <c r="C1154" s="4" t="s">
        <v>7</v>
      </c>
      <c r="D1154" s="1">
        <v>45029</v>
      </c>
      <c r="E1154" s="5">
        <v>417.87844069379099</v>
      </c>
      <c r="F1154" s="4" t="s">
        <v>13</v>
      </c>
    </row>
    <row r="1155" spans="1:6" x14ac:dyDescent="0.3">
      <c r="A1155">
        <v>1154</v>
      </c>
      <c r="B1155" s="4" t="s">
        <v>19</v>
      </c>
      <c r="C1155" s="4" t="s">
        <v>7</v>
      </c>
      <c r="D1155" s="1">
        <v>45215</v>
      </c>
      <c r="E1155" s="5">
        <v>76.701259773762601</v>
      </c>
      <c r="F1155" s="4" t="s">
        <v>21</v>
      </c>
    </row>
    <row r="1156" spans="1:6" x14ac:dyDescent="0.3">
      <c r="A1156">
        <v>1155</v>
      </c>
      <c r="B1156" s="4" t="s">
        <v>9</v>
      </c>
      <c r="C1156" s="4" t="s">
        <v>10</v>
      </c>
      <c r="D1156" s="1">
        <v>45227</v>
      </c>
      <c r="E1156" s="5">
        <v>394.17018333645501</v>
      </c>
      <c r="F1156" s="4" t="s">
        <v>21</v>
      </c>
    </row>
    <row r="1157" spans="1:6" x14ac:dyDescent="0.3">
      <c r="A1157">
        <v>1156</v>
      </c>
      <c r="B1157" s="4" t="s">
        <v>14</v>
      </c>
      <c r="C1157" s="4" t="s">
        <v>20</v>
      </c>
      <c r="D1157" s="1">
        <v>45111</v>
      </c>
      <c r="E1157" s="5">
        <v>112.915186524909</v>
      </c>
      <c r="F1157" s="4" t="s">
        <v>8</v>
      </c>
    </row>
    <row r="1158" spans="1:6" x14ac:dyDescent="0.3">
      <c r="A1158">
        <v>1157</v>
      </c>
      <c r="B1158" s="4" t="s">
        <v>6</v>
      </c>
      <c r="C1158" s="4" t="s">
        <v>18</v>
      </c>
      <c r="D1158" s="1">
        <v>45139</v>
      </c>
      <c r="E1158" s="5">
        <v>453.22708596022397</v>
      </c>
      <c r="F1158" s="4" t="s">
        <v>8</v>
      </c>
    </row>
    <row r="1159" spans="1:6" x14ac:dyDescent="0.3">
      <c r="A1159">
        <v>1158</v>
      </c>
      <c r="B1159" s="4" t="s">
        <v>9</v>
      </c>
      <c r="C1159" s="4" t="s">
        <v>18</v>
      </c>
      <c r="D1159" s="1">
        <v>44945</v>
      </c>
      <c r="E1159" s="5">
        <v>367.35257335231603</v>
      </c>
      <c r="F1159" s="4" t="s">
        <v>13</v>
      </c>
    </row>
    <row r="1160" spans="1:6" x14ac:dyDescent="0.3">
      <c r="A1160">
        <v>1159</v>
      </c>
      <c r="B1160" s="4" t="s">
        <v>9</v>
      </c>
      <c r="C1160" s="4" t="s">
        <v>18</v>
      </c>
      <c r="D1160" s="1">
        <v>44958</v>
      </c>
      <c r="E1160" s="5">
        <v>493.59248031567898</v>
      </c>
      <c r="F1160" s="4" t="s">
        <v>13</v>
      </c>
    </row>
    <row r="1161" spans="1:6" x14ac:dyDescent="0.3">
      <c r="A1161">
        <v>1160</v>
      </c>
      <c r="B1161" s="4" t="s">
        <v>9</v>
      </c>
      <c r="C1161" s="4" t="s">
        <v>10</v>
      </c>
      <c r="D1161" s="1">
        <v>44955</v>
      </c>
      <c r="E1161" s="5">
        <v>283.619924372887</v>
      </c>
      <c r="F1161" s="4" t="s">
        <v>13</v>
      </c>
    </row>
    <row r="1162" spans="1:6" x14ac:dyDescent="0.3">
      <c r="A1162">
        <v>1161</v>
      </c>
      <c r="B1162" s="4" t="s">
        <v>6</v>
      </c>
      <c r="C1162" s="4" t="s">
        <v>10</v>
      </c>
      <c r="D1162" s="1">
        <v>45156</v>
      </c>
      <c r="E1162" s="5">
        <v>68.137207693897196</v>
      </c>
      <c r="F1162" s="4" t="s">
        <v>8</v>
      </c>
    </row>
    <row r="1163" spans="1:6" x14ac:dyDescent="0.3">
      <c r="A1163">
        <v>1162</v>
      </c>
      <c r="B1163" s="4" t="s">
        <v>12</v>
      </c>
      <c r="C1163" s="4" t="s">
        <v>10</v>
      </c>
      <c r="D1163" s="1">
        <v>45176</v>
      </c>
      <c r="E1163" s="5">
        <v>195.95826236839901</v>
      </c>
      <c r="F1163" s="4" t="s">
        <v>15</v>
      </c>
    </row>
    <row r="1164" spans="1:6" x14ac:dyDescent="0.3">
      <c r="A1164">
        <v>1163</v>
      </c>
      <c r="B1164" s="4" t="s">
        <v>12</v>
      </c>
      <c r="C1164" s="4" t="s">
        <v>7</v>
      </c>
      <c r="D1164" s="1">
        <v>45021</v>
      </c>
      <c r="E1164" s="5">
        <v>314.77237361835301</v>
      </c>
      <c r="F1164" s="4" t="s">
        <v>15</v>
      </c>
    </row>
    <row r="1165" spans="1:6" x14ac:dyDescent="0.3">
      <c r="A1165">
        <v>1164</v>
      </c>
      <c r="B1165" s="4" t="s">
        <v>14</v>
      </c>
      <c r="C1165" s="4" t="s">
        <v>10</v>
      </c>
      <c r="D1165" s="1">
        <v>45075</v>
      </c>
      <c r="E1165" s="5">
        <v>152.06591711774601</v>
      </c>
      <c r="F1165" s="4" t="s">
        <v>8</v>
      </c>
    </row>
    <row r="1166" spans="1:6" x14ac:dyDescent="0.3">
      <c r="A1166">
        <v>1165</v>
      </c>
      <c r="B1166" s="4" t="s">
        <v>6</v>
      </c>
      <c r="C1166" s="4" t="s">
        <v>10</v>
      </c>
      <c r="D1166" s="1">
        <v>45213</v>
      </c>
      <c r="E1166" s="5">
        <v>371.31390191546598</v>
      </c>
      <c r="F1166" s="4" t="s">
        <v>11</v>
      </c>
    </row>
    <row r="1167" spans="1:6" x14ac:dyDescent="0.3">
      <c r="A1167">
        <v>1166</v>
      </c>
      <c r="B1167" s="4" t="s">
        <v>6</v>
      </c>
      <c r="C1167" s="4" t="s">
        <v>16</v>
      </c>
      <c r="D1167" s="1">
        <v>44948</v>
      </c>
      <c r="E1167" s="5">
        <v>458.48434069981698</v>
      </c>
      <c r="F1167" s="4" t="s">
        <v>11</v>
      </c>
    </row>
    <row r="1168" spans="1:6" x14ac:dyDescent="0.3">
      <c r="A1168">
        <v>1167</v>
      </c>
      <c r="B1168" s="4" t="s">
        <v>14</v>
      </c>
      <c r="C1168" s="4" t="s">
        <v>20</v>
      </c>
      <c r="D1168" s="1">
        <v>45285</v>
      </c>
      <c r="E1168" s="5">
        <v>342.70321969983098</v>
      </c>
      <c r="F1168" s="4" t="s">
        <v>11</v>
      </c>
    </row>
    <row r="1169" spans="1:6" x14ac:dyDescent="0.3">
      <c r="A1169">
        <v>1168</v>
      </c>
      <c r="B1169" s="4" t="s">
        <v>19</v>
      </c>
      <c r="C1169" s="4" t="s">
        <v>7</v>
      </c>
      <c r="D1169" s="1">
        <v>45222</v>
      </c>
      <c r="E1169" s="5">
        <v>297.17073285259602</v>
      </c>
      <c r="F1169" s="4" t="s">
        <v>13</v>
      </c>
    </row>
    <row r="1170" spans="1:6" x14ac:dyDescent="0.3">
      <c r="A1170">
        <v>1169</v>
      </c>
      <c r="B1170" s="4" t="s">
        <v>14</v>
      </c>
      <c r="C1170" s="4" t="s">
        <v>20</v>
      </c>
      <c r="D1170" s="1">
        <v>45267</v>
      </c>
      <c r="E1170" s="5">
        <v>51.453248450314703</v>
      </c>
      <c r="F1170" s="4" t="s">
        <v>11</v>
      </c>
    </row>
    <row r="1171" spans="1:6" x14ac:dyDescent="0.3">
      <c r="A1171">
        <v>1170</v>
      </c>
      <c r="B1171" s="4" t="s">
        <v>17</v>
      </c>
      <c r="C1171" s="4" t="s">
        <v>16</v>
      </c>
      <c r="D1171" s="1">
        <v>45111</v>
      </c>
      <c r="E1171" s="5">
        <v>440.96558094658297</v>
      </c>
      <c r="F1171" s="4" t="s">
        <v>13</v>
      </c>
    </row>
    <row r="1172" spans="1:6" x14ac:dyDescent="0.3">
      <c r="A1172">
        <v>1171</v>
      </c>
      <c r="B1172" s="4" t="s">
        <v>12</v>
      </c>
      <c r="C1172" s="4" t="s">
        <v>18</v>
      </c>
      <c r="D1172" s="1">
        <v>45252</v>
      </c>
      <c r="E1172" s="5">
        <v>286.791129389221</v>
      </c>
      <c r="F1172" s="4" t="s">
        <v>13</v>
      </c>
    </row>
    <row r="1173" spans="1:6" x14ac:dyDescent="0.3">
      <c r="A1173">
        <v>1172</v>
      </c>
      <c r="B1173" s="4" t="s">
        <v>17</v>
      </c>
      <c r="C1173" s="4" t="s">
        <v>10</v>
      </c>
      <c r="D1173" s="1">
        <v>45205</v>
      </c>
      <c r="E1173" s="5">
        <v>88.748254977295701</v>
      </c>
      <c r="F1173" s="4" t="s">
        <v>13</v>
      </c>
    </row>
    <row r="1174" spans="1:6" x14ac:dyDescent="0.3">
      <c r="A1174">
        <v>1173</v>
      </c>
      <c r="B1174" s="4" t="s">
        <v>14</v>
      </c>
      <c r="C1174" s="4" t="s">
        <v>7</v>
      </c>
      <c r="D1174" s="1">
        <v>45278</v>
      </c>
      <c r="E1174" s="5">
        <v>187.19336417823499</v>
      </c>
      <c r="F1174" s="4" t="s">
        <v>13</v>
      </c>
    </row>
    <row r="1175" spans="1:6" x14ac:dyDescent="0.3">
      <c r="A1175">
        <v>1174</v>
      </c>
      <c r="B1175" s="4" t="s">
        <v>17</v>
      </c>
      <c r="C1175" s="4" t="s">
        <v>7</v>
      </c>
      <c r="D1175" s="1">
        <v>45107</v>
      </c>
      <c r="E1175" s="5">
        <v>42.839433834665201</v>
      </c>
      <c r="F1175" s="4" t="s">
        <v>13</v>
      </c>
    </row>
    <row r="1176" spans="1:6" x14ac:dyDescent="0.3">
      <c r="A1176">
        <v>1175</v>
      </c>
      <c r="B1176" s="4" t="s">
        <v>12</v>
      </c>
      <c r="C1176" s="4" t="s">
        <v>20</v>
      </c>
      <c r="D1176" s="1">
        <v>45089</v>
      </c>
      <c r="E1176" s="5">
        <v>189.32334731024099</v>
      </c>
      <c r="F1176" s="4" t="s">
        <v>8</v>
      </c>
    </row>
    <row r="1177" spans="1:6" x14ac:dyDescent="0.3">
      <c r="A1177">
        <v>1176</v>
      </c>
      <c r="B1177" s="4" t="s">
        <v>19</v>
      </c>
      <c r="C1177" s="4" t="s">
        <v>16</v>
      </c>
      <c r="D1177" s="1">
        <v>45276</v>
      </c>
      <c r="E1177" s="5">
        <v>455.380054850313</v>
      </c>
      <c r="F1177" s="4" t="s">
        <v>15</v>
      </c>
    </row>
    <row r="1178" spans="1:6" x14ac:dyDescent="0.3">
      <c r="A1178">
        <v>1177</v>
      </c>
      <c r="B1178" s="4" t="s">
        <v>14</v>
      </c>
      <c r="C1178" s="4" t="s">
        <v>16</v>
      </c>
      <c r="D1178" s="1">
        <v>44979</v>
      </c>
      <c r="E1178" s="5">
        <v>256.02968866924101</v>
      </c>
      <c r="F1178" s="4" t="s">
        <v>11</v>
      </c>
    </row>
    <row r="1179" spans="1:6" x14ac:dyDescent="0.3">
      <c r="A1179">
        <v>1178</v>
      </c>
      <c r="B1179" s="4" t="s">
        <v>14</v>
      </c>
      <c r="C1179" s="4" t="s">
        <v>7</v>
      </c>
      <c r="D1179" s="1">
        <v>45041</v>
      </c>
      <c r="E1179" s="5">
        <v>86.4790612444923</v>
      </c>
      <c r="F1179" s="4" t="s">
        <v>13</v>
      </c>
    </row>
    <row r="1180" spans="1:6" x14ac:dyDescent="0.3">
      <c r="A1180">
        <v>1179</v>
      </c>
      <c r="B1180" s="4" t="s">
        <v>9</v>
      </c>
      <c r="C1180" s="4" t="s">
        <v>7</v>
      </c>
      <c r="D1180" s="1">
        <v>45146</v>
      </c>
      <c r="E1180" s="5">
        <v>267.27677261303</v>
      </c>
      <c r="F1180" s="4" t="s">
        <v>8</v>
      </c>
    </row>
    <row r="1181" spans="1:6" x14ac:dyDescent="0.3">
      <c r="A1181">
        <v>1180</v>
      </c>
      <c r="B1181" s="4" t="s">
        <v>14</v>
      </c>
      <c r="C1181" s="4" t="s">
        <v>20</v>
      </c>
      <c r="D1181" s="1">
        <v>45219</v>
      </c>
      <c r="E1181" s="5">
        <v>188.12809205222601</v>
      </c>
      <c r="F1181" s="4" t="s">
        <v>8</v>
      </c>
    </row>
    <row r="1182" spans="1:6" x14ac:dyDescent="0.3">
      <c r="A1182">
        <v>1181</v>
      </c>
      <c r="B1182" s="4" t="s">
        <v>6</v>
      </c>
      <c r="C1182" s="4" t="s">
        <v>20</v>
      </c>
      <c r="D1182" s="1">
        <v>45145</v>
      </c>
      <c r="E1182" s="5">
        <v>113.600927532575</v>
      </c>
      <c r="F1182" s="4" t="s">
        <v>13</v>
      </c>
    </row>
    <row r="1183" spans="1:6" x14ac:dyDescent="0.3">
      <c r="A1183">
        <v>1182</v>
      </c>
      <c r="B1183" s="4" t="s">
        <v>17</v>
      </c>
      <c r="C1183" s="4" t="s">
        <v>10</v>
      </c>
      <c r="D1183" s="1">
        <v>45208</v>
      </c>
      <c r="E1183" s="5">
        <v>83.715658862529594</v>
      </c>
      <c r="F1183" s="4" t="s">
        <v>8</v>
      </c>
    </row>
    <row r="1184" spans="1:6" x14ac:dyDescent="0.3">
      <c r="A1184">
        <v>1183</v>
      </c>
      <c r="B1184" s="4" t="s">
        <v>6</v>
      </c>
      <c r="C1184" s="4" t="s">
        <v>16</v>
      </c>
      <c r="D1184" s="1">
        <v>45082</v>
      </c>
      <c r="E1184" s="5">
        <v>274.20150242693802</v>
      </c>
      <c r="F1184" s="4" t="s">
        <v>8</v>
      </c>
    </row>
    <row r="1185" spans="1:6" x14ac:dyDescent="0.3">
      <c r="A1185">
        <v>1184</v>
      </c>
      <c r="B1185" s="4" t="s">
        <v>17</v>
      </c>
      <c r="C1185" s="4" t="s">
        <v>20</v>
      </c>
      <c r="D1185" s="1">
        <v>45181</v>
      </c>
      <c r="E1185" s="5">
        <v>218.18622726636801</v>
      </c>
      <c r="F1185" s="4" t="s">
        <v>15</v>
      </c>
    </row>
    <row r="1186" spans="1:6" x14ac:dyDescent="0.3">
      <c r="A1186">
        <v>1185</v>
      </c>
      <c r="B1186" s="4" t="s">
        <v>12</v>
      </c>
      <c r="C1186" s="4" t="s">
        <v>10</v>
      </c>
      <c r="D1186" s="1">
        <v>44995</v>
      </c>
      <c r="E1186" s="5">
        <v>57.739397666233998</v>
      </c>
      <c r="F1186" s="4" t="s">
        <v>8</v>
      </c>
    </row>
    <row r="1187" spans="1:6" x14ac:dyDescent="0.3">
      <c r="A1187">
        <v>1186</v>
      </c>
      <c r="B1187" s="4" t="s">
        <v>22</v>
      </c>
      <c r="C1187" s="4" t="s">
        <v>18</v>
      </c>
      <c r="D1187" s="1">
        <v>45171</v>
      </c>
      <c r="E1187" s="5">
        <v>292.86140865034901</v>
      </c>
      <c r="F1187" s="4" t="s">
        <v>21</v>
      </c>
    </row>
    <row r="1188" spans="1:6" x14ac:dyDescent="0.3">
      <c r="A1188">
        <v>1187</v>
      </c>
      <c r="B1188" s="4" t="s">
        <v>6</v>
      </c>
      <c r="C1188" s="4" t="s">
        <v>18</v>
      </c>
      <c r="D1188" s="1">
        <v>45111</v>
      </c>
      <c r="E1188" s="5">
        <v>407.738926701835</v>
      </c>
      <c r="F1188" s="4" t="s">
        <v>11</v>
      </c>
    </row>
    <row r="1189" spans="1:6" x14ac:dyDescent="0.3">
      <c r="A1189">
        <v>1188</v>
      </c>
      <c r="B1189" s="4" t="s">
        <v>12</v>
      </c>
      <c r="C1189" s="4" t="s">
        <v>16</v>
      </c>
      <c r="D1189" s="1">
        <v>45022</v>
      </c>
      <c r="E1189" s="5">
        <v>354.46130825289998</v>
      </c>
      <c r="F1189" s="4" t="s">
        <v>13</v>
      </c>
    </row>
    <row r="1190" spans="1:6" x14ac:dyDescent="0.3">
      <c r="A1190">
        <v>1189</v>
      </c>
      <c r="B1190" s="4" t="s">
        <v>17</v>
      </c>
      <c r="C1190" s="4" t="s">
        <v>18</v>
      </c>
      <c r="D1190" s="1">
        <v>44970</v>
      </c>
      <c r="E1190" s="5">
        <v>59.3607971639845</v>
      </c>
      <c r="F1190" s="4" t="s">
        <v>11</v>
      </c>
    </row>
    <row r="1191" spans="1:6" x14ac:dyDescent="0.3">
      <c r="A1191">
        <v>1190</v>
      </c>
      <c r="B1191" s="4" t="s">
        <v>12</v>
      </c>
      <c r="C1191" s="4" t="s">
        <v>20</v>
      </c>
      <c r="D1191" s="1">
        <v>45057</v>
      </c>
      <c r="E1191" s="5">
        <v>330.61852136527301</v>
      </c>
      <c r="F1191" s="4" t="s">
        <v>13</v>
      </c>
    </row>
    <row r="1192" spans="1:6" x14ac:dyDescent="0.3">
      <c r="A1192">
        <v>1191</v>
      </c>
      <c r="B1192" s="4" t="s">
        <v>17</v>
      </c>
      <c r="C1192" s="4" t="s">
        <v>16</v>
      </c>
      <c r="D1192" s="1">
        <v>45061</v>
      </c>
      <c r="E1192" s="5">
        <v>35.507261055880498</v>
      </c>
      <c r="F1192" s="4" t="s">
        <v>21</v>
      </c>
    </row>
    <row r="1193" spans="1:6" x14ac:dyDescent="0.3">
      <c r="A1193">
        <v>1192</v>
      </c>
      <c r="B1193" s="4" t="s">
        <v>17</v>
      </c>
      <c r="C1193" s="4" t="s">
        <v>16</v>
      </c>
      <c r="D1193" s="1">
        <v>45125</v>
      </c>
      <c r="E1193" s="5">
        <v>491.34758737089902</v>
      </c>
      <c r="F1193" s="4" t="s">
        <v>21</v>
      </c>
    </row>
    <row r="1194" spans="1:6" x14ac:dyDescent="0.3">
      <c r="A1194">
        <v>1193</v>
      </c>
      <c r="B1194" s="4" t="s">
        <v>14</v>
      </c>
      <c r="C1194" s="4" t="s">
        <v>20</v>
      </c>
      <c r="D1194" s="1">
        <v>45291</v>
      </c>
      <c r="E1194" s="5">
        <v>386.33990433433098</v>
      </c>
      <c r="F1194" s="4" t="s">
        <v>21</v>
      </c>
    </row>
    <row r="1195" spans="1:6" x14ac:dyDescent="0.3">
      <c r="A1195">
        <v>1194</v>
      </c>
      <c r="B1195" s="4" t="s">
        <v>19</v>
      </c>
      <c r="C1195" s="4" t="s">
        <v>20</v>
      </c>
      <c r="D1195" s="1">
        <v>45107</v>
      </c>
      <c r="E1195" s="5">
        <v>321.11759037607902</v>
      </c>
      <c r="F1195" s="4" t="s">
        <v>8</v>
      </c>
    </row>
    <row r="1196" spans="1:6" x14ac:dyDescent="0.3">
      <c r="A1196">
        <v>1195</v>
      </c>
      <c r="B1196" s="4" t="s">
        <v>6</v>
      </c>
      <c r="C1196" s="4" t="s">
        <v>18</v>
      </c>
      <c r="D1196" s="1">
        <v>44936</v>
      </c>
      <c r="E1196" s="5">
        <v>33.033510880246702</v>
      </c>
      <c r="F1196" s="4" t="s">
        <v>11</v>
      </c>
    </row>
    <row r="1197" spans="1:6" x14ac:dyDescent="0.3">
      <c r="A1197">
        <v>1196</v>
      </c>
      <c r="B1197" s="4" t="s">
        <v>9</v>
      </c>
      <c r="C1197" s="4" t="s">
        <v>16</v>
      </c>
      <c r="D1197" s="1">
        <v>45250</v>
      </c>
      <c r="E1197" s="5">
        <v>175.242688234989</v>
      </c>
      <c r="F1197" s="4" t="s">
        <v>8</v>
      </c>
    </row>
    <row r="1198" spans="1:6" x14ac:dyDescent="0.3">
      <c r="A1198">
        <v>1197</v>
      </c>
      <c r="B1198" s="4" t="s">
        <v>17</v>
      </c>
      <c r="C1198" s="4" t="s">
        <v>20</v>
      </c>
      <c r="D1198" s="1">
        <v>45008</v>
      </c>
      <c r="E1198" s="5">
        <v>70.359903325426501</v>
      </c>
      <c r="F1198" s="4" t="s">
        <v>8</v>
      </c>
    </row>
    <row r="1199" spans="1:6" x14ac:dyDescent="0.3">
      <c r="A1199">
        <v>1198</v>
      </c>
      <c r="B1199" s="4" t="s">
        <v>9</v>
      </c>
      <c r="C1199" s="4" t="s">
        <v>10</v>
      </c>
      <c r="D1199" s="1">
        <v>45256</v>
      </c>
      <c r="E1199" s="5">
        <v>438.81602852965699</v>
      </c>
      <c r="F1199" s="4" t="s">
        <v>21</v>
      </c>
    </row>
    <row r="1200" spans="1:6" x14ac:dyDescent="0.3">
      <c r="A1200">
        <v>1199</v>
      </c>
      <c r="B1200" s="4" t="s">
        <v>19</v>
      </c>
      <c r="C1200" s="4" t="s">
        <v>10</v>
      </c>
      <c r="D1200" s="1">
        <v>45154</v>
      </c>
      <c r="E1200" s="5">
        <v>207.69156420261001</v>
      </c>
      <c r="F1200" s="4" t="s">
        <v>15</v>
      </c>
    </row>
    <row r="1201" spans="1:6" x14ac:dyDescent="0.3">
      <c r="A1201">
        <v>1200</v>
      </c>
      <c r="B1201" s="4" t="s">
        <v>12</v>
      </c>
      <c r="C1201" s="4" t="s">
        <v>16</v>
      </c>
      <c r="D1201" s="1">
        <v>45055</v>
      </c>
      <c r="E1201" s="5">
        <v>339.37349417235998</v>
      </c>
      <c r="F1201" s="4" t="s">
        <v>13</v>
      </c>
    </row>
    <row r="1202" spans="1:6" x14ac:dyDescent="0.3">
      <c r="A1202">
        <v>1201</v>
      </c>
      <c r="B1202" s="4" t="s">
        <v>22</v>
      </c>
      <c r="C1202" s="4" t="s">
        <v>20</v>
      </c>
      <c r="D1202" s="1">
        <v>45141</v>
      </c>
      <c r="E1202" s="5">
        <v>156.735808087295</v>
      </c>
      <c r="F1202" s="4" t="s">
        <v>21</v>
      </c>
    </row>
    <row r="1203" spans="1:6" x14ac:dyDescent="0.3">
      <c r="A1203">
        <v>1202</v>
      </c>
      <c r="B1203" s="4" t="s">
        <v>6</v>
      </c>
      <c r="C1203" s="4" t="s">
        <v>7</v>
      </c>
      <c r="D1203" s="1">
        <v>45240</v>
      </c>
      <c r="E1203" s="5">
        <v>5.5630297643132396</v>
      </c>
      <c r="F1203" s="4" t="s">
        <v>8</v>
      </c>
    </row>
    <row r="1204" spans="1:6" x14ac:dyDescent="0.3">
      <c r="A1204">
        <v>1203</v>
      </c>
      <c r="B1204" s="4" t="s">
        <v>9</v>
      </c>
      <c r="C1204" s="4" t="s">
        <v>16</v>
      </c>
      <c r="D1204" s="1">
        <v>45182</v>
      </c>
      <c r="E1204" s="5">
        <v>38.582066067796902</v>
      </c>
      <c r="F1204" s="4" t="s">
        <v>21</v>
      </c>
    </row>
    <row r="1205" spans="1:6" x14ac:dyDescent="0.3">
      <c r="A1205">
        <v>1204</v>
      </c>
      <c r="B1205" s="4" t="s">
        <v>6</v>
      </c>
      <c r="C1205" s="4" t="s">
        <v>16</v>
      </c>
      <c r="D1205" s="1">
        <v>45011</v>
      </c>
      <c r="E1205" s="5">
        <v>398.97595391985902</v>
      </c>
      <c r="F1205" s="4" t="s">
        <v>21</v>
      </c>
    </row>
    <row r="1206" spans="1:6" x14ac:dyDescent="0.3">
      <c r="A1206">
        <v>1205</v>
      </c>
      <c r="B1206" s="4" t="s">
        <v>14</v>
      </c>
      <c r="C1206" s="4" t="s">
        <v>16</v>
      </c>
      <c r="D1206" s="1">
        <v>44973</v>
      </c>
      <c r="E1206" s="5">
        <v>115.46245656452299</v>
      </c>
      <c r="F1206" s="4" t="s">
        <v>15</v>
      </c>
    </row>
    <row r="1207" spans="1:6" x14ac:dyDescent="0.3">
      <c r="A1207">
        <v>1206</v>
      </c>
      <c r="B1207" s="4" t="s">
        <v>6</v>
      </c>
      <c r="C1207" s="4" t="s">
        <v>20</v>
      </c>
      <c r="D1207" s="1">
        <v>45137</v>
      </c>
      <c r="E1207" s="5">
        <v>478.047434181619</v>
      </c>
      <c r="F1207" s="4" t="s">
        <v>11</v>
      </c>
    </row>
    <row r="1208" spans="1:6" x14ac:dyDescent="0.3">
      <c r="A1208">
        <v>1207</v>
      </c>
      <c r="B1208" s="4" t="s">
        <v>9</v>
      </c>
      <c r="C1208" s="4" t="s">
        <v>16</v>
      </c>
      <c r="D1208" s="1">
        <v>45233</v>
      </c>
      <c r="E1208" s="5">
        <v>65.3095396736677</v>
      </c>
      <c r="F1208" s="4" t="s">
        <v>13</v>
      </c>
    </row>
    <row r="1209" spans="1:6" x14ac:dyDescent="0.3">
      <c r="A1209">
        <v>1208</v>
      </c>
      <c r="B1209" s="4" t="s">
        <v>19</v>
      </c>
      <c r="C1209" s="4" t="s">
        <v>18</v>
      </c>
      <c r="D1209" s="1">
        <v>45138</v>
      </c>
      <c r="E1209" s="5">
        <v>127.319980936523</v>
      </c>
      <c r="F1209" s="4" t="s">
        <v>15</v>
      </c>
    </row>
    <row r="1210" spans="1:6" x14ac:dyDescent="0.3">
      <c r="A1210">
        <v>1209</v>
      </c>
      <c r="B1210" s="4" t="s">
        <v>6</v>
      </c>
      <c r="C1210" s="4" t="s">
        <v>16</v>
      </c>
      <c r="D1210" s="1">
        <v>45284</v>
      </c>
      <c r="E1210" s="5">
        <v>160.949127736294</v>
      </c>
      <c r="F1210" s="4" t="s">
        <v>21</v>
      </c>
    </row>
    <row r="1211" spans="1:6" x14ac:dyDescent="0.3">
      <c r="A1211">
        <v>1210</v>
      </c>
      <c r="B1211" s="4" t="s">
        <v>6</v>
      </c>
      <c r="C1211" s="4" t="s">
        <v>16</v>
      </c>
      <c r="D1211" s="1">
        <v>45238</v>
      </c>
      <c r="E1211" s="5">
        <v>291.03596560426797</v>
      </c>
      <c r="F1211" s="4" t="s">
        <v>15</v>
      </c>
    </row>
    <row r="1212" spans="1:6" x14ac:dyDescent="0.3">
      <c r="A1212">
        <v>1211</v>
      </c>
      <c r="B1212" s="4" t="s">
        <v>12</v>
      </c>
      <c r="C1212" s="4" t="s">
        <v>16</v>
      </c>
      <c r="D1212" s="1">
        <v>45104</v>
      </c>
      <c r="E1212" s="5">
        <v>364.62501331568097</v>
      </c>
      <c r="F1212" s="4" t="s">
        <v>21</v>
      </c>
    </row>
    <row r="1213" spans="1:6" x14ac:dyDescent="0.3">
      <c r="A1213">
        <v>1212</v>
      </c>
      <c r="B1213" s="4" t="s">
        <v>22</v>
      </c>
      <c r="C1213" s="4" t="s">
        <v>10</v>
      </c>
      <c r="D1213" s="1">
        <v>45116</v>
      </c>
      <c r="E1213" s="5">
        <v>253.52102525749001</v>
      </c>
      <c r="F1213" s="4" t="s">
        <v>15</v>
      </c>
    </row>
    <row r="1214" spans="1:6" x14ac:dyDescent="0.3">
      <c r="A1214">
        <v>1213</v>
      </c>
      <c r="B1214" s="4" t="s">
        <v>6</v>
      </c>
      <c r="C1214" s="4" t="s">
        <v>16</v>
      </c>
      <c r="D1214" s="1">
        <v>45105</v>
      </c>
      <c r="E1214" s="5">
        <v>94.496612918671502</v>
      </c>
      <c r="F1214" s="4" t="s">
        <v>15</v>
      </c>
    </row>
    <row r="1215" spans="1:6" x14ac:dyDescent="0.3">
      <c r="A1215">
        <v>1214</v>
      </c>
      <c r="B1215" s="4" t="s">
        <v>17</v>
      </c>
      <c r="C1215" s="4" t="s">
        <v>20</v>
      </c>
      <c r="D1215" s="1">
        <v>45149</v>
      </c>
      <c r="E1215" s="5">
        <v>387.01731914917099</v>
      </c>
      <c r="F1215" s="4" t="s">
        <v>13</v>
      </c>
    </row>
    <row r="1216" spans="1:6" x14ac:dyDescent="0.3">
      <c r="A1216">
        <v>1215</v>
      </c>
      <c r="B1216" s="4" t="s">
        <v>14</v>
      </c>
      <c r="C1216" s="4" t="s">
        <v>18</v>
      </c>
      <c r="D1216" s="1">
        <v>45268</v>
      </c>
      <c r="E1216" s="5">
        <v>402.22167261897198</v>
      </c>
      <c r="F1216" s="4" t="s">
        <v>15</v>
      </c>
    </row>
    <row r="1217" spans="1:6" x14ac:dyDescent="0.3">
      <c r="A1217">
        <v>1216</v>
      </c>
      <c r="B1217" s="4" t="s">
        <v>22</v>
      </c>
      <c r="C1217" s="4" t="s">
        <v>20</v>
      </c>
      <c r="D1217" s="1">
        <v>44930</v>
      </c>
      <c r="E1217" s="5">
        <v>499.18969449148699</v>
      </c>
      <c r="F1217" s="4" t="s">
        <v>11</v>
      </c>
    </row>
    <row r="1218" spans="1:6" x14ac:dyDescent="0.3">
      <c r="A1218">
        <v>1217</v>
      </c>
      <c r="B1218" s="4" t="s">
        <v>22</v>
      </c>
      <c r="C1218" s="4" t="s">
        <v>10</v>
      </c>
      <c r="D1218" s="1">
        <v>45129</v>
      </c>
      <c r="E1218" s="5">
        <v>57.702711036303498</v>
      </c>
      <c r="F1218" s="4" t="s">
        <v>15</v>
      </c>
    </row>
    <row r="1219" spans="1:6" x14ac:dyDescent="0.3">
      <c r="A1219">
        <v>1218</v>
      </c>
      <c r="B1219" s="4" t="s">
        <v>22</v>
      </c>
      <c r="C1219" s="4" t="s">
        <v>10</v>
      </c>
      <c r="D1219" s="1">
        <v>44983</v>
      </c>
      <c r="E1219" s="5">
        <v>401.25363458216998</v>
      </c>
      <c r="F1219" s="4" t="s">
        <v>11</v>
      </c>
    </row>
    <row r="1220" spans="1:6" x14ac:dyDescent="0.3">
      <c r="A1220">
        <v>1219</v>
      </c>
      <c r="B1220" s="4" t="s">
        <v>12</v>
      </c>
      <c r="C1220" s="4" t="s">
        <v>16</v>
      </c>
      <c r="D1220" s="1">
        <v>45288</v>
      </c>
      <c r="E1220" s="5">
        <v>294.01764166980502</v>
      </c>
      <c r="F1220" s="4" t="s">
        <v>21</v>
      </c>
    </row>
    <row r="1221" spans="1:6" x14ac:dyDescent="0.3">
      <c r="A1221">
        <v>1220</v>
      </c>
      <c r="B1221" s="4" t="s">
        <v>9</v>
      </c>
      <c r="C1221" s="4" t="s">
        <v>10</v>
      </c>
      <c r="D1221" s="1">
        <v>45290</v>
      </c>
      <c r="E1221" s="5">
        <v>18.6190026407067</v>
      </c>
      <c r="F1221" s="4" t="s">
        <v>21</v>
      </c>
    </row>
    <row r="1222" spans="1:6" x14ac:dyDescent="0.3">
      <c r="A1222">
        <v>1221</v>
      </c>
      <c r="B1222" s="4" t="s">
        <v>17</v>
      </c>
      <c r="C1222" s="4" t="s">
        <v>10</v>
      </c>
      <c r="D1222" s="1">
        <v>45048</v>
      </c>
      <c r="E1222" s="5">
        <v>349.20602294091202</v>
      </c>
      <c r="F1222" s="4" t="s">
        <v>13</v>
      </c>
    </row>
    <row r="1223" spans="1:6" x14ac:dyDescent="0.3">
      <c r="A1223">
        <v>1222</v>
      </c>
      <c r="B1223" s="4" t="s">
        <v>14</v>
      </c>
      <c r="C1223" s="4" t="s">
        <v>18</v>
      </c>
      <c r="D1223" s="1">
        <v>45236</v>
      </c>
      <c r="E1223" s="5">
        <v>395.07732369593998</v>
      </c>
      <c r="F1223" s="4" t="s">
        <v>13</v>
      </c>
    </row>
    <row r="1224" spans="1:6" x14ac:dyDescent="0.3">
      <c r="A1224">
        <v>1223</v>
      </c>
      <c r="B1224" s="4" t="s">
        <v>17</v>
      </c>
      <c r="C1224" s="4" t="s">
        <v>10</v>
      </c>
      <c r="D1224" s="1">
        <v>45028</v>
      </c>
      <c r="E1224" s="5">
        <v>31.508510917446401</v>
      </c>
      <c r="F1224" s="4" t="s">
        <v>11</v>
      </c>
    </row>
    <row r="1225" spans="1:6" x14ac:dyDescent="0.3">
      <c r="A1225">
        <v>1224</v>
      </c>
      <c r="B1225" s="4" t="s">
        <v>19</v>
      </c>
      <c r="C1225" s="4" t="s">
        <v>20</v>
      </c>
      <c r="D1225" s="1">
        <v>45265</v>
      </c>
      <c r="E1225" s="5">
        <v>336.88953544245101</v>
      </c>
      <c r="F1225" s="4" t="s">
        <v>13</v>
      </c>
    </row>
    <row r="1226" spans="1:6" x14ac:dyDescent="0.3">
      <c r="A1226">
        <v>1225</v>
      </c>
      <c r="B1226" s="4" t="s">
        <v>9</v>
      </c>
      <c r="C1226" s="4" t="s">
        <v>7</v>
      </c>
      <c r="D1226" s="1">
        <v>45241</v>
      </c>
      <c r="E1226" s="5">
        <v>430.41446075478001</v>
      </c>
      <c r="F1226" s="4" t="s">
        <v>11</v>
      </c>
    </row>
    <row r="1227" spans="1:6" x14ac:dyDescent="0.3">
      <c r="A1227">
        <v>1226</v>
      </c>
      <c r="B1227" s="4" t="s">
        <v>12</v>
      </c>
      <c r="C1227" s="4" t="s">
        <v>16</v>
      </c>
      <c r="D1227" s="1">
        <v>45118</v>
      </c>
      <c r="E1227" s="5">
        <v>99.541263250893394</v>
      </c>
      <c r="F1227" s="4" t="s">
        <v>21</v>
      </c>
    </row>
    <row r="1228" spans="1:6" x14ac:dyDescent="0.3">
      <c r="A1228">
        <v>1227</v>
      </c>
      <c r="B1228" s="4" t="s">
        <v>17</v>
      </c>
      <c r="C1228" s="4" t="s">
        <v>10</v>
      </c>
      <c r="D1228" s="1">
        <v>45165</v>
      </c>
      <c r="E1228" s="5">
        <v>94.458364990988997</v>
      </c>
      <c r="F1228" s="4" t="s">
        <v>11</v>
      </c>
    </row>
    <row r="1229" spans="1:6" x14ac:dyDescent="0.3">
      <c r="A1229">
        <v>1228</v>
      </c>
      <c r="B1229" s="4" t="s">
        <v>6</v>
      </c>
      <c r="C1229" s="4" t="s">
        <v>10</v>
      </c>
      <c r="D1229" s="1">
        <v>45222</v>
      </c>
      <c r="E1229" s="5">
        <v>146.611224804752</v>
      </c>
      <c r="F1229" s="4" t="s">
        <v>15</v>
      </c>
    </row>
    <row r="1230" spans="1:6" x14ac:dyDescent="0.3">
      <c r="A1230">
        <v>1229</v>
      </c>
      <c r="B1230" s="4" t="s">
        <v>22</v>
      </c>
      <c r="C1230" s="4" t="s">
        <v>10</v>
      </c>
      <c r="D1230" s="1">
        <v>45209</v>
      </c>
      <c r="E1230" s="5">
        <v>482.361397032909</v>
      </c>
      <c r="F1230" s="4" t="s">
        <v>13</v>
      </c>
    </row>
    <row r="1231" spans="1:6" x14ac:dyDescent="0.3">
      <c r="A1231">
        <v>1230</v>
      </c>
      <c r="B1231" s="4" t="s">
        <v>14</v>
      </c>
      <c r="C1231" s="4" t="s">
        <v>18</v>
      </c>
      <c r="D1231" s="1">
        <v>45184</v>
      </c>
      <c r="E1231" s="5">
        <v>355.280447762118</v>
      </c>
      <c r="F1231" s="4" t="s">
        <v>21</v>
      </c>
    </row>
    <row r="1232" spans="1:6" x14ac:dyDescent="0.3">
      <c r="A1232">
        <v>1231</v>
      </c>
      <c r="B1232" s="4" t="s">
        <v>6</v>
      </c>
      <c r="C1232" s="4" t="s">
        <v>16</v>
      </c>
      <c r="D1232" s="1">
        <v>45174</v>
      </c>
      <c r="E1232" s="5">
        <v>73.148745684395905</v>
      </c>
      <c r="F1232" s="4" t="s">
        <v>8</v>
      </c>
    </row>
    <row r="1233" spans="1:6" x14ac:dyDescent="0.3">
      <c r="A1233">
        <v>1232</v>
      </c>
      <c r="B1233" s="4" t="s">
        <v>12</v>
      </c>
      <c r="C1233" s="4" t="s">
        <v>16</v>
      </c>
      <c r="D1233" s="1">
        <v>45157</v>
      </c>
      <c r="E1233" s="5">
        <v>331.04885185908699</v>
      </c>
      <c r="F1233" s="4" t="s">
        <v>11</v>
      </c>
    </row>
    <row r="1234" spans="1:6" x14ac:dyDescent="0.3">
      <c r="A1234">
        <v>1233</v>
      </c>
      <c r="B1234" s="4" t="s">
        <v>6</v>
      </c>
      <c r="C1234" s="4" t="s">
        <v>16</v>
      </c>
      <c r="D1234" s="1">
        <v>45078</v>
      </c>
      <c r="E1234" s="5">
        <v>71.113257248424603</v>
      </c>
      <c r="F1234" s="4" t="s">
        <v>11</v>
      </c>
    </row>
    <row r="1235" spans="1:6" x14ac:dyDescent="0.3">
      <c r="A1235">
        <v>1234</v>
      </c>
      <c r="B1235" s="4" t="s">
        <v>9</v>
      </c>
      <c r="C1235" s="4" t="s">
        <v>20</v>
      </c>
      <c r="D1235" s="1">
        <v>45136</v>
      </c>
      <c r="E1235" s="5">
        <v>140.85211411832901</v>
      </c>
      <c r="F1235" s="4" t="s">
        <v>8</v>
      </c>
    </row>
    <row r="1236" spans="1:6" x14ac:dyDescent="0.3">
      <c r="A1236">
        <v>1235</v>
      </c>
      <c r="B1236" s="4" t="s">
        <v>12</v>
      </c>
      <c r="C1236" s="4" t="s">
        <v>18</v>
      </c>
      <c r="D1236" s="1">
        <v>44994</v>
      </c>
      <c r="E1236" s="5">
        <v>122.551429643587</v>
      </c>
      <c r="F1236" s="4" t="s">
        <v>13</v>
      </c>
    </row>
    <row r="1237" spans="1:6" x14ac:dyDescent="0.3">
      <c r="A1237">
        <v>1236</v>
      </c>
      <c r="B1237" s="4" t="s">
        <v>9</v>
      </c>
      <c r="C1237" s="4" t="s">
        <v>7</v>
      </c>
      <c r="D1237" s="1">
        <v>45235</v>
      </c>
      <c r="E1237" s="5">
        <v>193.18894189986099</v>
      </c>
      <c r="F1237" s="4" t="s">
        <v>8</v>
      </c>
    </row>
    <row r="1238" spans="1:6" x14ac:dyDescent="0.3">
      <c r="A1238">
        <v>1237</v>
      </c>
      <c r="B1238" s="4" t="s">
        <v>22</v>
      </c>
      <c r="C1238" s="4" t="s">
        <v>18</v>
      </c>
      <c r="D1238" s="1">
        <v>44983</v>
      </c>
      <c r="E1238" s="5">
        <v>47.617081375491601</v>
      </c>
      <c r="F1238" s="4" t="s">
        <v>8</v>
      </c>
    </row>
    <row r="1239" spans="1:6" x14ac:dyDescent="0.3">
      <c r="A1239">
        <v>1238</v>
      </c>
      <c r="B1239" s="4" t="s">
        <v>9</v>
      </c>
      <c r="C1239" s="4" t="s">
        <v>7</v>
      </c>
      <c r="D1239" s="1">
        <v>45286</v>
      </c>
      <c r="E1239" s="5">
        <v>10.571112653670101</v>
      </c>
      <c r="F1239" s="4" t="s">
        <v>8</v>
      </c>
    </row>
    <row r="1240" spans="1:6" x14ac:dyDescent="0.3">
      <c r="A1240">
        <v>1239</v>
      </c>
      <c r="B1240" s="4" t="s">
        <v>6</v>
      </c>
      <c r="C1240" s="4" t="s">
        <v>10</v>
      </c>
      <c r="D1240" s="1">
        <v>44949</v>
      </c>
      <c r="E1240" s="5">
        <v>442.73738767404899</v>
      </c>
      <c r="F1240" s="4" t="s">
        <v>13</v>
      </c>
    </row>
    <row r="1241" spans="1:6" x14ac:dyDescent="0.3">
      <c r="A1241">
        <v>1240</v>
      </c>
      <c r="B1241" s="4" t="s">
        <v>22</v>
      </c>
      <c r="C1241" s="4" t="s">
        <v>18</v>
      </c>
      <c r="D1241" s="1">
        <v>44933</v>
      </c>
      <c r="E1241" s="5">
        <v>203.378048474384</v>
      </c>
      <c r="F1241" s="4" t="s">
        <v>21</v>
      </c>
    </row>
    <row r="1242" spans="1:6" x14ac:dyDescent="0.3">
      <c r="A1242">
        <v>1241</v>
      </c>
      <c r="B1242" s="4" t="s">
        <v>6</v>
      </c>
      <c r="C1242" s="4" t="s">
        <v>10</v>
      </c>
      <c r="D1242" s="1">
        <v>45288</v>
      </c>
      <c r="E1242" s="5">
        <v>63.943069394412198</v>
      </c>
      <c r="F1242" s="4" t="s">
        <v>8</v>
      </c>
    </row>
    <row r="1243" spans="1:6" x14ac:dyDescent="0.3">
      <c r="A1243">
        <v>1242</v>
      </c>
      <c r="B1243" s="4" t="s">
        <v>14</v>
      </c>
      <c r="C1243" s="4" t="s">
        <v>7</v>
      </c>
      <c r="D1243" s="1">
        <v>45020</v>
      </c>
      <c r="E1243" s="5">
        <v>18.309621655692499</v>
      </c>
      <c r="F1243" s="4" t="s">
        <v>8</v>
      </c>
    </row>
    <row r="1244" spans="1:6" x14ac:dyDescent="0.3">
      <c r="A1244">
        <v>1243</v>
      </c>
      <c r="B1244" s="4" t="s">
        <v>19</v>
      </c>
      <c r="C1244" s="4" t="s">
        <v>10</v>
      </c>
      <c r="D1244" s="1">
        <v>44935</v>
      </c>
      <c r="E1244" s="5">
        <v>471.64968760522299</v>
      </c>
      <c r="F1244" s="4" t="s">
        <v>15</v>
      </c>
    </row>
    <row r="1245" spans="1:6" x14ac:dyDescent="0.3">
      <c r="A1245">
        <v>1244</v>
      </c>
      <c r="B1245" s="4" t="s">
        <v>12</v>
      </c>
      <c r="C1245" s="4" t="s">
        <v>10</v>
      </c>
      <c r="D1245" s="1">
        <v>45182</v>
      </c>
      <c r="E1245" s="5">
        <v>23.917306070222299</v>
      </c>
      <c r="F1245" s="4" t="s">
        <v>13</v>
      </c>
    </row>
    <row r="1246" spans="1:6" x14ac:dyDescent="0.3">
      <c r="A1246">
        <v>1245</v>
      </c>
      <c r="B1246" s="4" t="s">
        <v>17</v>
      </c>
      <c r="C1246" s="4" t="s">
        <v>18</v>
      </c>
      <c r="D1246" s="1">
        <v>45229</v>
      </c>
      <c r="E1246" s="5">
        <v>302.10010771140998</v>
      </c>
      <c r="F1246" s="4" t="s">
        <v>11</v>
      </c>
    </row>
    <row r="1247" spans="1:6" x14ac:dyDescent="0.3">
      <c r="A1247">
        <v>1246</v>
      </c>
      <c r="B1247" s="4" t="s">
        <v>19</v>
      </c>
      <c r="C1247" s="4" t="s">
        <v>16</v>
      </c>
      <c r="D1247" s="1">
        <v>45209</v>
      </c>
      <c r="E1247" s="5">
        <v>230.23904603095301</v>
      </c>
      <c r="F1247" s="4" t="s">
        <v>8</v>
      </c>
    </row>
    <row r="1248" spans="1:6" x14ac:dyDescent="0.3">
      <c r="A1248">
        <v>1247</v>
      </c>
      <c r="B1248" s="4" t="s">
        <v>14</v>
      </c>
      <c r="C1248" s="4" t="s">
        <v>18</v>
      </c>
      <c r="D1248" s="1">
        <v>45108</v>
      </c>
      <c r="E1248" s="5">
        <v>438.38047564707</v>
      </c>
      <c r="F1248" s="4" t="s">
        <v>11</v>
      </c>
    </row>
    <row r="1249" spans="1:6" x14ac:dyDescent="0.3">
      <c r="A1249">
        <v>1248</v>
      </c>
      <c r="B1249" s="4" t="s">
        <v>12</v>
      </c>
      <c r="C1249" s="4" t="s">
        <v>18</v>
      </c>
      <c r="D1249" s="1">
        <v>45150</v>
      </c>
      <c r="E1249" s="5">
        <v>493.71650947223998</v>
      </c>
      <c r="F1249" s="4" t="s">
        <v>8</v>
      </c>
    </row>
    <row r="1250" spans="1:6" x14ac:dyDescent="0.3">
      <c r="A1250">
        <v>1249</v>
      </c>
      <c r="B1250" s="4" t="s">
        <v>6</v>
      </c>
      <c r="C1250" s="4" t="s">
        <v>7</v>
      </c>
      <c r="D1250" s="1">
        <v>44959</v>
      </c>
      <c r="E1250" s="5">
        <v>267.19546602067498</v>
      </c>
      <c r="F1250" s="4" t="s">
        <v>15</v>
      </c>
    </row>
    <row r="1251" spans="1:6" x14ac:dyDescent="0.3">
      <c r="A1251">
        <v>1250</v>
      </c>
      <c r="B1251" s="4" t="s">
        <v>9</v>
      </c>
      <c r="C1251" s="4" t="s">
        <v>18</v>
      </c>
      <c r="D1251" s="1">
        <v>44981</v>
      </c>
      <c r="E1251" s="5">
        <v>259.75834257127298</v>
      </c>
      <c r="F1251" s="4" t="s">
        <v>15</v>
      </c>
    </row>
    <row r="1252" spans="1:6" x14ac:dyDescent="0.3">
      <c r="A1252">
        <v>1251</v>
      </c>
      <c r="B1252" s="4" t="s">
        <v>9</v>
      </c>
      <c r="C1252" s="4" t="s">
        <v>10</v>
      </c>
      <c r="D1252" s="1">
        <v>45206</v>
      </c>
      <c r="E1252" s="5">
        <v>371.87032312833497</v>
      </c>
      <c r="F1252" s="4" t="s">
        <v>11</v>
      </c>
    </row>
    <row r="1253" spans="1:6" x14ac:dyDescent="0.3">
      <c r="A1253">
        <v>1252</v>
      </c>
      <c r="B1253" s="4" t="s">
        <v>9</v>
      </c>
      <c r="C1253" s="4" t="s">
        <v>16</v>
      </c>
      <c r="D1253" s="1">
        <v>44951</v>
      </c>
      <c r="E1253" s="5">
        <v>287.13820094394202</v>
      </c>
      <c r="F1253" s="4" t="s">
        <v>15</v>
      </c>
    </row>
    <row r="1254" spans="1:6" x14ac:dyDescent="0.3">
      <c r="A1254">
        <v>1253</v>
      </c>
      <c r="B1254" s="4" t="s">
        <v>6</v>
      </c>
      <c r="C1254" s="4" t="s">
        <v>16</v>
      </c>
      <c r="D1254" s="1">
        <v>44938</v>
      </c>
      <c r="E1254" s="5">
        <v>205.44773664499701</v>
      </c>
      <c r="F1254" s="4" t="s">
        <v>15</v>
      </c>
    </row>
    <row r="1255" spans="1:6" x14ac:dyDescent="0.3">
      <c r="A1255">
        <v>1254</v>
      </c>
      <c r="B1255" s="4" t="s">
        <v>19</v>
      </c>
      <c r="C1255" s="4" t="s">
        <v>10</v>
      </c>
      <c r="D1255" s="1">
        <v>44949</v>
      </c>
      <c r="E1255" s="5">
        <v>169.80597489014301</v>
      </c>
      <c r="F1255" s="4" t="s">
        <v>21</v>
      </c>
    </row>
    <row r="1256" spans="1:6" x14ac:dyDescent="0.3">
      <c r="A1256">
        <v>1255</v>
      </c>
      <c r="B1256" s="4" t="s">
        <v>14</v>
      </c>
      <c r="C1256" s="4" t="s">
        <v>20</v>
      </c>
      <c r="D1256" s="1">
        <v>45204</v>
      </c>
      <c r="E1256" s="5">
        <v>202.57071675909501</v>
      </c>
      <c r="F1256" s="4" t="s">
        <v>13</v>
      </c>
    </row>
    <row r="1257" spans="1:6" x14ac:dyDescent="0.3">
      <c r="A1257">
        <v>1256</v>
      </c>
      <c r="B1257" s="4" t="s">
        <v>14</v>
      </c>
      <c r="C1257" s="4" t="s">
        <v>7</v>
      </c>
      <c r="D1257" s="1">
        <v>45010</v>
      </c>
      <c r="E1257" s="5">
        <v>437.69436174752099</v>
      </c>
      <c r="F1257" s="4" t="s">
        <v>8</v>
      </c>
    </row>
    <row r="1258" spans="1:6" x14ac:dyDescent="0.3">
      <c r="A1258">
        <v>1257</v>
      </c>
      <c r="B1258" s="4" t="s">
        <v>22</v>
      </c>
      <c r="C1258" s="4" t="s">
        <v>10</v>
      </c>
      <c r="D1258" s="1">
        <v>45260</v>
      </c>
      <c r="E1258" s="5">
        <v>463.15316959005003</v>
      </c>
      <c r="F1258" s="4" t="s">
        <v>21</v>
      </c>
    </row>
    <row r="1259" spans="1:6" x14ac:dyDescent="0.3">
      <c r="A1259">
        <v>1258</v>
      </c>
      <c r="B1259" s="4" t="s">
        <v>9</v>
      </c>
      <c r="C1259" s="4" t="s">
        <v>7</v>
      </c>
      <c r="D1259" s="1">
        <v>44990</v>
      </c>
      <c r="E1259" s="5">
        <v>439.76342064570298</v>
      </c>
      <c r="F1259" s="4" t="s">
        <v>13</v>
      </c>
    </row>
    <row r="1260" spans="1:6" x14ac:dyDescent="0.3">
      <c r="A1260">
        <v>1259</v>
      </c>
      <c r="B1260" s="4" t="s">
        <v>14</v>
      </c>
      <c r="C1260" s="4" t="s">
        <v>10</v>
      </c>
      <c r="D1260" s="1">
        <v>45029</v>
      </c>
      <c r="E1260" s="5">
        <v>223.04002853580599</v>
      </c>
      <c r="F1260" s="4" t="s">
        <v>13</v>
      </c>
    </row>
    <row r="1261" spans="1:6" x14ac:dyDescent="0.3">
      <c r="A1261">
        <v>1260</v>
      </c>
      <c r="B1261" s="4" t="s">
        <v>6</v>
      </c>
      <c r="C1261" s="4" t="s">
        <v>7</v>
      </c>
      <c r="D1261" s="1">
        <v>45116</v>
      </c>
      <c r="E1261" s="5">
        <v>14.764716110977201</v>
      </c>
      <c r="F1261" s="4" t="s">
        <v>15</v>
      </c>
    </row>
    <row r="1262" spans="1:6" x14ac:dyDescent="0.3">
      <c r="A1262">
        <v>1261</v>
      </c>
      <c r="B1262" s="4" t="s">
        <v>19</v>
      </c>
      <c r="C1262" s="4" t="s">
        <v>20</v>
      </c>
      <c r="D1262" s="1">
        <v>44960</v>
      </c>
      <c r="E1262" s="5">
        <v>468.926646186119</v>
      </c>
      <c r="F1262" s="4" t="s">
        <v>13</v>
      </c>
    </row>
    <row r="1263" spans="1:6" x14ac:dyDescent="0.3">
      <c r="A1263">
        <v>1262</v>
      </c>
      <c r="B1263" s="4" t="s">
        <v>17</v>
      </c>
      <c r="C1263" s="4" t="s">
        <v>7</v>
      </c>
      <c r="D1263" s="1">
        <v>45106</v>
      </c>
      <c r="E1263" s="5">
        <v>420.86953563685501</v>
      </c>
      <c r="F1263" s="4" t="s">
        <v>8</v>
      </c>
    </row>
    <row r="1264" spans="1:6" x14ac:dyDescent="0.3">
      <c r="A1264">
        <v>1263</v>
      </c>
      <c r="B1264" s="4" t="s">
        <v>12</v>
      </c>
      <c r="C1264" s="4" t="s">
        <v>18</v>
      </c>
      <c r="D1264" s="1">
        <v>45002</v>
      </c>
      <c r="E1264" s="5">
        <v>369.28310863379301</v>
      </c>
      <c r="F1264" s="4" t="s">
        <v>21</v>
      </c>
    </row>
    <row r="1265" spans="1:6" x14ac:dyDescent="0.3">
      <c r="A1265">
        <v>1264</v>
      </c>
      <c r="B1265" s="4" t="s">
        <v>17</v>
      </c>
      <c r="C1265" s="4" t="s">
        <v>20</v>
      </c>
      <c r="D1265" s="1">
        <v>45230</v>
      </c>
      <c r="E1265" s="5">
        <v>166.59629907310099</v>
      </c>
      <c r="F1265" s="4" t="s">
        <v>15</v>
      </c>
    </row>
    <row r="1266" spans="1:6" x14ac:dyDescent="0.3">
      <c r="A1266">
        <v>1265</v>
      </c>
      <c r="B1266" s="4" t="s">
        <v>12</v>
      </c>
      <c r="C1266" s="4" t="s">
        <v>16</v>
      </c>
      <c r="D1266" s="1">
        <v>44978</v>
      </c>
      <c r="E1266" s="5">
        <v>204.34304323588401</v>
      </c>
      <c r="F1266" s="4" t="s">
        <v>15</v>
      </c>
    </row>
    <row r="1267" spans="1:6" x14ac:dyDescent="0.3">
      <c r="A1267">
        <v>1266</v>
      </c>
      <c r="B1267" s="4" t="s">
        <v>14</v>
      </c>
      <c r="C1267" s="4" t="s">
        <v>10</v>
      </c>
      <c r="D1267" s="1">
        <v>44980</v>
      </c>
      <c r="E1267" s="5">
        <v>470.040885185977</v>
      </c>
      <c r="F1267" s="4" t="s">
        <v>11</v>
      </c>
    </row>
    <row r="1268" spans="1:6" x14ac:dyDescent="0.3">
      <c r="A1268">
        <v>1267</v>
      </c>
      <c r="B1268" s="4" t="s">
        <v>14</v>
      </c>
      <c r="C1268" s="4" t="s">
        <v>7</v>
      </c>
      <c r="D1268" s="1">
        <v>45276</v>
      </c>
      <c r="E1268" s="5">
        <v>389.74597282431603</v>
      </c>
      <c r="F1268" s="4" t="s">
        <v>13</v>
      </c>
    </row>
    <row r="1269" spans="1:6" x14ac:dyDescent="0.3">
      <c r="A1269">
        <v>1268</v>
      </c>
      <c r="B1269" s="4" t="s">
        <v>9</v>
      </c>
      <c r="C1269" s="4" t="s">
        <v>20</v>
      </c>
      <c r="D1269" s="1">
        <v>45056</v>
      </c>
      <c r="E1269" s="5">
        <v>474.67817368838399</v>
      </c>
      <c r="F1269" s="4" t="s">
        <v>13</v>
      </c>
    </row>
    <row r="1270" spans="1:6" x14ac:dyDescent="0.3">
      <c r="A1270">
        <v>1269</v>
      </c>
      <c r="B1270" s="4" t="s">
        <v>6</v>
      </c>
      <c r="C1270" s="4" t="s">
        <v>20</v>
      </c>
      <c r="D1270" s="1">
        <v>45065</v>
      </c>
      <c r="E1270" s="5">
        <v>386.97365669919401</v>
      </c>
      <c r="F1270" s="4" t="s">
        <v>11</v>
      </c>
    </row>
    <row r="1271" spans="1:6" x14ac:dyDescent="0.3">
      <c r="A1271">
        <v>1270</v>
      </c>
      <c r="B1271" s="4" t="s">
        <v>9</v>
      </c>
      <c r="C1271" s="4" t="s">
        <v>16</v>
      </c>
      <c r="D1271" s="1">
        <v>45079</v>
      </c>
      <c r="E1271" s="5">
        <v>338.19975922006302</v>
      </c>
      <c r="F1271" s="4" t="s">
        <v>8</v>
      </c>
    </row>
    <row r="1272" spans="1:6" x14ac:dyDescent="0.3">
      <c r="A1272">
        <v>1271</v>
      </c>
      <c r="B1272" s="4" t="s">
        <v>19</v>
      </c>
      <c r="C1272" s="4" t="s">
        <v>10</v>
      </c>
      <c r="D1272" s="1">
        <v>45026</v>
      </c>
      <c r="E1272" s="5">
        <v>171.81540323357601</v>
      </c>
      <c r="F1272" s="4" t="s">
        <v>21</v>
      </c>
    </row>
    <row r="1273" spans="1:6" x14ac:dyDescent="0.3">
      <c r="A1273">
        <v>1272</v>
      </c>
      <c r="B1273" s="4" t="s">
        <v>22</v>
      </c>
      <c r="C1273" s="4" t="s">
        <v>16</v>
      </c>
      <c r="D1273" s="1">
        <v>45060</v>
      </c>
      <c r="E1273" s="5">
        <v>436.391177850671</v>
      </c>
      <c r="F1273" s="4" t="s">
        <v>13</v>
      </c>
    </row>
    <row r="1274" spans="1:6" x14ac:dyDescent="0.3">
      <c r="A1274">
        <v>1273</v>
      </c>
      <c r="B1274" s="4" t="s">
        <v>14</v>
      </c>
      <c r="C1274" s="4" t="s">
        <v>16</v>
      </c>
      <c r="D1274" s="1">
        <v>44928</v>
      </c>
      <c r="E1274" s="5">
        <v>375.784728947975</v>
      </c>
      <c r="F1274" s="4" t="s">
        <v>8</v>
      </c>
    </row>
    <row r="1275" spans="1:6" x14ac:dyDescent="0.3">
      <c r="A1275">
        <v>1274</v>
      </c>
      <c r="B1275" s="4" t="s">
        <v>22</v>
      </c>
      <c r="C1275" s="4" t="s">
        <v>16</v>
      </c>
      <c r="D1275" s="1">
        <v>45244</v>
      </c>
      <c r="E1275" s="5">
        <v>7.4641389827318498</v>
      </c>
      <c r="F1275" s="4" t="s">
        <v>8</v>
      </c>
    </row>
    <row r="1276" spans="1:6" x14ac:dyDescent="0.3">
      <c r="A1276">
        <v>1275</v>
      </c>
      <c r="B1276" s="4" t="s">
        <v>9</v>
      </c>
      <c r="C1276" s="4" t="s">
        <v>20</v>
      </c>
      <c r="D1276" s="1">
        <v>44986</v>
      </c>
      <c r="E1276" s="5">
        <v>204.88874368699399</v>
      </c>
      <c r="F1276" s="4" t="s">
        <v>15</v>
      </c>
    </row>
    <row r="1277" spans="1:6" x14ac:dyDescent="0.3">
      <c r="A1277">
        <v>1276</v>
      </c>
      <c r="B1277" s="4" t="s">
        <v>19</v>
      </c>
      <c r="C1277" s="4" t="s">
        <v>10</v>
      </c>
      <c r="D1277" s="1">
        <v>45087</v>
      </c>
      <c r="E1277" s="5">
        <v>280.91497963770001</v>
      </c>
      <c r="F1277" s="4" t="s">
        <v>21</v>
      </c>
    </row>
    <row r="1278" spans="1:6" x14ac:dyDescent="0.3">
      <c r="A1278">
        <v>1277</v>
      </c>
      <c r="B1278" s="4" t="s">
        <v>19</v>
      </c>
      <c r="C1278" s="4" t="s">
        <v>20</v>
      </c>
      <c r="D1278" s="1">
        <v>45233</v>
      </c>
      <c r="E1278" s="5">
        <v>310.92613824830801</v>
      </c>
      <c r="F1278" s="4" t="s">
        <v>13</v>
      </c>
    </row>
    <row r="1279" spans="1:6" x14ac:dyDescent="0.3">
      <c r="A1279">
        <v>1278</v>
      </c>
      <c r="B1279" s="4" t="s">
        <v>22</v>
      </c>
      <c r="C1279" s="4" t="s">
        <v>10</v>
      </c>
      <c r="D1279" s="1">
        <v>45085</v>
      </c>
      <c r="E1279" s="5">
        <v>411.96561299378499</v>
      </c>
      <c r="F1279" s="4" t="s">
        <v>15</v>
      </c>
    </row>
    <row r="1280" spans="1:6" x14ac:dyDescent="0.3">
      <c r="A1280">
        <v>1279</v>
      </c>
      <c r="B1280" s="4" t="s">
        <v>17</v>
      </c>
      <c r="C1280" s="4" t="s">
        <v>20</v>
      </c>
      <c r="D1280" s="1">
        <v>44987</v>
      </c>
      <c r="E1280" s="5">
        <v>181.540956061472</v>
      </c>
      <c r="F1280" s="4" t="s">
        <v>11</v>
      </c>
    </row>
    <row r="1281" spans="1:6" x14ac:dyDescent="0.3">
      <c r="A1281">
        <v>1280</v>
      </c>
      <c r="B1281" s="4" t="s">
        <v>12</v>
      </c>
      <c r="C1281" s="4" t="s">
        <v>20</v>
      </c>
      <c r="D1281" s="1">
        <v>45232</v>
      </c>
      <c r="E1281" s="5">
        <v>27.543339754628501</v>
      </c>
      <c r="F1281" s="4" t="s">
        <v>15</v>
      </c>
    </row>
    <row r="1282" spans="1:6" x14ac:dyDescent="0.3">
      <c r="A1282">
        <v>1281</v>
      </c>
      <c r="B1282" s="4" t="s">
        <v>12</v>
      </c>
      <c r="C1282" s="4" t="s">
        <v>18</v>
      </c>
      <c r="D1282" s="1">
        <v>45187</v>
      </c>
      <c r="E1282" s="5">
        <v>357.89233059072899</v>
      </c>
      <c r="F1282" s="4" t="s">
        <v>21</v>
      </c>
    </row>
    <row r="1283" spans="1:6" x14ac:dyDescent="0.3">
      <c r="A1283">
        <v>1282</v>
      </c>
      <c r="B1283" s="4" t="s">
        <v>22</v>
      </c>
      <c r="C1283" s="4" t="s">
        <v>16</v>
      </c>
      <c r="D1283" s="1">
        <v>44948</v>
      </c>
      <c r="E1283" s="5">
        <v>291.75358777785402</v>
      </c>
      <c r="F1283" s="4" t="s">
        <v>13</v>
      </c>
    </row>
    <row r="1284" spans="1:6" x14ac:dyDescent="0.3">
      <c r="A1284">
        <v>1283</v>
      </c>
      <c r="B1284" s="4" t="s">
        <v>6</v>
      </c>
      <c r="C1284" s="4" t="s">
        <v>20</v>
      </c>
      <c r="D1284" s="1">
        <v>45108</v>
      </c>
      <c r="E1284" s="5">
        <v>380.69493464367599</v>
      </c>
      <c r="F1284" s="4" t="s">
        <v>15</v>
      </c>
    </row>
    <row r="1285" spans="1:6" x14ac:dyDescent="0.3">
      <c r="A1285">
        <v>1284</v>
      </c>
      <c r="B1285" s="4" t="s">
        <v>19</v>
      </c>
      <c r="C1285" s="4" t="s">
        <v>7</v>
      </c>
      <c r="D1285" s="1">
        <v>45088</v>
      </c>
      <c r="E1285" s="5">
        <v>53.784858666757003</v>
      </c>
      <c r="F1285" s="4" t="s">
        <v>15</v>
      </c>
    </row>
    <row r="1286" spans="1:6" x14ac:dyDescent="0.3">
      <c r="A1286">
        <v>1285</v>
      </c>
      <c r="B1286" s="4" t="s">
        <v>14</v>
      </c>
      <c r="C1286" s="4" t="s">
        <v>18</v>
      </c>
      <c r="D1286" s="1">
        <v>45043</v>
      </c>
      <c r="E1286" s="5">
        <v>332.65572387406797</v>
      </c>
      <c r="F1286" s="4" t="s">
        <v>11</v>
      </c>
    </row>
    <row r="1287" spans="1:6" x14ac:dyDescent="0.3">
      <c r="A1287">
        <v>1286</v>
      </c>
      <c r="B1287" s="4" t="s">
        <v>17</v>
      </c>
      <c r="C1287" s="4" t="s">
        <v>10</v>
      </c>
      <c r="D1287" s="1">
        <v>45233</v>
      </c>
      <c r="E1287" s="5">
        <v>355.94627477558799</v>
      </c>
      <c r="F1287" s="4" t="s">
        <v>11</v>
      </c>
    </row>
    <row r="1288" spans="1:6" x14ac:dyDescent="0.3">
      <c r="A1288">
        <v>1287</v>
      </c>
      <c r="B1288" s="4" t="s">
        <v>17</v>
      </c>
      <c r="C1288" s="4" t="s">
        <v>7</v>
      </c>
      <c r="D1288" s="1">
        <v>45007</v>
      </c>
      <c r="E1288" s="5">
        <v>404.48000297820403</v>
      </c>
      <c r="F1288" s="4" t="s">
        <v>8</v>
      </c>
    </row>
    <row r="1289" spans="1:6" x14ac:dyDescent="0.3">
      <c r="A1289">
        <v>1288</v>
      </c>
      <c r="B1289" s="4" t="s">
        <v>17</v>
      </c>
      <c r="C1289" s="4" t="s">
        <v>20</v>
      </c>
      <c r="D1289" s="1">
        <v>45044</v>
      </c>
      <c r="E1289" s="5">
        <v>490.47134989772098</v>
      </c>
      <c r="F1289" s="4" t="s">
        <v>11</v>
      </c>
    </row>
    <row r="1290" spans="1:6" x14ac:dyDescent="0.3">
      <c r="A1290">
        <v>1289</v>
      </c>
      <c r="B1290" s="4" t="s">
        <v>14</v>
      </c>
      <c r="C1290" s="4" t="s">
        <v>18</v>
      </c>
      <c r="D1290" s="1">
        <v>45080</v>
      </c>
      <c r="E1290" s="5">
        <v>90.703357858012097</v>
      </c>
      <c r="F1290" s="4" t="s">
        <v>8</v>
      </c>
    </row>
    <row r="1291" spans="1:6" x14ac:dyDescent="0.3">
      <c r="A1291">
        <v>1290</v>
      </c>
      <c r="B1291" s="4" t="s">
        <v>9</v>
      </c>
      <c r="C1291" s="4" t="s">
        <v>20</v>
      </c>
      <c r="D1291" s="1">
        <v>44941</v>
      </c>
      <c r="E1291" s="5">
        <v>353.58516220105901</v>
      </c>
      <c r="F1291" s="4" t="s">
        <v>8</v>
      </c>
    </row>
    <row r="1292" spans="1:6" x14ac:dyDescent="0.3">
      <c r="A1292">
        <v>1291</v>
      </c>
      <c r="B1292" s="4" t="s">
        <v>9</v>
      </c>
      <c r="C1292" s="4" t="s">
        <v>16</v>
      </c>
      <c r="D1292" s="1">
        <v>45288</v>
      </c>
      <c r="E1292" s="5">
        <v>187.93486054908399</v>
      </c>
      <c r="F1292" s="4" t="s">
        <v>13</v>
      </c>
    </row>
    <row r="1293" spans="1:6" x14ac:dyDescent="0.3">
      <c r="A1293">
        <v>1292</v>
      </c>
      <c r="B1293" s="4" t="s">
        <v>6</v>
      </c>
      <c r="C1293" s="4" t="s">
        <v>20</v>
      </c>
      <c r="D1293" s="1">
        <v>45073</v>
      </c>
      <c r="E1293" s="5">
        <v>79.1475362559015</v>
      </c>
      <c r="F1293" s="4" t="s">
        <v>13</v>
      </c>
    </row>
    <row r="1294" spans="1:6" x14ac:dyDescent="0.3">
      <c r="A1294">
        <v>1293</v>
      </c>
      <c r="B1294" s="4" t="s">
        <v>17</v>
      </c>
      <c r="C1294" s="4" t="s">
        <v>7</v>
      </c>
      <c r="D1294" s="1">
        <v>45284</v>
      </c>
      <c r="E1294" s="5">
        <v>428.23800672314502</v>
      </c>
      <c r="F1294" s="4" t="s">
        <v>13</v>
      </c>
    </row>
    <row r="1295" spans="1:6" x14ac:dyDescent="0.3">
      <c r="A1295">
        <v>1294</v>
      </c>
      <c r="B1295" s="4" t="s">
        <v>9</v>
      </c>
      <c r="C1295" s="4" t="s">
        <v>18</v>
      </c>
      <c r="D1295" s="1">
        <v>45067</v>
      </c>
      <c r="E1295" s="5">
        <v>73.834106459531398</v>
      </c>
      <c r="F1295" s="4" t="s">
        <v>13</v>
      </c>
    </row>
    <row r="1296" spans="1:6" x14ac:dyDescent="0.3">
      <c r="A1296">
        <v>1295</v>
      </c>
      <c r="B1296" s="4" t="s">
        <v>22</v>
      </c>
      <c r="C1296" s="4" t="s">
        <v>7</v>
      </c>
      <c r="D1296" s="1">
        <v>45056</v>
      </c>
      <c r="E1296" s="5">
        <v>89.937640106059106</v>
      </c>
      <c r="F1296" s="4" t="s">
        <v>15</v>
      </c>
    </row>
    <row r="1297" spans="1:6" x14ac:dyDescent="0.3">
      <c r="A1297">
        <v>1296</v>
      </c>
      <c r="B1297" s="4" t="s">
        <v>22</v>
      </c>
      <c r="C1297" s="4" t="s">
        <v>20</v>
      </c>
      <c r="D1297" s="1">
        <v>45187</v>
      </c>
      <c r="E1297" s="5">
        <v>448.921480456285</v>
      </c>
      <c r="F1297" s="4" t="s">
        <v>13</v>
      </c>
    </row>
    <row r="1298" spans="1:6" x14ac:dyDescent="0.3">
      <c r="A1298">
        <v>1297</v>
      </c>
      <c r="B1298" s="4" t="s">
        <v>22</v>
      </c>
      <c r="C1298" s="4" t="s">
        <v>18</v>
      </c>
      <c r="D1298" s="1">
        <v>45046</v>
      </c>
      <c r="E1298" s="5">
        <v>49.159451068177702</v>
      </c>
      <c r="F1298" s="4" t="s">
        <v>8</v>
      </c>
    </row>
    <row r="1299" spans="1:6" x14ac:dyDescent="0.3">
      <c r="A1299">
        <v>1298</v>
      </c>
      <c r="B1299" s="4" t="s">
        <v>9</v>
      </c>
      <c r="C1299" s="4" t="s">
        <v>7</v>
      </c>
      <c r="D1299" s="1">
        <v>45108</v>
      </c>
      <c r="E1299" s="5">
        <v>199.527366799253</v>
      </c>
      <c r="F1299" s="4" t="s">
        <v>21</v>
      </c>
    </row>
    <row r="1300" spans="1:6" x14ac:dyDescent="0.3">
      <c r="A1300">
        <v>1299</v>
      </c>
      <c r="B1300" s="4" t="s">
        <v>19</v>
      </c>
      <c r="C1300" s="4" t="s">
        <v>7</v>
      </c>
      <c r="D1300" s="1">
        <v>45132</v>
      </c>
      <c r="E1300" s="5">
        <v>216.25077714491999</v>
      </c>
      <c r="F1300" s="4" t="s">
        <v>15</v>
      </c>
    </row>
    <row r="1301" spans="1:6" x14ac:dyDescent="0.3">
      <c r="A1301">
        <v>1300</v>
      </c>
      <c r="B1301" s="4" t="s">
        <v>19</v>
      </c>
      <c r="C1301" s="4" t="s">
        <v>10</v>
      </c>
      <c r="D1301" s="1">
        <v>45244</v>
      </c>
      <c r="E1301" s="5">
        <v>63.762293263390802</v>
      </c>
      <c r="F1301" s="4" t="s">
        <v>21</v>
      </c>
    </row>
    <row r="1302" spans="1:6" x14ac:dyDescent="0.3">
      <c r="A1302">
        <v>1301</v>
      </c>
      <c r="B1302" s="4" t="s">
        <v>9</v>
      </c>
      <c r="C1302" s="4" t="s">
        <v>7</v>
      </c>
      <c r="D1302" s="1">
        <v>45166</v>
      </c>
      <c r="E1302" s="5">
        <v>211.219137506035</v>
      </c>
      <c r="F1302" s="4" t="s">
        <v>21</v>
      </c>
    </row>
    <row r="1303" spans="1:6" x14ac:dyDescent="0.3">
      <c r="A1303">
        <v>1302</v>
      </c>
      <c r="B1303" s="4" t="s">
        <v>6</v>
      </c>
      <c r="C1303" s="4" t="s">
        <v>10</v>
      </c>
      <c r="D1303" s="1">
        <v>45110</v>
      </c>
      <c r="E1303" s="5">
        <v>291.25082225574698</v>
      </c>
      <c r="F1303" s="4" t="s">
        <v>8</v>
      </c>
    </row>
    <row r="1304" spans="1:6" x14ac:dyDescent="0.3">
      <c r="A1304">
        <v>1303</v>
      </c>
      <c r="B1304" s="4" t="s">
        <v>6</v>
      </c>
      <c r="C1304" s="4" t="s">
        <v>16</v>
      </c>
      <c r="D1304" s="1">
        <v>45262</v>
      </c>
      <c r="E1304" s="5">
        <v>19.107749325110099</v>
      </c>
      <c r="F1304" s="4" t="s">
        <v>21</v>
      </c>
    </row>
    <row r="1305" spans="1:6" x14ac:dyDescent="0.3">
      <c r="A1305">
        <v>1304</v>
      </c>
      <c r="B1305" s="4" t="s">
        <v>17</v>
      </c>
      <c r="C1305" s="4" t="s">
        <v>7</v>
      </c>
      <c r="D1305" s="1">
        <v>45057</v>
      </c>
      <c r="E1305" s="5">
        <v>400.173817937823</v>
      </c>
      <c r="F1305" s="4" t="s">
        <v>13</v>
      </c>
    </row>
    <row r="1306" spans="1:6" x14ac:dyDescent="0.3">
      <c r="A1306">
        <v>1305</v>
      </c>
      <c r="B1306" s="4" t="s">
        <v>12</v>
      </c>
      <c r="C1306" s="4" t="s">
        <v>7</v>
      </c>
      <c r="D1306" s="1">
        <v>45201</v>
      </c>
      <c r="E1306" s="5">
        <v>392.685785167174</v>
      </c>
      <c r="F1306" s="4" t="s">
        <v>15</v>
      </c>
    </row>
    <row r="1307" spans="1:6" x14ac:dyDescent="0.3">
      <c r="A1307">
        <v>1306</v>
      </c>
      <c r="B1307" s="4" t="s">
        <v>9</v>
      </c>
      <c r="C1307" s="4" t="s">
        <v>7</v>
      </c>
      <c r="D1307" s="1">
        <v>45136</v>
      </c>
      <c r="E1307" s="5">
        <v>446.29790076995999</v>
      </c>
      <c r="F1307" s="4" t="s">
        <v>11</v>
      </c>
    </row>
    <row r="1308" spans="1:6" x14ac:dyDescent="0.3">
      <c r="A1308">
        <v>1307</v>
      </c>
      <c r="B1308" s="4" t="s">
        <v>12</v>
      </c>
      <c r="C1308" s="4" t="s">
        <v>16</v>
      </c>
      <c r="D1308" s="1">
        <v>45070</v>
      </c>
      <c r="E1308" s="5">
        <v>405.907069620014</v>
      </c>
      <c r="F1308" s="4" t="s">
        <v>8</v>
      </c>
    </row>
    <row r="1309" spans="1:6" x14ac:dyDescent="0.3">
      <c r="A1309">
        <v>1308</v>
      </c>
      <c r="B1309" s="4" t="s">
        <v>17</v>
      </c>
      <c r="C1309" s="4" t="s">
        <v>10</v>
      </c>
      <c r="D1309" s="1">
        <v>44973</v>
      </c>
      <c r="E1309" s="5">
        <v>307.47977540602199</v>
      </c>
      <c r="F1309" s="4" t="s">
        <v>8</v>
      </c>
    </row>
    <row r="1310" spans="1:6" x14ac:dyDescent="0.3">
      <c r="A1310">
        <v>1309</v>
      </c>
      <c r="B1310" s="4" t="s">
        <v>17</v>
      </c>
      <c r="C1310" s="4" t="s">
        <v>20</v>
      </c>
      <c r="D1310" s="1">
        <v>44999</v>
      </c>
      <c r="E1310" s="5">
        <v>406.134487493466</v>
      </c>
      <c r="F1310" s="4" t="s">
        <v>15</v>
      </c>
    </row>
    <row r="1311" spans="1:6" x14ac:dyDescent="0.3">
      <c r="A1311">
        <v>1310</v>
      </c>
      <c r="B1311" s="4" t="s">
        <v>12</v>
      </c>
      <c r="C1311" s="4" t="s">
        <v>10</v>
      </c>
      <c r="D1311" s="1">
        <v>45217</v>
      </c>
      <c r="E1311" s="5">
        <v>346.47967666288201</v>
      </c>
      <c r="F1311" s="4" t="s">
        <v>21</v>
      </c>
    </row>
    <row r="1312" spans="1:6" x14ac:dyDescent="0.3">
      <c r="A1312">
        <v>1311</v>
      </c>
      <c r="B1312" s="4" t="s">
        <v>14</v>
      </c>
      <c r="C1312" s="4" t="s">
        <v>7</v>
      </c>
      <c r="D1312" s="1">
        <v>45189</v>
      </c>
      <c r="E1312" s="5">
        <v>432.93220066674797</v>
      </c>
      <c r="F1312" s="4" t="s">
        <v>11</v>
      </c>
    </row>
    <row r="1313" spans="1:6" x14ac:dyDescent="0.3">
      <c r="A1313">
        <v>1312</v>
      </c>
      <c r="B1313" s="4" t="s">
        <v>14</v>
      </c>
      <c r="C1313" s="4" t="s">
        <v>10</v>
      </c>
      <c r="D1313" s="1">
        <v>45173</v>
      </c>
      <c r="E1313" s="5">
        <v>285.58518509621302</v>
      </c>
      <c r="F1313" s="4" t="s">
        <v>11</v>
      </c>
    </row>
    <row r="1314" spans="1:6" x14ac:dyDescent="0.3">
      <c r="A1314">
        <v>1313</v>
      </c>
      <c r="B1314" s="4" t="s">
        <v>9</v>
      </c>
      <c r="C1314" s="4" t="s">
        <v>18</v>
      </c>
      <c r="D1314" s="1">
        <v>44928</v>
      </c>
      <c r="E1314" s="5">
        <v>429.76186776856099</v>
      </c>
      <c r="F1314" s="4" t="s">
        <v>21</v>
      </c>
    </row>
    <row r="1315" spans="1:6" x14ac:dyDescent="0.3">
      <c r="A1315">
        <v>1314</v>
      </c>
      <c r="B1315" s="4" t="s">
        <v>17</v>
      </c>
      <c r="C1315" s="4" t="s">
        <v>16</v>
      </c>
      <c r="D1315" s="1">
        <v>44996</v>
      </c>
      <c r="E1315" s="5">
        <v>354.82660885231599</v>
      </c>
      <c r="F1315" s="4" t="s">
        <v>13</v>
      </c>
    </row>
    <row r="1316" spans="1:6" x14ac:dyDescent="0.3">
      <c r="A1316">
        <v>1315</v>
      </c>
      <c r="B1316" s="4" t="s">
        <v>14</v>
      </c>
      <c r="C1316" s="4" t="s">
        <v>16</v>
      </c>
      <c r="D1316" s="1">
        <v>45065</v>
      </c>
      <c r="E1316" s="5">
        <v>332.56643523545301</v>
      </c>
      <c r="F1316" s="4" t="s">
        <v>15</v>
      </c>
    </row>
    <row r="1317" spans="1:6" x14ac:dyDescent="0.3">
      <c r="A1317">
        <v>1316</v>
      </c>
      <c r="B1317" s="4" t="s">
        <v>6</v>
      </c>
      <c r="C1317" s="4" t="s">
        <v>16</v>
      </c>
      <c r="D1317" s="1">
        <v>45129</v>
      </c>
      <c r="E1317" s="5">
        <v>233.305213768828</v>
      </c>
      <c r="F1317" s="4" t="s">
        <v>8</v>
      </c>
    </row>
    <row r="1318" spans="1:6" x14ac:dyDescent="0.3">
      <c r="A1318">
        <v>1317</v>
      </c>
      <c r="B1318" s="4" t="s">
        <v>12</v>
      </c>
      <c r="C1318" s="4" t="s">
        <v>16</v>
      </c>
      <c r="D1318" s="1">
        <v>45020</v>
      </c>
      <c r="E1318" s="5">
        <v>8.5302205396830306</v>
      </c>
      <c r="F1318" s="4" t="s">
        <v>11</v>
      </c>
    </row>
    <row r="1319" spans="1:6" x14ac:dyDescent="0.3">
      <c r="A1319">
        <v>1318</v>
      </c>
      <c r="B1319" s="4" t="s">
        <v>6</v>
      </c>
      <c r="C1319" s="4" t="s">
        <v>20</v>
      </c>
      <c r="D1319" s="1">
        <v>45225</v>
      </c>
      <c r="E1319" s="5">
        <v>316.43806584450601</v>
      </c>
      <c r="F1319" s="4" t="s">
        <v>8</v>
      </c>
    </row>
    <row r="1320" spans="1:6" x14ac:dyDescent="0.3">
      <c r="A1320">
        <v>1319</v>
      </c>
      <c r="B1320" s="4" t="s">
        <v>22</v>
      </c>
      <c r="C1320" s="4" t="s">
        <v>7</v>
      </c>
      <c r="D1320" s="1">
        <v>45098</v>
      </c>
      <c r="E1320" s="5">
        <v>177.991621674551</v>
      </c>
      <c r="F1320" s="4" t="s">
        <v>8</v>
      </c>
    </row>
    <row r="1321" spans="1:6" x14ac:dyDescent="0.3">
      <c r="A1321">
        <v>1320</v>
      </c>
      <c r="B1321" s="4" t="s">
        <v>6</v>
      </c>
      <c r="C1321" s="4" t="s">
        <v>10</v>
      </c>
      <c r="D1321" s="1">
        <v>45069</v>
      </c>
      <c r="E1321" s="5">
        <v>471.15939991376501</v>
      </c>
      <c r="F1321" s="4" t="s">
        <v>8</v>
      </c>
    </row>
    <row r="1322" spans="1:6" x14ac:dyDescent="0.3">
      <c r="A1322">
        <v>1321</v>
      </c>
      <c r="B1322" s="4" t="s">
        <v>6</v>
      </c>
      <c r="C1322" s="4" t="s">
        <v>10</v>
      </c>
      <c r="D1322" s="1">
        <v>45021</v>
      </c>
      <c r="E1322" s="5">
        <v>238.44610585594199</v>
      </c>
      <c r="F1322" s="4" t="s">
        <v>11</v>
      </c>
    </row>
    <row r="1323" spans="1:6" x14ac:dyDescent="0.3">
      <c r="A1323">
        <v>1322</v>
      </c>
      <c r="B1323" s="4" t="s">
        <v>12</v>
      </c>
      <c r="C1323" s="4" t="s">
        <v>7</v>
      </c>
      <c r="D1323" s="1">
        <v>45178</v>
      </c>
      <c r="E1323" s="5">
        <v>93.616639103534098</v>
      </c>
      <c r="F1323" s="4" t="s">
        <v>15</v>
      </c>
    </row>
    <row r="1324" spans="1:6" x14ac:dyDescent="0.3">
      <c r="A1324">
        <v>1323</v>
      </c>
      <c r="B1324" s="4" t="s">
        <v>19</v>
      </c>
      <c r="C1324" s="4" t="s">
        <v>7</v>
      </c>
      <c r="D1324" s="1">
        <v>45057</v>
      </c>
      <c r="E1324" s="5">
        <v>282.10233958358498</v>
      </c>
      <c r="F1324" s="4" t="s">
        <v>8</v>
      </c>
    </row>
    <row r="1325" spans="1:6" x14ac:dyDescent="0.3">
      <c r="A1325">
        <v>1324</v>
      </c>
      <c r="B1325" s="4" t="s">
        <v>6</v>
      </c>
      <c r="C1325" s="4" t="s">
        <v>20</v>
      </c>
      <c r="D1325" s="1">
        <v>44985</v>
      </c>
      <c r="E1325" s="5">
        <v>186.33414324109799</v>
      </c>
      <c r="F1325" s="4" t="s">
        <v>21</v>
      </c>
    </row>
    <row r="1326" spans="1:6" x14ac:dyDescent="0.3">
      <c r="A1326">
        <v>1325</v>
      </c>
      <c r="B1326" s="4" t="s">
        <v>6</v>
      </c>
      <c r="C1326" s="4" t="s">
        <v>20</v>
      </c>
      <c r="D1326" s="1">
        <v>45086</v>
      </c>
      <c r="E1326" s="5">
        <v>128.10840524776901</v>
      </c>
      <c r="F1326" s="4" t="s">
        <v>11</v>
      </c>
    </row>
    <row r="1327" spans="1:6" x14ac:dyDescent="0.3">
      <c r="A1327">
        <v>1326</v>
      </c>
      <c r="B1327" s="4" t="s">
        <v>19</v>
      </c>
      <c r="C1327" s="4" t="s">
        <v>16</v>
      </c>
      <c r="D1327" s="1">
        <v>45222</v>
      </c>
      <c r="E1327" s="5">
        <v>237.84124831861999</v>
      </c>
      <c r="F1327" s="4" t="s">
        <v>21</v>
      </c>
    </row>
    <row r="1328" spans="1:6" x14ac:dyDescent="0.3">
      <c r="A1328">
        <v>1327</v>
      </c>
      <c r="B1328" s="4" t="s">
        <v>14</v>
      </c>
      <c r="C1328" s="4" t="s">
        <v>18</v>
      </c>
      <c r="D1328" s="1">
        <v>45132</v>
      </c>
      <c r="E1328" s="5">
        <v>21.7914750172291</v>
      </c>
      <c r="F1328" s="4" t="s">
        <v>8</v>
      </c>
    </row>
    <row r="1329" spans="1:6" x14ac:dyDescent="0.3">
      <c r="A1329">
        <v>1328</v>
      </c>
      <c r="B1329" s="4" t="s">
        <v>19</v>
      </c>
      <c r="C1329" s="4" t="s">
        <v>20</v>
      </c>
      <c r="D1329" s="1">
        <v>45024</v>
      </c>
      <c r="E1329" s="5">
        <v>204.63656851976199</v>
      </c>
      <c r="F1329" s="4" t="s">
        <v>8</v>
      </c>
    </row>
    <row r="1330" spans="1:6" x14ac:dyDescent="0.3">
      <c r="A1330">
        <v>1329</v>
      </c>
      <c r="B1330" s="4" t="s">
        <v>6</v>
      </c>
      <c r="C1330" s="4" t="s">
        <v>10</v>
      </c>
      <c r="D1330" s="1">
        <v>45117</v>
      </c>
      <c r="E1330" s="5">
        <v>297.98441204541598</v>
      </c>
      <c r="F1330" s="4" t="s">
        <v>11</v>
      </c>
    </row>
    <row r="1331" spans="1:6" x14ac:dyDescent="0.3">
      <c r="A1331">
        <v>1330</v>
      </c>
      <c r="B1331" s="4" t="s">
        <v>12</v>
      </c>
      <c r="C1331" s="4" t="s">
        <v>10</v>
      </c>
      <c r="D1331" s="1">
        <v>44985</v>
      </c>
      <c r="E1331" s="5">
        <v>424.07698399182198</v>
      </c>
      <c r="F1331" s="4" t="s">
        <v>21</v>
      </c>
    </row>
    <row r="1332" spans="1:6" x14ac:dyDescent="0.3">
      <c r="A1332">
        <v>1331</v>
      </c>
      <c r="B1332" s="4" t="s">
        <v>17</v>
      </c>
      <c r="C1332" s="4" t="s">
        <v>10</v>
      </c>
      <c r="D1332" s="1">
        <v>45146</v>
      </c>
      <c r="E1332" s="5">
        <v>287.49323648453998</v>
      </c>
      <c r="F1332" s="4" t="s">
        <v>21</v>
      </c>
    </row>
    <row r="1333" spans="1:6" x14ac:dyDescent="0.3">
      <c r="A1333">
        <v>1332</v>
      </c>
      <c r="B1333" s="4" t="s">
        <v>22</v>
      </c>
      <c r="C1333" s="4" t="s">
        <v>20</v>
      </c>
      <c r="D1333" s="1">
        <v>44984</v>
      </c>
      <c r="E1333" s="5">
        <v>94.032081530296495</v>
      </c>
      <c r="F1333" s="4" t="s">
        <v>21</v>
      </c>
    </row>
    <row r="1334" spans="1:6" x14ac:dyDescent="0.3">
      <c r="A1334">
        <v>1333</v>
      </c>
      <c r="B1334" s="4" t="s">
        <v>22</v>
      </c>
      <c r="C1334" s="4" t="s">
        <v>20</v>
      </c>
      <c r="D1334" s="1">
        <v>44962</v>
      </c>
      <c r="E1334" s="5">
        <v>108.28437314309799</v>
      </c>
      <c r="F1334" s="4" t="s">
        <v>8</v>
      </c>
    </row>
    <row r="1335" spans="1:6" x14ac:dyDescent="0.3">
      <c r="A1335">
        <v>1334</v>
      </c>
      <c r="B1335" s="4" t="s">
        <v>6</v>
      </c>
      <c r="C1335" s="4" t="s">
        <v>10</v>
      </c>
      <c r="D1335" s="1">
        <v>45177</v>
      </c>
      <c r="E1335" s="5">
        <v>148.90358907647999</v>
      </c>
      <c r="F1335" s="4" t="s">
        <v>13</v>
      </c>
    </row>
    <row r="1336" spans="1:6" x14ac:dyDescent="0.3">
      <c r="A1336">
        <v>1335</v>
      </c>
      <c r="B1336" s="4" t="s">
        <v>12</v>
      </c>
      <c r="C1336" s="4" t="s">
        <v>18</v>
      </c>
      <c r="D1336" s="1">
        <v>45051</v>
      </c>
      <c r="E1336" s="5">
        <v>393.99647030478798</v>
      </c>
      <c r="F1336" s="4" t="s">
        <v>8</v>
      </c>
    </row>
    <row r="1337" spans="1:6" x14ac:dyDescent="0.3">
      <c r="A1337">
        <v>1336</v>
      </c>
      <c r="B1337" s="4" t="s">
        <v>6</v>
      </c>
      <c r="C1337" s="4" t="s">
        <v>16</v>
      </c>
      <c r="D1337" s="1">
        <v>45083</v>
      </c>
      <c r="E1337" s="5">
        <v>316.75136462744803</v>
      </c>
      <c r="F1337" s="4" t="s">
        <v>13</v>
      </c>
    </row>
    <row r="1338" spans="1:6" x14ac:dyDescent="0.3">
      <c r="A1338">
        <v>1337</v>
      </c>
      <c r="B1338" s="4" t="s">
        <v>12</v>
      </c>
      <c r="C1338" s="4" t="s">
        <v>18</v>
      </c>
      <c r="D1338" s="1">
        <v>45070</v>
      </c>
      <c r="E1338" s="5">
        <v>57.192375262066101</v>
      </c>
      <c r="F1338" s="4" t="s">
        <v>21</v>
      </c>
    </row>
    <row r="1339" spans="1:6" x14ac:dyDescent="0.3">
      <c r="A1339">
        <v>1338</v>
      </c>
      <c r="B1339" s="4" t="s">
        <v>12</v>
      </c>
      <c r="C1339" s="4" t="s">
        <v>18</v>
      </c>
      <c r="D1339" s="1">
        <v>45169</v>
      </c>
      <c r="E1339" s="5">
        <v>405.11860575232203</v>
      </c>
      <c r="F1339" s="4" t="s">
        <v>21</v>
      </c>
    </row>
    <row r="1340" spans="1:6" x14ac:dyDescent="0.3">
      <c r="A1340">
        <v>1339</v>
      </c>
      <c r="B1340" s="4" t="s">
        <v>14</v>
      </c>
      <c r="C1340" s="4" t="s">
        <v>16</v>
      </c>
      <c r="D1340" s="1">
        <v>45173</v>
      </c>
      <c r="E1340" s="5">
        <v>321.92033976333801</v>
      </c>
      <c r="F1340" s="4" t="s">
        <v>15</v>
      </c>
    </row>
    <row r="1341" spans="1:6" x14ac:dyDescent="0.3">
      <c r="A1341">
        <v>1340</v>
      </c>
      <c r="B1341" s="4" t="s">
        <v>17</v>
      </c>
      <c r="C1341" s="4" t="s">
        <v>7</v>
      </c>
      <c r="D1341" s="1">
        <v>45059</v>
      </c>
      <c r="E1341" s="5">
        <v>63.9847450715489</v>
      </c>
      <c r="F1341" s="4" t="s">
        <v>8</v>
      </c>
    </row>
    <row r="1342" spans="1:6" x14ac:dyDescent="0.3">
      <c r="A1342">
        <v>1341</v>
      </c>
      <c r="B1342" s="4" t="s">
        <v>14</v>
      </c>
      <c r="C1342" s="4" t="s">
        <v>7</v>
      </c>
      <c r="D1342" s="1">
        <v>44951</v>
      </c>
      <c r="E1342" s="5">
        <v>426.02090865346901</v>
      </c>
      <c r="F1342" s="4" t="s">
        <v>13</v>
      </c>
    </row>
    <row r="1343" spans="1:6" x14ac:dyDescent="0.3">
      <c r="A1343">
        <v>1342</v>
      </c>
      <c r="B1343" s="4" t="s">
        <v>6</v>
      </c>
      <c r="C1343" s="4" t="s">
        <v>16</v>
      </c>
      <c r="D1343" s="1">
        <v>45270</v>
      </c>
      <c r="E1343" s="5">
        <v>117.683245692396</v>
      </c>
      <c r="F1343" s="4" t="s">
        <v>13</v>
      </c>
    </row>
    <row r="1344" spans="1:6" x14ac:dyDescent="0.3">
      <c r="A1344">
        <v>1343</v>
      </c>
      <c r="B1344" s="4" t="s">
        <v>19</v>
      </c>
      <c r="C1344" s="4" t="s">
        <v>7</v>
      </c>
      <c r="D1344" s="1">
        <v>45211</v>
      </c>
      <c r="E1344" s="5">
        <v>173.65156896503601</v>
      </c>
      <c r="F1344" s="4" t="s">
        <v>11</v>
      </c>
    </row>
    <row r="1345" spans="1:6" x14ac:dyDescent="0.3">
      <c r="A1345">
        <v>1344</v>
      </c>
      <c r="B1345" s="4" t="s">
        <v>12</v>
      </c>
      <c r="C1345" s="4" t="s">
        <v>16</v>
      </c>
      <c r="D1345" s="1">
        <v>45104</v>
      </c>
      <c r="E1345" s="5">
        <v>252.91489279156801</v>
      </c>
      <c r="F1345" s="4" t="s">
        <v>11</v>
      </c>
    </row>
    <row r="1346" spans="1:6" x14ac:dyDescent="0.3">
      <c r="A1346">
        <v>1345</v>
      </c>
      <c r="B1346" s="4" t="s">
        <v>14</v>
      </c>
      <c r="C1346" s="4" t="s">
        <v>10</v>
      </c>
      <c r="D1346" s="1">
        <v>44955</v>
      </c>
      <c r="E1346" s="5">
        <v>464.52108881477</v>
      </c>
      <c r="F1346" s="4" t="s">
        <v>15</v>
      </c>
    </row>
    <row r="1347" spans="1:6" x14ac:dyDescent="0.3">
      <c r="A1347">
        <v>1346</v>
      </c>
      <c r="B1347" s="4" t="s">
        <v>19</v>
      </c>
      <c r="C1347" s="4" t="s">
        <v>18</v>
      </c>
      <c r="D1347" s="1">
        <v>44959</v>
      </c>
      <c r="E1347" s="5">
        <v>272.61584830545002</v>
      </c>
      <c r="F1347" s="4" t="s">
        <v>15</v>
      </c>
    </row>
    <row r="1348" spans="1:6" x14ac:dyDescent="0.3">
      <c r="A1348">
        <v>1347</v>
      </c>
      <c r="B1348" s="4" t="s">
        <v>9</v>
      </c>
      <c r="C1348" s="4" t="s">
        <v>16</v>
      </c>
      <c r="D1348" s="1">
        <v>45237</v>
      </c>
      <c r="E1348" s="5">
        <v>188.289929022575</v>
      </c>
      <c r="F1348" s="4" t="s">
        <v>13</v>
      </c>
    </row>
    <row r="1349" spans="1:6" x14ac:dyDescent="0.3">
      <c r="A1349">
        <v>1348</v>
      </c>
      <c r="B1349" s="4" t="s">
        <v>22</v>
      </c>
      <c r="C1349" s="4" t="s">
        <v>16</v>
      </c>
      <c r="D1349" s="1">
        <v>45246</v>
      </c>
      <c r="E1349" s="5">
        <v>409.69808855990601</v>
      </c>
      <c r="F1349" s="4" t="s">
        <v>15</v>
      </c>
    </row>
    <row r="1350" spans="1:6" x14ac:dyDescent="0.3">
      <c r="A1350">
        <v>1349</v>
      </c>
      <c r="B1350" s="4" t="s">
        <v>6</v>
      </c>
      <c r="C1350" s="4" t="s">
        <v>18</v>
      </c>
      <c r="D1350" s="1">
        <v>44996</v>
      </c>
      <c r="E1350" s="5">
        <v>204.956508929535</v>
      </c>
      <c r="F1350" s="4" t="s">
        <v>13</v>
      </c>
    </row>
    <row r="1351" spans="1:6" x14ac:dyDescent="0.3">
      <c r="A1351">
        <v>1350</v>
      </c>
      <c r="B1351" s="4" t="s">
        <v>22</v>
      </c>
      <c r="C1351" s="4" t="s">
        <v>10</v>
      </c>
      <c r="D1351" s="1">
        <v>45043</v>
      </c>
      <c r="E1351" s="5">
        <v>109.66774533755</v>
      </c>
      <c r="F1351" s="4" t="s">
        <v>8</v>
      </c>
    </row>
    <row r="1352" spans="1:6" x14ac:dyDescent="0.3">
      <c r="A1352">
        <v>1351</v>
      </c>
      <c r="B1352" s="4" t="s">
        <v>19</v>
      </c>
      <c r="C1352" s="4" t="s">
        <v>7</v>
      </c>
      <c r="D1352" s="1">
        <v>45086</v>
      </c>
      <c r="E1352" s="5">
        <v>91.764516960679003</v>
      </c>
      <c r="F1352" s="4" t="s">
        <v>11</v>
      </c>
    </row>
    <row r="1353" spans="1:6" x14ac:dyDescent="0.3">
      <c r="A1353">
        <v>1352</v>
      </c>
      <c r="B1353" s="4" t="s">
        <v>6</v>
      </c>
      <c r="C1353" s="4" t="s">
        <v>20</v>
      </c>
      <c r="D1353" s="1">
        <v>45232</v>
      </c>
      <c r="E1353" s="5">
        <v>424.85085281400501</v>
      </c>
      <c r="F1353" s="4" t="s">
        <v>15</v>
      </c>
    </row>
    <row r="1354" spans="1:6" x14ac:dyDescent="0.3">
      <c r="A1354">
        <v>1353</v>
      </c>
      <c r="B1354" s="4" t="s">
        <v>9</v>
      </c>
      <c r="C1354" s="4" t="s">
        <v>16</v>
      </c>
      <c r="D1354" s="1">
        <v>45213</v>
      </c>
      <c r="E1354" s="5">
        <v>143.06434711107499</v>
      </c>
      <c r="F1354" s="4" t="s">
        <v>15</v>
      </c>
    </row>
    <row r="1355" spans="1:6" x14ac:dyDescent="0.3">
      <c r="A1355">
        <v>1354</v>
      </c>
      <c r="B1355" s="4" t="s">
        <v>6</v>
      </c>
      <c r="C1355" s="4" t="s">
        <v>10</v>
      </c>
      <c r="D1355" s="1">
        <v>45243</v>
      </c>
      <c r="E1355" s="5">
        <v>357.45006090698598</v>
      </c>
      <c r="F1355" s="4" t="s">
        <v>8</v>
      </c>
    </row>
    <row r="1356" spans="1:6" x14ac:dyDescent="0.3">
      <c r="A1356">
        <v>1355</v>
      </c>
      <c r="B1356" s="4" t="s">
        <v>17</v>
      </c>
      <c r="C1356" s="4" t="s">
        <v>20</v>
      </c>
      <c r="D1356" s="1">
        <v>45152</v>
      </c>
      <c r="E1356" s="5">
        <v>416.97107815555398</v>
      </c>
      <c r="F1356" s="4" t="s">
        <v>8</v>
      </c>
    </row>
    <row r="1357" spans="1:6" x14ac:dyDescent="0.3">
      <c r="A1357">
        <v>1356</v>
      </c>
      <c r="B1357" s="4" t="s">
        <v>22</v>
      </c>
      <c r="C1357" s="4" t="s">
        <v>18</v>
      </c>
      <c r="D1357" s="1">
        <v>45168</v>
      </c>
      <c r="E1357" s="5">
        <v>189.008434355627</v>
      </c>
      <c r="F1357" s="4" t="s">
        <v>21</v>
      </c>
    </row>
    <row r="1358" spans="1:6" x14ac:dyDescent="0.3">
      <c r="A1358">
        <v>1357</v>
      </c>
      <c r="B1358" s="4" t="s">
        <v>17</v>
      </c>
      <c r="C1358" s="4" t="s">
        <v>16</v>
      </c>
      <c r="D1358" s="1">
        <v>45238</v>
      </c>
      <c r="E1358" s="5">
        <v>255.67403830424701</v>
      </c>
      <c r="F1358" s="4" t="s">
        <v>11</v>
      </c>
    </row>
    <row r="1359" spans="1:6" x14ac:dyDescent="0.3">
      <c r="A1359">
        <v>1358</v>
      </c>
      <c r="B1359" s="4" t="s">
        <v>12</v>
      </c>
      <c r="C1359" s="4" t="s">
        <v>16</v>
      </c>
      <c r="D1359" s="1">
        <v>45132</v>
      </c>
      <c r="E1359" s="5">
        <v>275.08038819543799</v>
      </c>
      <c r="F1359" s="4" t="s">
        <v>13</v>
      </c>
    </row>
    <row r="1360" spans="1:6" x14ac:dyDescent="0.3">
      <c r="A1360">
        <v>1359</v>
      </c>
      <c r="B1360" s="4" t="s">
        <v>12</v>
      </c>
      <c r="C1360" s="4" t="s">
        <v>10</v>
      </c>
      <c r="D1360" s="1">
        <v>45083</v>
      </c>
      <c r="E1360" s="5">
        <v>236.29993591302201</v>
      </c>
      <c r="F1360" s="4" t="s">
        <v>13</v>
      </c>
    </row>
    <row r="1361" spans="1:6" x14ac:dyDescent="0.3">
      <c r="A1361">
        <v>1360</v>
      </c>
      <c r="B1361" s="4" t="s">
        <v>14</v>
      </c>
      <c r="C1361" s="4" t="s">
        <v>10</v>
      </c>
      <c r="D1361" s="1">
        <v>45283</v>
      </c>
      <c r="E1361" s="5">
        <v>188.87682371486301</v>
      </c>
      <c r="F1361" s="4" t="s">
        <v>8</v>
      </c>
    </row>
    <row r="1362" spans="1:6" x14ac:dyDescent="0.3">
      <c r="A1362">
        <v>1361</v>
      </c>
      <c r="B1362" s="4" t="s">
        <v>9</v>
      </c>
      <c r="C1362" s="4" t="s">
        <v>16</v>
      </c>
      <c r="D1362" s="1">
        <v>44935</v>
      </c>
      <c r="E1362" s="5">
        <v>286.79525753914101</v>
      </c>
      <c r="F1362" s="4" t="s">
        <v>13</v>
      </c>
    </row>
    <row r="1363" spans="1:6" x14ac:dyDescent="0.3">
      <c r="A1363">
        <v>1362</v>
      </c>
      <c r="B1363" s="4" t="s">
        <v>17</v>
      </c>
      <c r="C1363" s="4" t="s">
        <v>20</v>
      </c>
      <c r="D1363" s="1">
        <v>44952</v>
      </c>
      <c r="E1363" s="5">
        <v>242.36449586133301</v>
      </c>
      <c r="F1363" s="4" t="s">
        <v>15</v>
      </c>
    </row>
    <row r="1364" spans="1:6" x14ac:dyDescent="0.3">
      <c r="A1364">
        <v>1363</v>
      </c>
      <c r="B1364" s="4" t="s">
        <v>9</v>
      </c>
      <c r="C1364" s="4" t="s">
        <v>7</v>
      </c>
      <c r="D1364" s="1">
        <v>45144</v>
      </c>
      <c r="E1364" s="5">
        <v>148.65425754158599</v>
      </c>
      <c r="F1364" s="4" t="s">
        <v>15</v>
      </c>
    </row>
    <row r="1365" spans="1:6" x14ac:dyDescent="0.3">
      <c r="A1365">
        <v>1364</v>
      </c>
      <c r="B1365" s="4" t="s">
        <v>6</v>
      </c>
      <c r="C1365" s="4" t="s">
        <v>10</v>
      </c>
      <c r="D1365" s="1">
        <v>44940</v>
      </c>
      <c r="E1365" s="5">
        <v>270.94859179429199</v>
      </c>
      <c r="F1365" s="4" t="s">
        <v>15</v>
      </c>
    </row>
    <row r="1366" spans="1:6" x14ac:dyDescent="0.3">
      <c r="A1366">
        <v>1365</v>
      </c>
      <c r="B1366" s="4" t="s">
        <v>12</v>
      </c>
      <c r="C1366" s="4" t="s">
        <v>18</v>
      </c>
      <c r="D1366" s="1">
        <v>44970</v>
      </c>
      <c r="E1366" s="5">
        <v>381.36985280377502</v>
      </c>
      <c r="F1366" s="4" t="s">
        <v>13</v>
      </c>
    </row>
    <row r="1367" spans="1:6" x14ac:dyDescent="0.3">
      <c r="A1367">
        <v>1366</v>
      </c>
      <c r="B1367" s="4" t="s">
        <v>14</v>
      </c>
      <c r="C1367" s="4" t="s">
        <v>7</v>
      </c>
      <c r="D1367" s="1">
        <v>45258</v>
      </c>
      <c r="E1367" s="5">
        <v>71.461148588638807</v>
      </c>
      <c r="F1367" s="4" t="s">
        <v>8</v>
      </c>
    </row>
    <row r="1368" spans="1:6" x14ac:dyDescent="0.3">
      <c r="A1368">
        <v>1367</v>
      </c>
      <c r="B1368" s="4" t="s">
        <v>6</v>
      </c>
      <c r="C1368" s="4" t="s">
        <v>20</v>
      </c>
      <c r="D1368" s="1">
        <v>45064</v>
      </c>
      <c r="E1368" s="5">
        <v>437.14352372344098</v>
      </c>
      <c r="F1368" s="4" t="s">
        <v>13</v>
      </c>
    </row>
    <row r="1369" spans="1:6" x14ac:dyDescent="0.3">
      <c r="A1369">
        <v>1368</v>
      </c>
      <c r="B1369" s="4" t="s">
        <v>19</v>
      </c>
      <c r="C1369" s="4" t="s">
        <v>16</v>
      </c>
      <c r="D1369" s="1">
        <v>45093</v>
      </c>
      <c r="E1369" s="5">
        <v>31.449816928167699</v>
      </c>
      <c r="F1369" s="4" t="s">
        <v>13</v>
      </c>
    </row>
    <row r="1370" spans="1:6" x14ac:dyDescent="0.3">
      <c r="A1370">
        <v>1369</v>
      </c>
      <c r="B1370" s="4" t="s">
        <v>22</v>
      </c>
      <c r="C1370" s="4" t="s">
        <v>7</v>
      </c>
      <c r="D1370" s="1">
        <v>45274</v>
      </c>
      <c r="E1370" s="5">
        <v>170.77653316308201</v>
      </c>
      <c r="F1370" s="4" t="s">
        <v>15</v>
      </c>
    </row>
    <row r="1371" spans="1:6" x14ac:dyDescent="0.3">
      <c r="A1371">
        <v>1370</v>
      </c>
      <c r="B1371" s="4" t="s">
        <v>19</v>
      </c>
      <c r="C1371" s="4" t="s">
        <v>16</v>
      </c>
      <c r="D1371" s="1">
        <v>45168</v>
      </c>
      <c r="E1371" s="5">
        <v>104.176523903364</v>
      </c>
      <c r="F1371" s="4" t="s">
        <v>11</v>
      </c>
    </row>
    <row r="1372" spans="1:6" x14ac:dyDescent="0.3">
      <c r="A1372">
        <v>1371</v>
      </c>
      <c r="B1372" s="4" t="s">
        <v>9</v>
      </c>
      <c r="C1372" s="4" t="s">
        <v>18</v>
      </c>
      <c r="D1372" s="1">
        <v>45008</v>
      </c>
      <c r="E1372" s="5">
        <v>34.906110675519699</v>
      </c>
      <c r="F1372" s="4" t="s">
        <v>8</v>
      </c>
    </row>
    <row r="1373" spans="1:6" x14ac:dyDescent="0.3">
      <c r="A1373">
        <v>1372</v>
      </c>
      <c r="B1373" s="4" t="s">
        <v>6</v>
      </c>
      <c r="C1373" s="4" t="s">
        <v>10</v>
      </c>
      <c r="D1373" s="1">
        <v>45153</v>
      </c>
      <c r="E1373" s="5">
        <v>355.910302318834</v>
      </c>
      <c r="F1373" s="4" t="s">
        <v>21</v>
      </c>
    </row>
    <row r="1374" spans="1:6" x14ac:dyDescent="0.3">
      <c r="A1374">
        <v>1373</v>
      </c>
      <c r="B1374" s="4" t="s">
        <v>6</v>
      </c>
      <c r="C1374" s="4" t="s">
        <v>18</v>
      </c>
      <c r="D1374" s="1">
        <v>45042</v>
      </c>
      <c r="E1374" s="5">
        <v>395.41820593380498</v>
      </c>
      <c r="F1374" s="4" t="s">
        <v>13</v>
      </c>
    </row>
    <row r="1375" spans="1:6" x14ac:dyDescent="0.3">
      <c r="A1375">
        <v>1374</v>
      </c>
      <c r="B1375" s="4" t="s">
        <v>9</v>
      </c>
      <c r="C1375" s="4" t="s">
        <v>20</v>
      </c>
      <c r="D1375" s="1">
        <v>45228</v>
      </c>
      <c r="E1375" s="5">
        <v>388.10755454165002</v>
      </c>
      <c r="F1375" s="4" t="s">
        <v>13</v>
      </c>
    </row>
    <row r="1376" spans="1:6" x14ac:dyDescent="0.3">
      <c r="A1376">
        <v>1375</v>
      </c>
      <c r="B1376" s="4" t="s">
        <v>9</v>
      </c>
      <c r="C1376" s="4" t="s">
        <v>16</v>
      </c>
      <c r="D1376" s="1">
        <v>45146</v>
      </c>
      <c r="E1376" s="5">
        <v>38.973301807375201</v>
      </c>
      <c r="F1376" s="4" t="s">
        <v>21</v>
      </c>
    </row>
    <row r="1377" spans="1:6" x14ac:dyDescent="0.3">
      <c r="A1377">
        <v>1376</v>
      </c>
      <c r="B1377" s="4" t="s">
        <v>12</v>
      </c>
      <c r="C1377" s="4" t="s">
        <v>7</v>
      </c>
      <c r="D1377" s="1">
        <v>45226</v>
      </c>
      <c r="E1377" s="5">
        <v>239.78093392689999</v>
      </c>
      <c r="F1377" s="4" t="s">
        <v>13</v>
      </c>
    </row>
    <row r="1378" spans="1:6" x14ac:dyDescent="0.3">
      <c r="A1378">
        <v>1377</v>
      </c>
      <c r="B1378" s="4" t="s">
        <v>22</v>
      </c>
      <c r="C1378" s="4" t="s">
        <v>16</v>
      </c>
      <c r="D1378" s="1">
        <v>44982</v>
      </c>
      <c r="E1378" s="5">
        <v>427.76352757817301</v>
      </c>
      <c r="F1378" s="4" t="s">
        <v>11</v>
      </c>
    </row>
    <row r="1379" spans="1:6" x14ac:dyDescent="0.3">
      <c r="A1379">
        <v>1378</v>
      </c>
      <c r="B1379" s="4" t="s">
        <v>12</v>
      </c>
      <c r="C1379" s="4" t="s">
        <v>10</v>
      </c>
      <c r="D1379" s="1">
        <v>45023</v>
      </c>
      <c r="E1379" s="5">
        <v>334.00575308780498</v>
      </c>
      <c r="F1379" s="4" t="s">
        <v>13</v>
      </c>
    </row>
    <row r="1380" spans="1:6" x14ac:dyDescent="0.3">
      <c r="A1380">
        <v>1379</v>
      </c>
      <c r="B1380" s="4" t="s">
        <v>22</v>
      </c>
      <c r="C1380" s="4" t="s">
        <v>7</v>
      </c>
      <c r="D1380" s="1">
        <v>45118</v>
      </c>
      <c r="E1380" s="5">
        <v>336.333493143373</v>
      </c>
      <c r="F1380" s="4" t="s">
        <v>13</v>
      </c>
    </row>
    <row r="1381" spans="1:6" x14ac:dyDescent="0.3">
      <c r="A1381">
        <v>1380</v>
      </c>
      <c r="B1381" s="4" t="s">
        <v>17</v>
      </c>
      <c r="C1381" s="4" t="s">
        <v>16</v>
      </c>
      <c r="D1381" s="1">
        <v>45178</v>
      </c>
      <c r="E1381" s="5">
        <v>409.206446462928</v>
      </c>
      <c r="F1381" s="4" t="s">
        <v>8</v>
      </c>
    </row>
    <row r="1382" spans="1:6" x14ac:dyDescent="0.3">
      <c r="A1382">
        <v>1381</v>
      </c>
      <c r="B1382" s="4" t="s">
        <v>6</v>
      </c>
      <c r="C1382" s="4" t="s">
        <v>16</v>
      </c>
      <c r="D1382" s="1">
        <v>45193</v>
      </c>
      <c r="E1382" s="5">
        <v>330.24507510895</v>
      </c>
      <c r="F1382" s="4" t="s">
        <v>21</v>
      </c>
    </row>
    <row r="1383" spans="1:6" x14ac:dyDescent="0.3">
      <c r="A1383">
        <v>1382</v>
      </c>
      <c r="B1383" s="4" t="s">
        <v>14</v>
      </c>
      <c r="C1383" s="4" t="s">
        <v>10</v>
      </c>
      <c r="D1383" s="1">
        <v>45157</v>
      </c>
      <c r="E1383" s="5">
        <v>477.31194272373199</v>
      </c>
      <c r="F1383" s="4" t="s">
        <v>15</v>
      </c>
    </row>
    <row r="1384" spans="1:6" x14ac:dyDescent="0.3">
      <c r="A1384">
        <v>1383</v>
      </c>
      <c r="B1384" s="4" t="s">
        <v>6</v>
      </c>
      <c r="C1384" s="4" t="s">
        <v>10</v>
      </c>
      <c r="D1384" s="1">
        <v>45248</v>
      </c>
      <c r="E1384" s="5">
        <v>376.89306057756198</v>
      </c>
      <c r="F1384" s="4" t="s">
        <v>15</v>
      </c>
    </row>
    <row r="1385" spans="1:6" x14ac:dyDescent="0.3">
      <c r="A1385">
        <v>1384</v>
      </c>
      <c r="B1385" s="4" t="s">
        <v>22</v>
      </c>
      <c r="C1385" s="4" t="s">
        <v>7</v>
      </c>
      <c r="D1385" s="1">
        <v>45044</v>
      </c>
      <c r="E1385" s="5">
        <v>99.536711595184997</v>
      </c>
      <c r="F1385" s="4" t="s">
        <v>13</v>
      </c>
    </row>
    <row r="1386" spans="1:6" x14ac:dyDescent="0.3">
      <c r="A1386">
        <v>1385</v>
      </c>
      <c r="B1386" s="4" t="s">
        <v>14</v>
      </c>
      <c r="C1386" s="4" t="s">
        <v>7</v>
      </c>
      <c r="D1386" s="1">
        <v>45020</v>
      </c>
      <c r="E1386" s="5">
        <v>79.133421285577995</v>
      </c>
      <c r="F1386" s="4" t="s">
        <v>15</v>
      </c>
    </row>
    <row r="1387" spans="1:6" x14ac:dyDescent="0.3">
      <c r="A1387">
        <v>1386</v>
      </c>
      <c r="B1387" s="4" t="s">
        <v>14</v>
      </c>
      <c r="C1387" s="4" t="s">
        <v>7</v>
      </c>
      <c r="D1387" s="1">
        <v>44950</v>
      </c>
      <c r="E1387" s="5">
        <v>14.279325663908301</v>
      </c>
      <c r="F1387" s="4" t="s">
        <v>8</v>
      </c>
    </row>
    <row r="1388" spans="1:6" x14ac:dyDescent="0.3">
      <c r="A1388">
        <v>1387</v>
      </c>
      <c r="B1388" s="4" t="s">
        <v>9</v>
      </c>
      <c r="C1388" s="4" t="s">
        <v>7</v>
      </c>
      <c r="D1388" s="1">
        <v>44971</v>
      </c>
      <c r="E1388" s="5">
        <v>148.432104219857</v>
      </c>
      <c r="F1388" s="4" t="s">
        <v>11</v>
      </c>
    </row>
    <row r="1389" spans="1:6" x14ac:dyDescent="0.3">
      <c r="A1389">
        <v>1388</v>
      </c>
      <c r="B1389" s="4" t="s">
        <v>19</v>
      </c>
      <c r="C1389" s="4" t="s">
        <v>10</v>
      </c>
      <c r="D1389" s="1">
        <v>45263</v>
      </c>
      <c r="E1389" s="5">
        <v>484.216071246588</v>
      </c>
      <c r="F1389" s="4" t="s">
        <v>21</v>
      </c>
    </row>
    <row r="1390" spans="1:6" x14ac:dyDescent="0.3">
      <c r="A1390">
        <v>1389</v>
      </c>
      <c r="B1390" s="4" t="s">
        <v>17</v>
      </c>
      <c r="C1390" s="4" t="s">
        <v>7</v>
      </c>
      <c r="D1390" s="1">
        <v>45274</v>
      </c>
      <c r="E1390" s="5">
        <v>416.23395600510003</v>
      </c>
      <c r="F1390" s="4" t="s">
        <v>15</v>
      </c>
    </row>
    <row r="1391" spans="1:6" x14ac:dyDescent="0.3">
      <c r="A1391">
        <v>1390</v>
      </c>
      <c r="B1391" s="4" t="s">
        <v>17</v>
      </c>
      <c r="C1391" s="4" t="s">
        <v>16</v>
      </c>
      <c r="D1391" s="1">
        <v>45150</v>
      </c>
      <c r="E1391" s="5">
        <v>332.45401775425699</v>
      </c>
      <c r="F1391" s="4" t="s">
        <v>13</v>
      </c>
    </row>
    <row r="1392" spans="1:6" x14ac:dyDescent="0.3">
      <c r="A1392">
        <v>1391</v>
      </c>
      <c r="B1392" s="4" t="s">
        <v>12</v>
      </c>
      <c r="C1392" s="4" t="s">
        <v>10</v>
      </c>
      <c r="D1392" s="1">
        <v>45270</v>
      </c>
      <c r="E1392" s="5">
        <v>96.073654959870595</v>
      </c>
      <c r="F1392" s="4" t="s">
        <v>11</v>
      </c>
    </row>
    <row r="1393" spans="1:6" x14ac:dyDescent="0.3">
      <c r="A1393">
        <v>1392</v>
      </c>
      <c r="B1393" s="4" t="s">
        <v>19</v>
      </c>
      <c r="C1393" s="4" t="s">
        <v>16</v>
      </c>
      <c r="D1393" s="1">
        <v>45126</v>
      </c>
      <c r="E1393" s="5">
        <v>93.738354713280103</v>
      </c>
      <c r="F1393" s="4" t="s">
        <v>13</v>
      </c>
    </row>
    <row r="1394" spans="1:6" x14ac:dyDescent="0.3">
      <c r="A1394">
        <v>1393</v>
      </c>
      <c r="B1394" s="4" t="s">
        <v>14</v>
      </c>
      <c r="C1394" s="4" t="s">
        <v>18</v>
      </c>
      <c r="D1394" s="1">
        <v>45020</v>
      </c>
      <c r="E1394" s="5">
        <v>310.69573982136001</v>
      </c>
      <c r="F1394" s="4" t="s">
        <v>21</v>
      </c>
    </row>
    <row r="1395" spans="1:6" x14ac:dyDescent="0.3">
      <c r="A1395">
        <v>1394</v>
      </c>
      <c r="B1395" s="4" t="s">
        <v>19</v>
      </c>
      <c r="C1395" s="4" t="s">
        <v>18</v>
      </c>
      <c r="D1395" s="1">
        <v>44968</v>
      </c>
      <c r="E1395" s="5">
        <v>428.01233523767399</v>
      </c>
      <c r="F1395" s="4" t="s">
        <v>11</v>
      </c>
    </row>
    <row r="1396" spans="1:6" x14ac:dyDescent="0.3">
      <c r="A1396">
        <v>1395</v>
      </c>
      <c r="B1396" s="4" t="s">
        <v>17</v>
      </c>
      <c r="C1396" s="4" t="s">
        <v>7</v>
      </c>
      <c r="D1396" s="1">
        <v>45122</v>
      </c>
      <c r="E1396" s="5">
        <v>203.58635325762501</v>
      </c>
      <c r="F1396" s="4" t="s">
        <v>11</v>
      </c>
    </row>
    <row r="1397" spans="1:6" x14ac:dyDescent="0.3">
      <c r="A1397">
        <v>1396</v>
      </c>
      <c r="B1397" s="4" t="s">
        <v>19</v>
      </c>
      <c r="C1397" s="4" t="s">
        <v>10</v>
      </c>
      <c r="D1397" s="1">
        <v>45169</v>
      </c>
      <c r="E1397" s="5">
        <v>315.31250321479502</v>
      </c>
      <c r="F1397" s="4" t="s">
        <v>8</v>
      </c>
    </row>
    <row r="1398" spans="1:6" x14ac:dyDescent="0.3">
      <c r="A1398">
        <v>1397</v>
      </c>
      <c r="B1398" s="4" t="s">
        <v>17</v>
      </c>
      <c r="C1398" s="4" t="s">
        <v>18</v>
      </c>
      <c r="D1398" s="1">
        <v>45033</v>
      </c>
      <c r="E1398" s="5">
        <v>261.31649381261201</v>
      </c>
      <c r="F1398" s="4" t="s">
        <v>13</v>
      </c>
    </row>
    <row r="1399" spans="1:6" x14ac:dyDescent="0.3">
      <c r="A1399">
        <v>1398</v>
      </c>
      <c r="B1399" s="4" t="s">
        <v>9</v>
      </c>
      <c r="C1399" s="4" t="s">
        <v>20</v>
      </c>
      <c r="D1399" s="1">
        <v>45078</v>
      </c>
      <c r="E1399" s="5">
        <v>179.37777844252901</v>
      </c>
      <c r="F1399" s="4" t="s">
        <v>21</v>
      </c>
    </row>
    <row r="1400" spans="1:6" x14ac:dyDescent="0.3">
      <c r="A1400">
        <v>1399</v>
      </c>
      <c r="B1400" s="4" t="s">
        <v>9</v>
      </c>
      <c r="C1400" s="4" t="s">
        <v>10</v>
      </c>
      <c r="D1400" s="1">
        <v>45245</v>
      </c>
      <c r="E1400" s="5">
        <v>82.4089678840689</v>
      </c>
      <c r="F1400" s="4" t="s">
        <v>15</v>
      </c>
    </row>
    <row r="1401" spans="1:6" x14ac:dyDescent="0.3">
      <c r="A1401">
        <v>1400</v>
      </c>
      <c r="B1401" s="4" t="s">
        <v>17</v>
      </c>
      <c r="C1401" s="4" t="s">
        <v>20</v>
      </c>
      <c r="D1401" s="1">
        <v>45063</v>
      </c>
      <c r="E1401" s="5">
        <v>345.051239305563</v>
      </c>
      <c r="F1401" s="4" t="s">
        <v>21</v>
      </c>
    </row>
    <row r="1402" spans="1:6" x14ac:dyDescent="0.3">
      <c r="A1402">
        <v>1401</v>
      </c>
      <c r="B1402" s="4" t="s">
        <v>12</v>
      </c>
      <c r="C1402" s="4" t="s">
        <v>18</v>
      </c>
      <c r="D1402" s="1">
        <v>44969</v>
      </c>
      <c r="E1402" s="5">
        <v>59.773425710277102</v>
      </c>
      <c r="F1402" s="4" t="s">
        <v>8</v>
      </c>
    </row>
    <row r="1403" spans="1:6" x14ac:dyDescent="0.3">
      <c r="A1403">
        <v>1402</v>
      </c>
      <c r="B1403" s="4" t="s">
        <v>19</v>
      </c>
      <c r="C1403" s="4" t="s">
        <v>18</v>
      </c>
      <c r="D1403" s="1">
        <v>45123</v>
      </c>
      <c r="E1403" s="5">
        <v>399.18590890828199</v>
      </c>
      <c r="F1403" s="4" t="s">
        <v>13</v>
      </c>
    </row>
    <row r="1404" spans="1:6" x14ac:dyDescent="0.3">
      <c r="A1404">
        <v>1403</v>
      </c>
      <c r="B1404" s="4" t="s">
        <v>22</v>
      </c>
      <c r="C1404" s="4" t="s">
        <v>16</v>
      </c>
      <c r="D1404" s="1">
        <v>44982</v>
      </c>
      <c r="E1404" s="5">
        <v>14.417661911940099</v>
      </c>
      <c r="F1404" s="4" t="s">
        <v>13</v>
      </c>
    </row>
    <row r="1405" spans="1:6" x14ac:dyDescent="0.3">
      <c r="A1405">
        <v>1404</v>
      </c>
      <c r="B1405" s="4" t="s">
        <v>9</v>
      </c>
      <c r="C1405" s="4" t="s">
        <v>18</v>
      </c>
      <c r="D1405" s="1">
        <v>44975</v>
      </c>
      <c r="E1405" s="5">
        <v>36.1609899421588</v>
      </c>
      <c r="F1405" s="4" t="s">
        <v>8</v>
      </c>
    </row>
    <row r="1406" spans="1:6" x14ac:dyDescent="0.3">
      <c r="A1406">
        <v>1405</v>
      </c>
      <c r="B1406" s="4" t="s">
        <v>9</v>
      </c>
      <c r="C1406" s="4" t="s">
        <v>16</v>
      </c>
      <c r="D1406" s="1">
        <v>45220</v>
      </c>
      <c r="E1406" s="5">
        <v>242.72788225483799</v>
      </c>
      <c r="F1406" s="4" t="s">
        <v>11</v>
      </c>
    </row>
    <row r="1407" spans="1:6" x14ac:dyDescent="0.3">
      <c r="A1407">
        <v>1406</v>
      </c>
      <c r="B1407" s="4" t="s">
        <v>9</v>
      </c>
      <c r="C1407" s="4" t="s">
        <v>10</v>
      </c>
      <c r="D1407" s="1">
        <v>44940</v>
      </c>
      <c r="E1407" s="5">
        <v>124.60631142073299</v>
      </c>
      <c r="F1407" s="4" t="s">
        <v>8</v>
      </c>
    </row>
    <row r="1408" spans="1:6" x14ac:dyDescent="0.3">
      <c r="A1408">
        <v>1407</v>
      </c>
      <c r="B1408" s="4" t="s">
        <v>22</v>
      </c>
      <c r="C1408" s="4" t="s">
        <v>18</v>
      </c>
      <c r="D1408" s="1">
        <v>44969</v>
      </c>
      <c r="E1408" s="5">
        <v>225.03944174676701</v>
      </c>
      <c r="F1408" s="4" t="s">
        <v>21</v>
      </c>
    </row>
    <row r="1409" spans="1:6" x14ac:dyDescent="0.3">
      <c r="A1409">
        <v>1408</v>
      </c>
      <c r="B1409" s="4" t="s">
        <v>22</v>
      </c>
      <c r="C1409" s="4" t="s">
        <v>10</v>
      </c>
      <c r="D1409" s="1">
        <v>45273</v>
      </c>
      <c r="E1409" s="5">
        <v>344.81791440022897</v>
      </c>
      <c r="F1409" s="4" t="s">
        <v>13</v>
      </c>
    </row>
    <row r="1410" spans="1:6" x14ac:dyDescent="0.3">
      <c r="A1410">
        <v>1409</v>
      </c>
      <c r="B1410" s="4" t="s">
        <v>22</v>
      </c>
      <c r="C1410" s="4" t="s">
        <v>18</v>
      </c>
      <c r="D1410" s="1">
        <v>45155</v>
      </c>
      <c r="E1410" s="5">
        <v>308.13332522395802</v>
      </c>
      <c r="F1410" s="4" t="s">
        <v>11</v>
      </c>
    </row>
    <row r="1411" spans="1:6" x14ac:dyDescent="0.3">
      <c r="A1411">
        <v>1410</v>
      </c>
      <c r="B1411" s="4" t="s">
        <v>9</v>
      </c>
      <c r="C1411" s="4" t="s">
        <v>10</v>
      </c>
      <c r="D1411" s="1">
        <v>44959</v>
      </c>
      <c r="E1411" s="5">
        <v>92.409000077415101</v>
      </c>
      <c r="F1411" s="4" t="s">
        <v>8</v>
      </c>
    </row>
    <row r="1412" spans="1:6" x14ac:dyDescent="0.3">
      <c r="A1412">
        <v>1411</v>
      </c>
      <c r="B1412" s="4" t="s">
        <v>17</v>
      </c>
      <c r="C1412" s="4" t="s">
        <v>7</v>
      </c>
      <c r="D1412" s="1">
        <v>45240</v>
      </c>
      <c r="E1412" s="5">
        <v>21.073436050334699</v>
      </c>
      <c r="F1412" s="4" t="s">
        <v>11</v>
      </c>
    </row>
    <row r="1413" spans="1:6" x14ac:dyDescent="0.3">
      <c r="A1413">
        <v>1412</v>
      </c>
      <c r="B1413" s="4" t="s">
        <v>6</v>
      </c>
      <c r="C1413" s="4" t="s">
        <v>18</v>
      </c>
      <c r="D1413" s="1">
        <v>45083</v>
      </c>
      <c r="E1413" s="5">
        <v>476.47041975261197</v>
      </c>
      <c r="F1413" s="4" t="s">
        <v>15</v>
      </c>
    </row>
    <row r="1414" spans="1:6" x14ac:dyDescent="0.3">
      <c r="A1414">
        <v>1413</v>
      </c>
      <c r="B1414" s="4" t="s">
        <v>19</v>
      </c>
      <c r="C1414" s="4" t="s">
        <v>20</v>
      </c>
      <c r="D1414" s="1">
        <v>45138</v>
      </c>
      <c r="E1414" s="5">
        <v>77.734255913209907</v>
      </c>
      <c r="F1414" s="4" t="s">
        <v>15</v>
      </c>
    </row>
    <row r="1415" spans="1:6" x14ac:dyDescent="0.3">
      <c r="A1415">
        <v>1414</v>
      </c>
      <c r="B1415" s="4" t="s">
        <v>14</v>
      </c>
      <c r="C1415" s="4" t="s">
        <v>10</v>
      </c>
      <c r="D1415" s="1">
        <v>45157</v>
      </c>
      <c r="E1415" s="5">
        <v>461.57511159760202</v>
      </c>
      <c r="F1415" s="4" t="s">
        <v>11</v>
      </c>
    </row>
    <row r="1416" spans="1:6" x14ac:dyDescent="0.3">
      <c r="A1416">
        <v>1415</v>
      </c>
      <c r="B1416" s="4" t="s">
        <v>6</v>
      </c>
      <c r="C1416" s="4" t="s">
        <v>7</v>
      </c>
      <c r="D1416" s="1">
        <v>45193</v>
      </c>
      <c r="E1416" s="5">
        <v>75.496499636557601</v>
      </c>
      <c r="F1416" s="4" t="s">
        <v>11</v>
      </c>
    </row>
    <row r="1417" spans="1:6" x14ac:dyDescent="0.3">
      <c r="A1417">
        <v>1416</v>
      </c>
      <c r="B1417" s="4" t="s">
        <v>9</v>
      </c>
      <c r="C1417" s="4" t="s">
        <v>10</v>
      </c>
      <c r="D1417" s="1">
        <v>45036</v>
      </c>
      <c r="E1417" s="5">
        <v>244.22354865364099</v>
      </c>
      <c r="F1417" s="4" t="s">
        <v>15</v>
      </c>
    </row>
    <row r="1418" spans="1:6" x14ac:dyDescent="0.3">
      <c r="A1418">
        <v>1417</v>
      </c>
      <c r="B1418" s="4" t="s">
        <v>9</v>
      </c>
      <c r="C1418" s="4" t="s">
        <v>18</v>
      </c>
      <c r="D1418" s="1">
        <v>45101</v>
      </c>
      <c r="E1418" s="5">
        <v>113.18807525382</v>
      </c>
      <c r="F1418" s="4" t="s">
        <v>21</v>
      </c>
    </row>
    <row r="1419" spans="1:6" x14ac:dyDescent="0.3">
      <c r="A1419">
        <v>1418</v>
      </c>
      <c r="B1419" s="4" t="s">
        <v>22</v>
      </c>
      <c r="C1419" s="4" t="s">
        <v>16</v>
      </c>
      <c r="D1419" s="1">
        <v>45151</v>
      </c>
      <c r="E1419" s="5">
        <v>73.9061088861</v>
      </c>
      <c r="F1419" s="4" t="s">
        <v>15</v>
      </c>
    </row>
    <row r="1420" spans="1:6" x14ac:dyDescent="0.3">
      <c r="A1420">
        <v>1419</v>
      </c>
      <c r="B1420" s="4" t="s">
        <v>22</v>
      </c>
      <c r="C1420" s="4" t="s">
        <v>20</v>
      </c>
      <c r="D1420" s="1">
        <v>45119</v>
      </c>
      <c r="E1420" s="5">
        <v>334.60701589402498</v>
      </c>
      <c r="F1420" s="4" t="s">
        <v>8</v>
      </c>
    </row>
    <row r="1421" spans="1:6" x14ac:dyDescent="0.3">
      <c r="A1421">
        <v>1420</v>
      </c>
      <c r="B1421" s="4" t="s">
        <v>17</v>
      </c>
      <c r="C1421" s="4" t="s">
        <v>18</v>
      </c>
      <c r="D1421" s="1">
        <v>45119</v>
      </c>
      <c r="E1421" s="5">
        <v>174.868376783157</v>
      </c>
      <c r="F1421" s="4" t="s">
        <v>21</v>
      </c>
    </row>
    <row r="1422" spans="1:6" x14ac:dyDescent="0.3">
      <c r="A1422">
        <v>1421</v>
      </c>
      <c r="B1422" s="4" t="s">
        <v>9</v>
      </c>
      <c r="C1422" s="4" t="s">
        <v>18</v>
      </c>
      <c r="D1422" s="1">
        <v>45088</v>
      </c>
      <c r="E1422" s="5">
        <v>89.437024361369893</v>
      </c>
      <c r="F1422" s="4" t="s">
        <v>11</v>
      </c>
    </row>
    <row r="1423" spans="1:6" x14ac:dyDescent="0.3">
      <c r="A1423">
        <v>1422</v>
      </c>
      <c r="B1423" s="4" t="s">
        <v>19</v>
      </c>
      <c r="C1423" s="4" t="s">
        <v>10</v>
      </c>
      <c r="D1423" s="1">
        <v>45269</v>
      </c>
      <c r="E1423" s="5">
        <v>402.93100763300203</v>
      </c>
      <c r="F1423" s="4" t="s">
        <v>15</v>
      </c>
    </row>
    <row r="1424" spans="1:6" x14ac:dyDescent="0.3">
      <c r="A1424">
        <v>1423</v>
      </c>
      <c r="B1424" s="4" t="s">
        <v>6</v>
      </c>
      <c r="C1424" s="4" t="s">
        <v>7</v>
      </c>
      <c r="D1424" s="1">
        <v>44930</v>
      </c>
      <c r="E1424" s="5">
        <v>199.080986526055</v>
      </c>
      <c r="F1424" s="4" t="s">
        <v>21</v>
      </c>
    </row>
    <row r="1425" spans="1:6" x14ac:dyDescent="0.3">
      <c r="A1425">
        <v>1424</v>
      </c>
      <c r="B1425" s="4" t="s">
        <v>12</v>
      </c>
      <c r="C1425" s="4" t="s">
        <v>7</v>
      </c>
      <c r="D1425" s="1">
        <v>45028</v>
      </c>
      <c r="E1425" s="5">
        <v>314.43963969052299</v>
      </c>
      <c r="F1425" s="4" t="s">
        <v>15</v>
      </c>
    </row>
    <row r="1426" spans="1:6" x14ac:dyDescent="0.3">
      <c r="A1426">
        <v>1425</v>
      </c>
      <c r="B1426" s="4" t="s">
        <v>19</v>
      </c>
      <c r="C1426" s="4" t="s">
        <v>10</v>
      </c>
      <c r="D1426" s="1">
        <v>45255</v>
      </c>
      <c r="E1426" s="5">
        <v>229.95926690069999</v>
      </c>
      <c r="F1426" s="4" t="s">
        <v>8</v>
      </c>
    </row>
    <row r="1427" spans="1:6" x14ac:dyDescent="0.3">
      <c r="A1427">
        <v>1426</v>
      </c>
      <c r="B1427" s="4" t="s">
        <v>9</v>
      </c>
      <c r="C1427" s="4" t="s">
        <v>16</v>
      </c>
      <c r="D1427" s="1">
        <v>45054</v>
      </c>
      <c r="E1427" s="5">
        <v>252.34572854130499</v>
      </c>
      <c r="F1427" s="4" t="s">
        <v>8</v>
      </c>
    </row>
    <row r="1428" spans="1:6" x14ac:dyDescent="0.3">
      <c r="A1428">
        <v>1427</v>
      </c>
      <c r="B1428" s="4" t="s">
        <v>12</v>
      </c>
      <c r="C1428" s="4" t="s">
        <v>18</v>
      </c>
      <c r="D1428" s="1">
        <v>45024</v>
      </c>
      <c r="E1428" s="5">
        <v>172.27031004480099</v>
      </c>
      <c r="F1428" s="4" t="s">
        <v>13</v>
      </c>
    </row>
    <row r="1429" spans="1:6" x14ac:dyDescent="0.3">
      <c r="A1429">
        <v>1428</v>
      </c>
      <c r="B1429" s="4" t="s">
        <v>14</v>
      </c>
      <c r="C1429" s="4" t="s">
        <v>7</v>
      </c>
      <c r="D1429" s="1">
        <v>45209</v>
      </c>
      <c r="E1429" s="5">
        <v>340.51571492775003</v>
      </c>
      <c r="F1429" s="4" t="s">
        <v>8</v>
      </c>
    </row>
    <row r="1430" spans="1:6" x14ac:dyDescent="0.3">
      <c r="A1430">
        <v>1429</v>
      </c>
      <c r="B1430" s="4" t="s">
        <v>6</v>
      </c>
      <c r="C1430" s="4" t="s">
        <v>10</v>
      </c>
      <c r="D1430" s="1">
        <v>45058</v>
      </c>
      <c r="E1430" s="5">
        <v>79.462215983925404</v>
      </c>
      <c r="F1430" s="4" t="s">
        <v>21</v>
      </c>
    </row>
    <row r="1431" spans="1:6" x14ac:dyDescent="0.3">
      <c r="A1431">
        <v>1430</v>
      </c>
      <c r="B1431" s="4" t="s">
        <v>9</v>
      </c>
      <c r="C1431" s="4" t="s">
        <v>20</v>
      </c>
      <c r="D1431" s="1">
        <v>45283</v>
      </c>
      <c r="E1431" s="5">
        <v>40.763809895500003</v>
      </c>
      <c r="F1431" s="4" t="s">
        <v>13</v>
      </c>
    </row>
    <row r="1432" spans="1:6" x14ac:dyDescent="0.3">
      <c r="A1432">
        <v>1431</v>
      </c>
      <c r="B1432" s="4" t="s">
        <v>19</v>
      </c>
      <c r="C1432" s="4" t="s">
        <v>16</v>
      </c>
      <c r="D1432" s="1">
        <v>45178</v>
      </c>
      <c r="E1432" s="5">
        <v>429.70319249558798</v>
      </c>
      <c r="F1432" s="4" t="s">
        <v>8</v>
      </c>
    </row>
    <row r="1433" spans="1:6" x14ac:dyDescent="0.3">
      <c r="A1433">
        <v>1432</v>
      </c>
      <c r="B1433" s="4" t="s">
        <v>14</v>
      </c>
      <c r="C1433" s="4" t="s">
        <v>16</v>
      </c>
      <c r="D1433" s="1">
        <v>45239</v>
      </c>
      <c r="E1433" s="5">
        <v>167.80662640791701</v>
      </c>
      <c r="F1433" s="4" t="s">
        <v>8</v>
      </c>
    </row>
    <row r="1434" spans="1:6" x14ac:dyDescent="0.3">
      <c r="A1434">
        <v>1433</v>
      </c>
      <c r="B1434" s="4" t="s">
        <v>22</v>
      </c>
      <c r="C1434" s="4" t="s">
        <v>7</v>
      </c>
      <c r="D1434" s="1">
        <v>45209</v>
      </c>
      <c r="E1434" s="5">
        <v>151.210898914133</v>
      </c>
      <c r="F1434" s="4" t="s">
        <v>15</v>
      </c>
    </row>
    <row r="1435" spans="1:6" x14ac:dyDescent="0.3">
      <c r="A1435">
        <v>1434</v>
      </c>
      <c r="B1435" s="4" t="s">
        <v>19</v>
      </c>
      <c r="C1435" s="4" t="s">
        <v>10</v>
      </c>
      <c r="D1435" s="1">
        <v>45073</v>
      </c>
      <c r="E1435" s="5">
        <v>269.30992827827401</v>
      </c>
      <c r="F1435" s="4" t="s">
        <v>21</v>
      </c>
    </row>
    <row r="1436" spans="1:6" x14ac:dyDescent="0.3">
      <c r="A1436">
        <v>1435</v>
      </c>
      <c r="B1436" s="4" t="s">
        <v>9</v>
      </c>
      <c r="C1436" s="4" t="s">
        <v>10</v>
      </c>
      <c r="D1436" s="1">
        <v>45129</v>
      </c>
      <c r="E1436" s="5">
        <v>401.64432528782999</v>
      </c>
      <c r="F1436" s="4" t="s">
        <v>8</v>
      </c>
    </row>
    <row r="1437" spans="1:6" x14ac:dyDescent="0.3">
      <c r="A1437">
        <v>1436</v>
      </c>
      <c r="B1437" s="4" t="s">
        <v>9</v>
      </c>
      <c r="C1437" s="4" t="s">
        <v>18</v>
      </c>
      <c r="D1437" s="1">
        <v>45140</v>
      </c>
      <c r="E1437" s="5">
        <v>146.91854406707401</v>
      </c>
      <c r="F1437" s="4" t="s">
        <v>15</v>
      </c>
    </row>
    <row r="1438" spans="1:6" x14ac:dyDescent="0.3">
      <c r="A1438">
        <v>1437</v>
      </c>
      <c r="B1438" s="4" t="s">
        <v>9</v>
      </c>
      <c r="C1438" s="4" t="s">
        <v>16</v>
      </c>
      <c r="D1438" s="1">
        <v>45217</v>
      </c>
      <c r="E1438" s="5">
        <v>312.29578496170501</v>
      </c>
      <c r="F1438" s="4" t="s">
        <v>8</v>
      </c>
    </row>
    <row r="1439" spans="1:6" x14ac:dyDescent="0.3">
      <c r="A1439">
        <v>1438</v>
      </c>
      <c r="B1439" s="4" t="s">
        <v>9</v>
      </c>
      <c r="C1439" s="4" t="s">
        <v>18</v>
      </c>
      <c r="D1439" s="1">
        <v>45183</v>
      </c>
      <c r="E1439" s="5">
        <v>333.88463832158197</v>
      </c>
      <c r="F1439" s="4" t="s">
        <v>11</v>
      </c>
    </row>
    <row r="1440" spans="1:6" x14ac:dyDescent="0.3">
      <c r="A1440">
        <v>1439</v>
      </c>
      <c r="B1440" s="4" t="s">
        <v>14</v>
      </c>
      <c r="C1440" s="4" t="s">
        <v>18</v>
      </c>
      <c r="D1440" s="1">
        <v>45092</v>
      </c>
      <c r="E1440" s="5">
        <v>152.36889717023001</v>
      </c>
      <c r="F1440" s="4" t="s">
        <v>8</v>
      </c>
    </row>
    <row r="1441" spans="1:6" x14ac:dyDescent="0.3">
      <c r="A1441">
        <v>1440</v>
      </c>
      <c r="B1441" s="4" t="s">
        <v>14</v>
      </c>
      <c r="C1441" s="4" t="s">
        <v>7</v>
      </c>
      <c r="D1441" s="1">
        <v>44947</v>
      </c>
      <c r="E1441" s="5">
        <v>314.94048912726998</v>
      </c>
      <c r="F1441" s="4" t="s">
        <v>11</v>
      </c>
    </row>
    <row r="1442" spans="1:6" x14ac:dyDescent="0.3">
      <c r="A1442">
        <v>1441</v>
      </c>
      <c r="B1442" s="4" t="s">
        <v>9</v>
      </c>
      <c r="C1442" s="4" t="s">
        <v>7</v>
      </c>
      <c r="D1442" s="1">
        <v>45224</v>
      </c>
      <c r="E1442" s="5">
        <v>169.269594136992</v>
      </c>
      <c r="F1442" s="4" t="s">
        <v>11</v>
      </c>
    </row>
    <row r="1443" spans="1:6" x14ac:dyDescent="0.3">
      <c r="A1443">
        <v>1442</v>
      </c>
      <c r="B1443" s="4" t="s">
        <v>22</v>
      </c>
      <c r="C1443" s="4" t="s">
        <v>7</v>
      </c>
      <c r="D1443" s="1">
        <v>45177</v>
      </c>
      <c r="E1443" s="5">
        <v>411.76871374787999</v>
      </c>
      <c r="F1443" s="4" t="s">
        <v>21</v>
      </c>
    </row>
    <row r="1444" spans="1:6" x14ac:dyDescent="0.3">
      <c r="A1444">
        <v>1443</v>
      </c>
      <c r="B1444" s="4" t="s">
        <v>17</v>
      </c>
      <c r="C1444" s="4" t="s">
        <v>18</v>
      </c>
      <c r="D1444" s="1">
        <v>45211</v>
      </c>
      <c r="E1444" s="5">
        <v>407.03948374393701</v>
      </c>
      <c r="F1444" s="4" t="s">
        <v>21</v>
      </c>
    </row>
    <row r="1445" spans="1:6" x14ac:dyDescent="0.3">
      <c r="A1445">
        <v>1444</v>
      </c>
      <c r="B1445" s="4" t="s">
        <v>19</v>
      </c>
      <c r="C1445" s="4" t="s">
        <v>16</v>
      </c>
      <c r="D1445" s="1">
        <v>45272</v>
      </c>
      <c r="E1445" s="5">
        <v>168.28065837846799</v>
      </c>
      <c r="F1445" s="4" t="s">
        <v>8</v>
      </c>
    </row>
    <row r="1446" spans="1:6" x14ac:dyDescent="0.3">
      <c r="A1446">
        <v>1445</v>
      </c>
      <c r="B1446" s="4" t="s">
        <v>14</v>
      </c>
      <c r="C1446" s="4" t="s">
        <v>16</v>
      </c>
      <c r="D1446" s="1">
        <v>45136</v>
      </c>
      <c r="E1446" s="5">
        <v>426.790417456706</v>
      </c>
      <c r="F1446" s="4" t="s">
        <v>8</v>
      </c>
    </row>
    <row r="1447" spans="1:6" x14ac:dyDescent="0.3">
      <c r="A1447">
        <v>1446</v>
      </c>
      <c r="B1447" s="4" t="s">
        <v>9</v>
      </c>
      <c r="C1447" s="4" t="s">
        <v>16</v>
      </c>
      <c r="D1447" s="1">
        <v>45231</v>
      </c>
      <c r="E1447" s="5">
        <v>380.69830609726398</v>
      </c>
      <c r="F1447" s="4" t="s">
        <v>15</v>
      </c>
    </row>
    <row r="1448" spans="1:6" x14ac:dyDescent="0.3">
      <c r="A1448">
        <v>1447</v>
      </c>
      <c r="B1448" s="4" t="s">
        <v>9</v>
      </c>
      <c r="C1448" s="4" t="s">
        <v>7</v>
      </c>
      <c r="D1448" s="1">
        <v>45246</v>
      </c>
      <c r="E1448" s="5">
        <v>317.407070396591</v>
      </c>
      <c r="F1448" s="4" t="s">
        <v>13</v>
      </c>
    </row>
    <row r="1449" spans="1:6" x14ac:dyDescent="0.3">
      <c r="A1449">
        <v>1448</v>
      </c>
      <c r="B1449" s="4" t="s">
        <v>9</v>
      </c>
      <c r="C1449" s="4" t="s">
        <v>18</v>
      </c>
      <c r="D1449" s="1">
        <v>45127</v>
      </c>
      <c r="E1449" s="5">
        <v>328.31307724099599</v>
      </c>
      <c r="F1449" s="4" t="s">
        <v>15</v>
      </c>
    </row>
    <row r="1450" spans="1:6" x14ac:dyDescent="0.3">
      <c r="A1450">
        <v>1449</v>
      </c>
      <c r="B1450" s="4" t="s">
        <v>22</v>
      </c>
      <c r="C1450" s="4" t="s">
        <v>20</v>
      </c>
      <c r="D1450" s="1">
        <v>45284</v>
      </c>
      <c r="E1450" s="5">
        <v>168.99064458653299</v>
      </c>
      <c r="F1450" s="4" t="s">
        <v>21</v>
      </c>
    </row>
    <row r="1451" spans="1:6" x14ac:dyDescent="0.3">
      <c r="A1451">
        <v>1450</v>
      </c>
      <c r="B1451" s="4" t="s">
        <v>9</v>
      </c>
      <c r="C1451" s="4" t="s">
        <v>18</v>
      </c>
      <c r="D1451" s="1">
        <v>45211</v>
      </c>
      <c r="E1451" s="5">
        <v>76.150909568696704</v>
      </c>
      <c r="F1451" s="4" t="s">
        <v>13</v>
      </c>
    </row>
    <row r="1452" spans="1:6" x14ac:dyDescent="0.3">
      <c r="A1452">
        <v>1451</v>
      </c>
      <c r="B1452" s="4" t="s">
        <v>17</v>
      </c>
      <c r="C1452" s="4" t="s">
        <v>18</v>
      </c>
      <c r="D1452" s="1">
        <v>45028</v>
      </c>
      <c r="E1452" s="5">
        <v>442.53344864388799</v>
      </c>
      <c r="F1452" s="4" t="s">
        <v>21</v>
      </c>
    </row>
    <row r="1453" spans="1:6" x14ac:dyDescent="0.3">
      <c r="A1453">
        <v>1452</v>
      </c>
      <c r="B1453" s="4" t="s">
        <v>22</v>
      </c>
      <c r="C1453" s="4" t="s">
        <v>16</v>
      </c>
      <c r="D1453" s="1">
        <v>45145</v>
      </c>
      <c r="E1453" s="5">
        <v>105.429093262279</v>
      </c>
      <c r="F1453" s="4" t="s">
        <v>21</v>
      </c>
    </row>
    <row r="1454" spans="1:6" x14ac:dyDescent="0.3">
      <c r="A1454">
        <v>1453</v>
      </c>
      <c r="B1454" s="4" t="s">
        <v>22</v>
      </c>
      <c r="C1454" s="4" t="s">
        <v>18</v>
      </c>
      <c r="D1454" s="1">
        <v>45165</v>
      </c>
      <c r="E1454" s="5">
        <v>379.70766245663498</v>
      </c>
      <c r="F1454" s="4" t="s">
        <v>21</v>
      </c>
    </row>
    <row r="1455" spans="1:6" x14ac:dyDescent="0.3">
      <c r="A1455">
        <v>1454</v>
      </c>
      <c r="B1455" s="4" t="s">
        <v>6</v>
      </c>
      <c r="C1455" s="4" t="s">
        <v>10</v>
      </c>
      <c r="D1455" s="1">
        <v>45091</v>
      </c>
      <c r="E1455" s="5">
        <v>345.06418601653201</v>
      </c>
      <c r="F1455" s="4" t="s">
        <v>11</v>
      </c>
    </row>
    <row r="1456" spans="1:6" x14ac:dyDescent="0.3">
      <c r="A1456">
        <v>1455</v>
      </c>
      <c r="B1456" s="4" t="s">
        <v>17</v>
      </c>
      <c r="C1456" s="4" t="s">
        <v>16</v>
      </c>
      <c r="D1456" s="1">
        <v>44964</v>
      </c>
      <c r="E1456" s="5">
        <v>471.41547064621199</v>
      </c>
      <c r="F1456" s="4" t="s">
        <v>8</v>
      </c>
    </row>
    <row r="1457" spans="1:6" x14ac:dyDescent="0.3">
      <c r="A1457">
        <v>1456</v>
      </c>
      <c r="B1457" s="4" t="s">
        <v>14</v>
      </c>
      <c r="C1457" s="4" t="s">
        <v>20</v>
      </c>
      <c r="D1457" s="1">
        <v>45170</v>
      </c>
      <c r="E1457" s="5">
        <v>283.628818386457</v>
      </c>
      <c r="F1457" s="4" t="s">
        <v>8</v>
      </c>
    </row>
    <row r="1458" spans="1:6" x14ac:dyDescent="0.3">
      <c r="A1458">
        <v>1457</v>
      </c>
      <c r="B1458" s="4" t="s">
        <v>17</v>
      </c>
      <c r="C1458" s="4" t="s">
        <v>20</v>
      </c>
      <c r="D1458" s="1">
        <v>45070</v>
      </c>
      <c r="E1458" s="5">
        <v>386.443018919</v>
      </c>
      <c r="F1458" s="4" t="s">
        <v>21</v>
      </c>
    </row>
    <row r="1459" spans="1:6" x14ac:dyDescent="0.3">
      <c r="A1459">
        <v>1458</v>
      </c>
      <c r="B1459" s="4" t="s">
        <v>9</v>
      </c>
      <c r="C1459" s="4" t="s">
        <v>18</v>
      </c>
      <c r="D1459" s="1">
        <v>45220</v>
      </c>
      <c r="E1459" s="5">
        <v>481.94252043795399</v>
      </c>
      <c r="F1459" s="4" t="s">
        <v>11</v>
      </c>
    </row>
    <row r="1460" spans="1:6" x14ac:dyDescent="0.3">
      <c r="A1460">
        <v>1459</v>
      </c>
      <c r="B1460" s="4" t="s">
        <v>12</v>
      </c>
      <c r="C1460" s="4" t="s">
        <v>16</v>
      </c>
      <c r="D1460" s="1">
        <v>45281</v>
      </c>
      <c r="E1460" s="5">
        <v>48.290942763743097</v>
      </c>
      <c r="F1460" s="4" t="s">
        <v>8</v>
      </c>
    </row>
    <row r="1461" spans="1:6" x14ac:dyDescent="0.3">
      <c r="A1461">
        <v>1460</v>
      </c>
      <c r="B1461" s="4" t="s">
        <v>19</v>
      </c>
      <c r="C1461" s="4" t="s">
        <v>20</v>
      </c>
      <c r="D1461" s="1">
        <v>45227</v>
      </c>
      <c r="E1461" s="5">
        <v>265.56238776935101</v>
      </c>
      <c r="F1461" s="4" t="s">
        <v>15</v>
      </c>
    </row>
    <row r="1462" spans="1:6" x14ac:dyDescent="0.3">
      <c r="A1462">
        <v>1461</v>
      </c>
      <c r="B1462" s="4" t="s">
        <v>6</v>
      </c>
      <c r="C1462" s="4" t="s">
        <v>18</v>
      </c>
      <c r="D1462" s="1">
        <v>45202</v>
      </c>
      <c r="E1462" s="5">
        <v>193.472473557564</v>
      </c>
      <c r="F1462" s="4" t="s">
        <v>11</v>
      </c>
    </row>
    <row r="1463" spans="1:6" x14ac:dyDescent="0.3">
      <c r="A1463">
        <v>1462</v>
      </c>
      <c r="B1463" s="4" t="s">
        <v>19</v>
      </c>
      <c r="C1463" s="4" t="s">
        <v>16</v>
      </c>
      <c r="D1463" s="1">
        <v>45214</v>
      </c>
      <c r="E1463" s="5">
        <v>415.75396398267998</v>
      </c>
      <c r="F1463" s="4" t="s">
        <v>8</v>
      </c>
    </row>
    <row r="1464" spans="1:6" x14ac:dyDescent="0.3">
      <c r="A1464">
        <v>1463</v>
      </c>
      <c r="B1464" s="4" t="s">
        <v>22</v>
      </c>
      <c r="C1464" s="4" t="s">
        <v>20</v>
      </c>
      <c r="D1464" s="1">
        <v>45144</v>
      </c>
      <c r="E1464" s="5">
        <v>85.282321363515905</v>
      </c>
      <c r="F1464" s="4" t="s">
        <v>15</v>
      </c>
    </row>
    <row r="1465" spans="1:6" x14ac:dyDescent="0.3">
      <c r="A1465">
        <v>1464</v>
      </c>
      <c r="B1465" s="4" t="s">
        <v>6</v>
      </c>
      <c r="C1465" s="4" t="s">
        <v>7</v>
      </c>
      <c r="D1465" s="1">
        <v>45181</v>
      </c>
      <c r="E1465" s="5">
        <v>483.57254290699598</v>
      </c>
      <c r="F1465" s="4" t="s">
        <v>15</v>
      </c>
    </row>
    <row r="1466" spans="1:6" x14ac:dyDescent="0.3">
      <c r="A1466">
        <v>1465</v>
      </c>
      <c r="B1466" s="4" t="s">
        <v>17</v>
      </c>
      <c r="C1466" s="4" t="s">
        <v>10</v>
      </c>
      <c r="D1466" s="1">
        <v>44941</v>
      </c>
      <c r="E1466" s="5">
        <v>166.94301247782499</v>
      </c>
      <c r="F1466" s="4" t="s">
        <v>11</v>
      </c>
    </row>
    <row r="1467" spans="1:6" x14ac:dyDescent="0.3">
      <c r="A1467">
        <v>1466</v>
      </c>
      <c r="B1467" s="4" t="s">
        <v>6</v>
      </c>
      <c r="C1467" s="4" t="s">
        <v>18</v>
      </c>
      <c r="D1467" s="1">
        <v>45033</v>
      </c>
      <c r="E1467" s="5">
        <v>396.156583469559</v>
      </c>
      <c r="F1467" s="4" t="s">
        <v>21</v>
      </c>
    </row>
    <row r="1468" spans="1:6" x14ac:dyDescent="0.3">
      <c r="A1468">
        <v>1467</v>
      </c>
      <c r="B1468" s="4" t="s">
        <v>22</v>
      </c>
      <c r="C1468" s="4" t="s">
        <v>10</v>
      </c>
      <c r="D1468" s="1">
        <v>45016</v>
      </c>
      <c r="E1468" s="5">
        <v>484.38121742384698</v>
      </c>
      <c r="F1468" s="4" t="s">
        <v>13</v>
      </c>
    </row>
    <row r="1469" spans="1:6" x14ac:dyDescent="0.3">
      <c r="A1469">
        <v>1468</v>
      </c>
      <c r="B1469" s="4" t="s">
        <v>22</v>
      </c>
      <c r="C1469" s="4" t="s">
        <v>20</v>
      </c>
      <c r="D1469" s="1">
        <v>45010</v>
      </c>
      <c r="E1469" s="5">
        <v>403.69377627939298</v>
      </c>
      <c r="F1469" s="4" t="s">
        <v>13</v>
      </c>
    </row>
    <row r="1470" spans="1:6" x14ac:dyDescent="0.3">
      <c r="A1470">
        <v>1469</v>
      </c>
      <c r="B1470" s="4" t="s">
        <v>6</v>
      </c>
      <c r="C1470" s="4" t="s">
        <v>18</v>
      </c>
      <c r="D1470" s="1">
        <v>45140</v>
      </c>
      <c r="E1470" s="5">
        <v>391.87192597375201</v>
      </c>
      <c r="F1470" s="4" t="s">
        <v>8</v>
      </c>
    </row>
    <row r="1471" spans="1:6" x14ac:dyDescent="0.3">
      <c r="A1471">
        <v>1470</v>
      </c>
      <c r="B1471" s="4" t="s">
        <v>12</v>
      </c>
      <c r="C1471" s="4" t="s">
        <v>10</v>
      </c>
      <c r="D1471" s="1">
        <v>45009</v>
      </c>
      <c r="E1471" s="5">
        <v>221.12078349079201</v>
      </c>
      <c r="F1471" s="4" t="s">
        <v>11</v>
      </c>
    </row>
    <row r="1472" spans="1:6" x14ac:dyDescent="0.3">
      <c r="A1472">
        <v>1471</v>
      </c>
      <c r="B1472" s="4" t="s">
        <v>14</v>
      </c>
      <c r="C1472" s="4" t="s">
        <v>10</v>
      </c>
      <c r="D1472" s="1">
        <v>44977</v>
      </c>
      <c r="E1472" s="5">
        <v>327.45918805817098</v>
      </c>
      <c r="F1472" s="4" t="s">
        <v>11</v>
      </c>
    </row>
    <row r="1473" spans="1:6" x14ac:dyDescent="0.3">
      <c r="A1473">
        <v>1472</v>
      </c>
      <c r="B1473" s="4" t="s">
        <v>6</v>
      </c>
      <c r="C1473" s="4" t="s">
        <v>20</v>
      </c>
      <c r="D1473" s="1">
        <v>45114</v>
      </c>
      <c r="E1473" s="5">
        <v>12.3645494153177</v>
      </c>
      <c r="F1473" s="4" t="s">
        <v>21</v>
      </c>
    </row>
    <row r="1474" spans="1:6" x14ac:dyDescent="0.3">
      <c r="A1474">
        <v>1473</v>
      </c>
      <c r="B1474" s="4" t="s">
        <v>12</v>
      </c>
      <c r="C1474" s="4" t="s">
        <v>10</v>
      </c>
      <c r="D1474" s="1">
        <v>45242</v>
      </c>
      <c r="E1474" s="5">
        <v>434.09401904489602</v>
      </c>
      <c r="F1474" s="4" t="s">
        <v>13</v>
      </c>
    </row>
    <row r="1475" spans="1:6" x14ac:dyDescent="0.3">
      <c r="A1475">
        <v>1474</v>
      </c>
      <c r="B1475" s="4" t="s">
        <v>14</v>
      </c>
      <c r="C1475" s="4" t="s">
        <v>16</v>
      </c>
      <c r="D1475" s="1">
        <v>45073</v>
      </c>
      <c r="E1475" s="5">
        <v>197.37305548531799</v>
      </c>
      <c r="F1475" s="4" t="s">
        <v>13</v>
      </c>
    </row>
    <row r="1476" spans="1:6" x14ac:dyDescent="0.3">
      <c r="A1476">
        <v>1475</v>
      </c>
      <c r="B1476" s="4" t="s">
        <v>17</v>
      </c>
      <c r="C1476" s="4" t="s">
        <v>20</v>
      </c>
      <c r="D1476" s="1">
        <v>45209</v>
      </c>
      <c r="E1476" s="5">
        <v>334.17185828249501</v>
      </c>
      <c r="F1476" s="4" t="s">
        <v>15</v>
      </c>
    </row>
    <row r="1477" spans="1:6" x14ac:dyDescent="0.3">
      <c r="A1477">
        <v>1476</v>
      </c>
      <c r="B1477" s="4" t="s">
        <v>9</v>
      </c>
      <c r="C1477" s="4" t="s">
        <v>7</v>
      </c>
      <c r="D1477" s="1">
        <v>45247</v>
      </c>
      <c r="E1477" s="5">
        <v>147.66404315104501</v>
      </c>
      <c r="F1477" s="4" t="s">
        <v>21</v>
      </c>
    </row>
    <row r="1478" spans="1:6" x14ac:dyDescent="0.3">
      <c r="A1478">
        <v>1477</v>
      </c>
      <c r="B1478" s="4" t="s">
        <v>19</v>
      </c>
      <c r="C1478" s="4" t="s">
        <v>18</v>
      </c>
      <c r="D1478" s="1">
        <v>45008</v>
      </c>
      <c r="E1478" s="5">
        <v>471.84931632241</v>
      </c>
      <c r="F1478" s="4" t="s">
        <v>13</v>
      </c>
    </row>
    <row r="1479" spans="1:6" x14ac:dyDescent="0.3">
      <c r="A1479">
        <v>1478</v>
      </c>
      <c r="B1479" s="4" t="s">
        <v>19</v>
      </c>
      <c r="C1479" s="4" t="s">
        <v>18</v>
      </c>
      <c r="D1479" s="1">
        <v>45018</v>
      </c>
      <c r="E1479" s="5">
        <v>364.08459363650599</v>
      </c>
      <c r="F1479" s="4" t="s">
        <v>15</v>
      </c>
    </row>
    <row r="1480" spans="1:6" x14ac:dyDescent="0.3">
      <c r="A1480">
        <v>1479</v>
      </c>
      <c r="B1480" s="4" t="s">
        <v>14</v>
      </c>
      <c r="C1480" s="4" t="s">
        <v>18</v>
      </c>
      <c r="D1480" s="1">
        <v>45226</v>
      </c>
      <c r="E1480" s="5">
        <v>58.276080891278397</v>
      </c>
      <c r="F1480" s="4" t="s">
        <v>13</v>
      </c>
    </row>
    <row r="1481" spans="1:6" x14ac:dyDescent="0.3">
      <c r="A1481">
        <v>1480</v>
      </c>
      <c r="B1481" s="4" t="s">
        <v>9</v>
      </c>
      <c r="C1481" s="4" t="s">
        <v>10</v>
      </c>
      <c r="D1481" s="1">
        <v>44981</v>
      </c>
      <c r="E1481" s="5">
        <v>424.63664769694401</v>
      </c>
      <c r="F1481" s="4" t="s">
        <v>15</v>
      </c>
    </row>
    <row r="1482" spans="1:6" x14ac:dyDescent="0.3">
      <c r="A1482">
        <v>1481</v>
      </c>
      <c r="B1482" s="4" t="s">
        <v>22</v>
      </c>
      <c r="C1482" s="4" t="s">
        <v>18</v>
      </c>
      <c r="D1482" s="1">
        <v>45238</v>
      </c>
      <c r="E1482" s="5">
        <v>51.516265858771597</v>
      </c>
      <c r="F1482" s="4" t="s">
        <v>11</v>
      </c>
    </row>
    <row r="1483" spans="1:6" x14ac:dyDescent="0.3">
      <c r="A1483">
        <v>1482</v>
      </c>
      <c r="B1483" s="4" t="s">
        <v>9</v>
      </c>
      <c r="C1483" s="4" t="s">
        <v>10</v>
      </c>
      <c r="D1483" s="1">
        <v>45189</v>
      </c>
      <c r="E1483" s="5">
        <v>486.053377259108</v>
      </c>
      <c r="F1483" s="4" t="s">
        <v>8</v>
      </c>
    </row>
    <row r="1484" spans="1:6" x14ac:dyDescent="0.3">
      <c r="A1484">
        <v>1483</v>
      </c>
      <c r="B1484" s="4" t="s">
        <v>12</v>
      </c>
      <c r="C1484" s="4" t="s">
        <v>16</v>
      </c>
      <c r="D1484" s="1">
        <v>45231</v>
      </c>
      <c r="E1484" s="5">
        <v>115.473807466645</v>
      </c>
      <c r="F1484" s="4" t="s">
        <v>15</v>
      </c>
    </row>
    <row r="1485" spans="1:6" x14ac:dyDescent="0.3">
      <c r="A1485">
        <v>1484</v>
      </c>
      <c r="B1485" s="4" t="s">
        <v>17</v>
      </c>
      <c r="C1485" s="4" t="s">
        <v>7</v>
      </c>
      <c r="D1485" s="1">
        <v>44958</v>
      </c>
      <c r="E1485" s="5">
        <v>293.73388324863203</v>
      </c>
      <c r="F1485" s="4" t="s">
        <v>11</v>
      </c>
    </row>
    <row r="1486" spans="1:6" x14ac:dyDescent="0.3">
      <c r="A1486">
        <v>1485</v>
      </c>
      <c r="B1486" s="4" t="s">
        <v>14</v>
      </c>
      <c r="C1486" s="4" t="s">
        <v>16</v>
      </c>
      <c r="D1486" s="1">
        <v>44977</v>
      </c>
      <c r="E1486" s="5">
        <v>160.943766137984</v>
      </c>
      <c r="F1486" s="4" t="s">
        <v>11</v>
      </c>
    </row>
    <row r="1487" spans="1:6" x14ac:dyDescent="0.3">
      <c r="A1487">
        <v>1486</v>
      </c>
      <c r="B1487" s="4" t="s">
        <v>22</v>
      </c>
      <c r="C1487" s="4" t="s">
        <v>18</v>
      </c>
      <c r="D1487" s="1">
        <v>45239</v>
      </c>
      <c r="E1487" s="5">
        <v>232.46239888741101</v>
      </c>
      <c r="F1487" s="4" t="s">
        <v>11</v>
      </c>
    </row>
    <row r="1488" spans="1:6" x14ac:dyDescent="0.3">
      <c r="A1488">
        <v>1487</v>
      </c>
      <c r="B1488" s="4" t="s">
        <v>17</v>
      </c>
      <c r="C1488" s="4" t="s">
        <v>16</v>
      </c>
      <c r="D1488" s="1">
        <v>45090</v>
      </c>
      <c r="E1488" s="5">
        <v>219.21255647931201</v>
      </c>
      <c r="F1488" s="4" t="s">
        <v>11</v>
      </c>
    </row>
    <row r="1489" spans="1:6" x14ac:dyDescent="0.3">
      <c r="A1489">
        <v>1488</v>
      </c>
      <c r="B1489" s="4" t="s">
        <v>14</v>
      </c>
      <c r="C1489" s="4" t="s">
        <v>16</v>
      </c>
      <c r="D1489" s="1">
        <v>45037</v>
      </c>
      <c r="E1489" s="5">
        <v>474.69164381022699</v>
      </c>
      <c r="F1489" s="4" t="s">
        <v>21</v>
      </c>
    </row>
    <row r="1490" spans="1:6" x14ac:dyDescent="0.3">
      <c r="A1490">
        <v>1489</v>
      </c>
      <c r="B1490" s="4" t="s">
        <v>19</v>
      </c>
      <c r="C1490" s="4" t="s">
        <v>16</v>
      </c>
      <c r="D1490" s="1">
        <v>45249</v>
      </c>
      <c r="E1490" s="5">
        <v>483.88934190354001</v>
      </c>
      <c r="F1490" s="4" t="s">
        <v>15</v>
      </c>
    </row>
    <row r="1491" spans="1:6" x14ac:dyDescent="0.3">
      <c r="A1491">
        <v>1490</v>
      </c>
      <c r="B1491" s="4" t="s">
        <v>19</v>
      </c>
      <c r="C1491" s="4" t="s">
        <v>16</v>
      </c>
      <c r="D1491" s="1">
        <v>44976</v>
      </c>
      <c r="E1491" s="5">
        <v>29.621105869861299</v>
      </c>
      <c r="F1491" s="4" t="s">
        <v>11</v>
      </c>
    </row>
    <row r="1492" spans="1:6" x14ac:dyDescent="0.3">
      <c r="A1492">
        <v>1491</v>
      </c>
      <c r="B1492" s="4" t="s">
        <v>17</v>
      </c>
      <c r="C1492" s="4" t="s">
        <v>16</v>
      </c>
      <c r="D1492" s="1">
        <v>45082</v>
      </c>
      <c r="E1492" s="5">
        <v>395.76380514819698</v>
      </c>
      <c r="F1492" s="4" t="s">
        <v>11</v>
      </c>
    </row>
    <row r="1493" spans="1:6" x14ac:dyDescent="0.3">
      <c r="A1493">
        <v>1492</v>
      </c>
      <c r="B1493" s="4" t="s">
        <v>12</v>
      </c>
      <c r="C1493" s="4" t="s">
        <v>10</v>
      </c>
      <c r="D1493" s="1">
        <v>45022</v>
      </c>
      <c r="E1493" s="5">
        <v>430.12238024092102</v>
      </c>
      <c r="F1493" s="4" t="s">
        <v>8</v>
      </c>
    </row>
    <row r="1494" spans="1:6" x14ac:dyDescent="0.3">
      <c r="A1494">
        <v>1493</v>
      </c>
      <c r="B1494" s="4" t="s">
        <v>14</v>
      </c>
      <c r="C1494" s="4" t="s">
        <v>10</v>
      </c>
      <c r="D1494" s="1">
        <v>45162</v>
      </c>
      <c r="E1494" s="5">
        <v>98.336576946788796</v>
      </c>
      <c r="F1494" s="4" t="s">
        <v>13</v>
      </c>
    </row>
    <row r="1495" spans="1:6" x14ac:dyDescent="0.3">
      <c r="A1495">
        <v>1494</v>
      </c>
      <c r="B1495" s="4" t="s">
        <v>14</v>
      </c>
      <c r="C1495" s="4" t="s">
        <v>7</v>
      </c>
      <c r="D1495" s="1">
        <v>45185</v>
      </c>
      <c r="E1495" s="5">
        <v>476.85332345761901</v>
      </c>
      <c r="F1495" s="4" t="s">
        <v>11</v>
      </c>
    </row>
    <row r="1496" spans="1:6" x14ac:dyDescent="0.3">
      <c r="A1496">
        <v>1495</v>
      </c>
      <c r="B1496" s="4" t="s">
        <v>6</v>
      </c>
      <c r="C1496" s="4" t="s">
        <v>7</v>
      </c>
      <c r="D1496" s="1">
        <v>45145</v>
      </c>
      <c r="E1496" s="5">
        <v>120.763959231314</v>
      </c>
      <c r="F1496" s="4" t="s">
        <v>11</v>
      </c>
    </row>
    <row r="1497" spans="1:6" x14ac:dyDescent="0.3">
      <c r="A1497">
        <v>1496</v>
      </c>
      <c r="B1497" s="4" t="s">
        <v>12</v>
      </c>
      <c r="C1497" s="4" t="s">
        <v>10</v>
      </c>
      <c r="D1497" s="1">
        <v>45150</v>
      </c>
      <c r="E1497" s="5">
        <v>222.87835704735701</v>
      </c>
      <c r="F1497" s="4" t="s">
        <v>8</v>
      </c>
    </row>
    <row r="1498" spans="1:6" x14ac:dyDescent="0.3">
      <c r="A1498">
        <v>1497</v>
      </c>
      <c r="B1498" s="4" t="s">
        <v>17</v>
      </c>
      <c r="C1498" s="4" t="s">
        <v>18</v>
      </c>
      <c r="D1498" s="1">
        <v>45037</v>
      </c>
      <c r="E1498" s="5">
        <v>223.570289910432</v>
      </c>
      <c r="F1498" s="4" t="s">
        <v>15</v>
      </c>
    </row>
    <row r="1499" spans="1:6" x14ac:dyDescent="0.3">
      <c r="A1499">
        <v>1498</v>
      </c>
      <c r="B1499" s="4" t="s">
        <v>12</v>
      </c>
      <c r="C1499" s="4" t="s">
        <v>7</v>
      </c>
      <c r="D1499" s="1">
        <v>45129</v>
      </c>
      <c r="E1499" s="5">
        <v>120.760818957971</v>
      </c>
      <c r="F1499" s="4" t="s">
        <v>15</v>
      </c>
    </row>
    <row r="1500" spans="1:6" x14ac:dyDescent="0.3">
      <c r="A1500">
        <v>1499</v>
      </c>
      <c r="B1500" s="4" t="s">
        <v>12</v>
      </c>
      <c r="C1500" s="4" t="s">
        <v>16</v>
      </c>
      <c r="D1500" s="1">
        <v>45276</v>
      </c>
      <c r="E1500" s="5">
        <v>471.951900622187</v>
      </c>
      <c r="F1500" s="4" t="s">
        <v>8</v>
      </c>
    </row>
    <row r="1501" spans="1:6" x14ac:dyDescent="0.3">
      <c r="A1501">
        <v>1500</v>
      </c>
      <c r="B1501" s="4" t="s">
        <v>12</v>
      </c>
      <c r="C1501" s="4" t="s">
        <v>10</v>
      </c>
      <c r="D1501" s="1">
        <v>44978</v>
      </c>
      <c r="E1501" s="5">
        <v>480.75804792482501</v>
      </c>
      <c r="F1501" s="4" t="s">
        <v>13</v>
      </c>
    </row>
    <row r="1502" spans="1:6" x14ac:dyDescent="0.3">
      <c r="A1502">
        <v>1501</v>
      </c>
      <c r="B1502" s="4" t="s">
        <v>19</v>
      </c>
      <c r="C1502" s="4" t="s">
        <v>16</v>
      </c>
      <c r="D1502" s="1">
        <v>45104</v>
      </c>
      <c r="E1502" s="5">
        <v>466.66780306707398</v>
      </c>
      <c r="F1502" s="4" t="s">
        <v>21</v>
      </c>
    </row>
    <row r="1503" spans="1:6" x14ac:dyDescent="0.3">
      <c r="A1503">
        <v>1502</v>
      </c>
      <c r="B1503" s="4" t="s">
        <v>12</v>
      </c>
      <c r="C1503" s="4" t="s">
        <v>18</v>
      </c>
      <c r="D1503" s="1">
        <v>45002</v>
      </c>
      <c r="E1503" s="5">
        <v>174.53102539840199</v>
      </c>
      <c r="F1503" s="4" t="s">
        <v>11</v>
      </c>
    </row>
    <row r="1504" spans="1:6" x14ac:dyDescent="0.3">
      <c r="A1504">
        <v>1503</v>
      </c>
      <c r="B1504" s="4" t="s">
        <v>6</v>
      </c>
      <c r="C1504" s="4" t="s">
        <v>18</v>
      </c>
      <c r="D1504" s="1">
        <v>44938</v>
      </c>
      <c r="E1504" s="5">
        <v>292.38602779874202</v>
      </c>
      <c r="F1504" s="4" t="s">
        <v>21</v>
      </c>
    </row>
    <row r="1505" spans="1:6" x14ac:dyDescent="0.3">
      <c r="A1505">
        <v>1504</v>
      </c>
      <c r="B1505" s="4" t="s">
        <v>12</v>
      </c>
      <c r="C1505" s="4" t="s">
        <v>7</v>
      </c>
      <c r="D1505" s="1">
        <v>45161</v>
      </c>
      <c r="E1505" s="5">
        <v>219.820338009111</v>
      </c>
      <c r="F1505" s="4" t="s">
        <v>11</v>
      </c>
    </row>
    <row r="1506" spans="1:6" x14ac:dyDescent="0.3">
      <c r="A1506">
        <v>1505</v>
      </c>
      <c r="B1506" s="4" t="s">
        <v>22</v>
      </c>
      <c r="C1506" s="4" t="s">
        <v>18</v>
      </c>
      <c r="D1506" s="1">
        <v>45154</v>
      </c>
      <c r="E1506" s="5">
        <v>389.93966779186297</v>
      </c>
      <c r="F1506" s="4" t="s">
        <v>11</v>
      </c>
    </row>
    <row r="1507" spans="1:6" x14ac:dyDescent="0.3">
      <c r="A1507">
        <v>1506</v>
      </c>
      <c r="B1507" s="4" t="s">
        <v>22</v>
      </c>
      <c r="C1507" s="4" t="s">
        <v>16</v>
      </c>
      <c r="D1507" s="1">
        <v>44990</v>
      </c>
      <c r="E1507" s="5">
        <v>357.56751074804203</v>
      </c>
      <c r="F1507" s="4" t="s">
        <v>11</v>
      </c>
    </row>
    <row r="1508" spans="1:6" x14ac:dyDescent="0.3">
      <c r="A1508">
        <v>1507</v>
      </c>
      <c r="B1508" s="4" t="s">
        <v>12</v>
      </c>
      <c r="C1508" s="4" t="s">
        <v>18</v>
      </c>
      <c r="D1508" s="1">
        <v>45096</v>
      </c>
      <c r="E1508" s="5">
        <v>14.263126884033399</v>
      </c>
      <c r="F1508" s="4" t="s">
        <v>11</v>
      </c>
    </row>
    <row r="1509" spans="1:6" x14ac:dyDescent="0.3">
      <c r="A1509">
        <v>1508</v>
      </c>
      <c r="B1509" s="4" t="s">
        <v>6</v>
      </c>
      <c r="C1509" s="4" t="s">
        <v>7</v>
      </c>
      <c r="D1509" s="1">
        <v>45146</v>
      </c>
      <c r="E1509" s="5">
        <v>480.77574671729599</v>
      </c>
      <c r="F1509" s="4" t="s">
        <v>13</v>
      </c>
    </row>
    <row r="1510" spans="1:6" x14ac:dyDescent="0.3">
      <c r="A1510">
        <v>1509</v>
      </c>
      <c r="B1510" s="4" t="s">
        <v>14</v>
      </c>
      <c r="C1510" s="4" t="s">
        <v>10</v>
      </c>
      <c r="D1510" s="1">
        <v>44983</v>
      </c>
      <c r="E1510" s="5">
        <v>434.960222374061</v>
      </c>
      <c r="F1510" s="4" t="s">
        <v>11</v>
      </c>
    </row>
    <row r="1511" spans="1:6" x14ac:dyDescent="0.3">
      <c r="A1511">
        <v>1510</v>
      </c>
      <c r="B1511" s="4" t="s">
        <v>6</v>
      </c>
      <c r="C1511" s="4" t="s">
        <v>16</v>
      </c>
      <c r="D1511" s="1">
        <v>45082</v>
      </c>
      <c r="E1511" s="5">
        <v>355.67964525263397</v>
      </c>
      <c r="F1511" s="4" t="s">
        <v>15</v>
      </c>
    </row>
    <row r="1512" spans="1:6" x14ac:dyDescent="0.3">
      <c r="A1512">
        <v>1511</v>
      </c>
      <c r="B1512" s="4" t="s">
        <v>9</v>
      </c>
      <c r="C1512" s="4" t="s">
        <v>20</v>
      </c>
      <c r="D1512" s="1">
        <v>44935</v>
      </c>
      <c r="E1512" s="5">
        <v>143.83528493902699</v>
      </c>
      <c r="F1512" s="4" t="s">
        <v>13</v>
      </c>
    </row>
    <row r="1513" spans="1:6" x14ac:dyDescent="0.3">
      <c r="A1513">
        <v>1512</v>
      </c>
      <c r="B1513" s="4" t="s">
        <v>12</v>
      </c>
      <c r="C1513" s="4" t="s">
        <v>10</v>
      </c>
      <c r="D1513" s="1">
        <v>45211</v>
      </c>
      <c r="E1513" s="5">
        <v>40.019751622856298</v>
      </c>
      <c r="F1513" s="4" t="s">
        <v>8</v>
      </c>
    </row>
    <row r="1514" spans="1:6" x14ac:dyDescent="0.3">
      <c r="A1514">
        <v>1513</v>
      </c>
      <c r="B1514" s="4" t="s">
        <v>19</v>
      </c>
      <c r="C1514" s="4" t="s">
        <v>20</v>
      </c>
      <c r="D1514" s="1">
        <v>45076</v>
      </c>
      <c r="E1514" s="5">
        <v>30.329543632232401</v>
      </c>
      <c r="F1514" s="4" t="s">
        <v>13</v>
      </c>
    </row>
    <row r="1515" spans="1:6" x14ac:dyDescent="0.3">
      <c r="A1515">
        <v>1514</v>
      </c>
      <c r="B1515" s="4" t="s">
        <v>9</v>
      </c>
      <c r="C1515" s="4" t="s">
        <v>10</v>
      </c>
      <c r="D1515" s="1">
        <v>45034</v>
      </c>
      <c r="E1515" s="5">
        <v>205.012659537693</v>
      </c>
      <c r="F1515" s="4" t="s">
        <v>21</v>
      </c>
    </row>
    <row r="1516" spans="1:6" x14ac:dyDescent="0.3">
      <c r="A1516">
        <v>1515</v>
      </c>
      <c r="B1516" s="4" t="s">
        <v>19</v>
      </c>
      <c r="C1516" s="4" t="s">
        <v>7</v>
      </c>
      <c r="D1516" s="1">
        <v>45178</v>
      </c>
      <c r="E1516" s="5">
        <v>453.97521886675497</v>
      </c>
      <c r="F1516" s="4" t="s">
        <v>21</v>
      </c>
    </row>
    <row r="1517" spans="1:6" x14ac:dyDescent="0.3">
      <c r="A1517">
        <v>1516</v>
      </c>
      <c r="B1517" s="4" t="s">
        <v>14</v>
      </c>
      <c r="C1517" s="4" t="s">
        <v>20</v>
      </c>
      <c r="D1517" s="1">
        <v>44987</v>
      </c>
      <c r="E1517" s="5">
        <v>359.343084916946</v>
      </c>
      <c r="F1517" s="4" t="s">
        <v>21</v>
      </c>
    </row>
    <row r="1518" spans="1:6" x14ac:dyDescent="0.3">
      <c r="A1518">
        <v>1517</v>
      </c>
      <c r="B1518" s="4" t="s">
        <v>14</v>
      </c>
      <c r="C1518" s="4" t="s">
        <v>7</v>
      </c>
      <c r="D1518" s="1">
        <v>45088</v>
      </c>
      <c r="E1518" s="5">
        <v>346.95209468670998</v>
      </c>
      <c r="F1518" s="4" t="s">
        <v>21</v>
      </c>
    </row>
    <row r="1519" spans="1:6" x14ac:dyDescent="0.3">
      <c r="A1519">
        <v>1518</v>
      </c>
      <c r="B1519" s="4" t="s">
        <v>14</v>
      </c>
      <c r="C1519" s="4" t="s">
        <v>7</v>
      </c>
      <c r="D1519" s="1">
        <v>44978</v>
      </c>
      <c r="E1519" s="5">
        <v>331.29176175577999</v>
      </c>
      <c r="F1519" s="4" t="s">
        <v>15</v>
      </c>
    </row>
    <row r="1520" spans="1:6" x14ac:dyDescent="0.3">
      <c r="A1520">
        <v>1519</v>
      </c>
      <c r="B1520" s="4" t="s">
        <v>14</v>
      </c>
      <c r="C1520" s="4" t="s">
        <v>7</v>
      </c>
      <c r="D1520" s="1">
        <v>45029</v>
      </c>
      <c r="E1520" s="5">
        <v>431.71608820830602</v>
      </c>
      <c r="F1520" s="4" t="s">
        <v>8</v>
      </c>
    </row>
    <row r="1521" spans="1:6" x14ac:dyDescent="0.3">
      <c r="A1521">
        <v>1520</v>
      </c>
      <c r="B1521" s="4" t="s">
        <v>9</v>
      </c>
      <c r="C1521" s="4" t="s">
        <v>10</v>
      </c>
      <c r="D1521" s="1">
        <v>45216</v>
      </c>
      <c r="E1521" s="5">
        <v>308.02210753190502</v>
      </c>
      <c r="F1521" s="4" t="s">
        <v>15</v>
      </c>
    </row>
    <row r="1522" spans="1:6" x14ac:dyDescent="0.3">
      <c r="A1522">
        <v>1521</v>
      </c>
      <c r="B1522" s="4" t="s">
        <v>14</v>
      </c>
      <c r="C1522" s="4" t="s">
        <v>16</v>
      </c>
      <c r="D1522" s="1">
        <v>45238</v>
      </c>
      <c r="E1522" s="5">
        <v>148.47191065741401</v>
      </c>
      <c r="F1522" s="4" t="s">
        <v>8</v>
      </c>
    </row>
    <row r="1523" spans="1:6" x14ac:dyDescent="0.3">
      <c r="A1523">
        <v>1522</v>
      </c>
      <c r="B1523" s="4" t="s">
        <v>17</v>
      </c>
      <c r="C1523" s="4" t="s">
        <v>18</v>
      </c>
      <c r="D1523" s="1">
        <v>45000</v>
      </c>
      <c r="E1523" s="5">
        <v>399.85030370701702</v>
      </c>
      <c r="F1523" s="4" t="s">
        <v>15</v>
      </c>
    </row>
    <row r="1524" spans="1:6" x14ac:dyDescent="0.3">
      <c r="A1524">
        <v>1523</v>
      </c>
      <c r="B1524" s="4" t="s">
        <v>17</v>
      </c>
      <c r="C1524" s="4" t="s">
        <v>20</v>
      </c>
      <c r="D1524" s="1">
        <v>45041</v>
      </c>
      <c r="E1524" s="5">
        <v>337.63955822424901</v>
      </c>
      <c r="F1524" s="4" t="s">
        <v>15</v>
      </c>
    </row>
    <row r="1525" spans="1:6" x14ac:dyDescent="0.3">
      <c r="A1525">
        <v>1524</v>
      </c>
      <c r="B1525" s="4" t="s">
        <v>22</v>
      </c>
      <c r="C1525" s="4" t="s">
        <v>18</v>
      </c>
      <c r="D1525" s="1">
        <v>45282</v>
      </c>
      <c r="E1525" s="5">
        <v>164.84482866248101</v>
      </c>
      <c r="F1525" s="4" t="s">
        <v>8</v>
      </c>
    </row>
    <row r="1526" spans="1:6" x14ac:dyDescent="0.3">
      <c r="A1526">
        <v>1525</v>
      </c>
      <c r="B1526" s="4" t="s">
        <v>17</v>
      </c>
      <c r="C1526" s="4" t="s">
        <v>10</v>
      </c>
      <c r="D1526" s="1">
        <v>44961</v>
      </c>
      <c r="E1526" s="5">
        <v>333.64833727606299</v>
      </c>
      <c r="F1526" s="4" t="s">
        <v>21</v>
      </c>
    </row>
    <row r="1527" spans="1:6" x14ac:dyDescent="0.3">
      <c r="A1527">
        <v>1526</v>
      </c>
      <c r="B1527" s="4" t="s">
        <v>14</v>
      </c>
      <c r="C1527" s="4" t="s">
        <v>7</v>
      </c>
      <c r="D1527" s="1">
        <v>45113</v>
      </c>
      <c r="E1527" s="5">
        <v>332.15238723138202</v>
      </c>
      <c r="F1527" s="4" t="s">
        <v>8</v>
      </c>
    </row>
    <row r="1528" spans="1:6" x14ac:dyDescent="0.3">
      <c r="A1528">
        <v>1527</v>
      </c>
      <c r="B1528" s="4" t="s">
        <v>9</v>
      </c>
      <c r="C1528" s="4" t="s">
        <v>7</v>
      </c>
      <c r="D1528" s="1">
        <v>45266</v>
      </c>
      <c r="E1528" s="5">
        <v>82.008931847697795</v>
      </c>
      <c r="F1528" s="4" t="s">
        <v>11</v>
      </c>
    </row>
    <row r="1529" spans="1:6" x14ac:dyDescent="0.3">
      <c r="A1529">
        <v>1528</v>
      </c>
      <c r="B1529" s="4" t="s">
        <v>6</v>
      </c>
      <c r="C1529" s="4" t="s">
        <v>10</v>
      </c>
      <c r="D1529" s="1">
        <v>45201</v>
      </c>
      <c r="E1529" s="5">
        <v>440.53115526791299</v>
      </c>
      <c r="F1529" s="4" t="s">
        <v>15</v>
      </c>
    </row>
    <row r="1530" spans="1:6" x14ac:dyDescent="0.3">
      <c r="A1530">
        <v>1529</v>
      </c>
      <c r="B1530" s="4" t="s">
        <v>6</v>
      </c>
      <c r="C1530" s="4" t="s">
        <v>10</v>
      </c>
      <c r="D1530" s="1">
        <v>45181</v>
      </c>
      <c r="E1530" s="5">
        <v>276.05292366714502</v>
      </c>
      <c r="F1530" s="4" t="s">
        <v>8</v>
      </c>
    </row>
    <row r="1531" spans="1:6" x14ac:dyDescent="0.3">
      <c r="A1531">
        <v>1530</v>
      </c>
      <c r="B1531" s="4" t="s">
        <v>6</v>
      </c>
      <c r="C1531" s="4" t="s">
        <v>10</v>
      </c>
      <c r="D1531" s="1">
        <v>45071</v>
      </c>
      <c r="E1531" s="5">
        <v>67.291324307110202</v>
      </c>
      <c r="F1531" s="4" t="s">
        <v>8</v>
      </c>
    </row>
    <row r="1532" spans="1:6" x14ac:dyDescent="0.3">
      <c r="A1532">
        <v>1531</v>
      </c>
      <c r="B1532" s="4" t="s">
        <v>12</v>
      </c>
      <c r="C1532" s="4" t="s">
        <v>10</v>
      </c>
      <c r="D1532" s="1">
        <v>44979</v>
      </c>
      <c r="E1532" s="5">
        <v>240.28265824593899</v>
      </c>
      <c r="F1532" s="4" t="s">
        <v>21</v>
      </c>
    </row>
    <row r="1533" spans="1:6" x14ac:dyDescent="0.3">
      <c r="A1533">
        <v>1532</v>
      </c>
      <c r="B1533" s="4" t="s">
        <v>17</v>
      </c>
      <c r="C1533" s="4" t="s">
        <v>7</v>
      </c>
      <c r="D1533" s="1">
        <v>45276</v>
      </c>
      <c r="E1533" s="5">
        <v>207.870610083206</v>
      </c>
      <c r="F1533" s="4" t="s">
        <v>11</v>
      </c>
    </row>
    <row r="1534" spans="1:6" x14ac:dyDescent="0.3">
      <c r="A1534">
        <v>1533</v>
      </c>
      <c r="B1534" s="4" t="s">
        <v>17</v>
      </c>
      <c r="C1534" s="4" t="s">
        <v>7</v>
      </c>
      <c r="D1534" s="1">
        <v>45167</v>
      </c>
      <c r="E1534" s="5">
        <v>218.42384405321599</v>
      </c>
      <c r="F1534" s="4" t="s">
        <v>15</v>
      </c>
    </row>
    <row r="1535" spans="1:6" x14ac:dyDescent="0.3">
      <c r="A1535">
        <v>1534</v>
      </c>
      <c r="B1535" s="4" t="s">
        <v>14</v>
      </c>
      <c r="C1535" s="4" t="s">
        <v>10</v>
      </c>
      <c r="D1535" s="1">
        <v>44939</v>
      </c>
      <c r="E1535" s="5">
        <v>468.04023103249398</v>
      </c>
      <c r="F1535" s="4" t="s">
        <v>11</v>
      </c>
    </row>
    <row r="1536" spans="1:6" x14ac:dyDescent="0.3">
      <c r="A1536">
        <v>1535</v>
      </c>
      <c r="B1536" s="4" t="s">
        <v>22</v>
      </c>
      <c r="C1536" s="4" t="s">
        <v>18</v>
      </c>
      <c r="D1536" s="1">
        <v>45280</v>
      </c>
      <c r="E1536" s="5">
        <v>139.74928003458999</v>
      </c>
      <c r="F1536" s="4" t="s">
        <v>13</v>
      </c>
    </row>
    <row r="1537" spans="1:6" x14ac:dyDescent="0.3">
      <c r="A1537">
        <v>1536</v>
      </c>
      <c r="B1537" s="4" t="s">
        <v>19</v>
      </c>
      <c r="C1537" s="4" t="s">
        <v>20</v>
      </c>
      <c r="D1537" s="1">
        <v>44973</v>
      </c>
      <c r="E1537" s="5">
        <v>471.62610861151097</v>
      </c>
      <c r="F1537" s="4" t="s">
        <v>11</v>
      </c>
    </row>
    <row r="1538" spans="1:6" x14ac:dyDescent="0.3">
      <c r="A1538">
        <v>1537</v>
      </c>
      <c r="B1538" s="4" t="s">
        <v>14</v>
      </c>
      <c r="C1538" s="4" t="s">
        <v>16</v>
      </c>
      <c r="D1538" s="1">
        <v>44936</v>
      </c>
      <c r="E1538" s="5">
        <v>112.504843412138</v>
      </c>
      <c r="F1538" s="4" t="s">
        <v>15</v>
      </c>
    </row>
    <row r="1539" spans="1:6" x14ac:dyDescent="0.3">
      <c r="A1539">
        <v>1538</v>
      </c>
      <c r="B1539" s="4" t="s">
        <v>12</v>
      </c>
      <c r="C1539" s="4" t="s">
        <v>7</v>
      </c>
      <c r="D1539" s="1">
        <v>45030</v>
      </c>
      <c r="E1539" s="5">
        <v>67.702789219848199</v>
      </c>
      <c r="F1539" s="4" t="s">
        <v>21</v>
      </c>
    </row>
    <row r="1540" spans="1:6" x14ac:dyDescent="0.3">
      <c r="A1540">
        <v>1539</v>
      </c>
      <c r="B1540" s="4" t="s">
        <v>9</v>
      </c>
      <c r="C1540" s="4" t="s">
        <v>20</v>
      </c>
      <c r="D1540" s="1">
        <v>44990</v>
      </c>
      <c r="E1540" s="5">
        <v>291.94612174076099</v>
      </c>
      <c r="F1540" s="4" t="s">
        <v>13</v>
      </c>
    </row>
    <row r="1541" spans="1:6" x14ac:dyDescent="0.3">
      <c r="A1541">
        <v>1540</v>
      </c>
      <c r="B1541" s="4" t="s">
        <v>14</v>
      </c>
      <c r="C1541" s="4" t="s">
        <v>10</v>
      </c>
      <c r="D1541" s="1">
        <v>45230</v>
      </c>
      <c r="E1541" s="5">
        <v>105.820252629066</v>
      </c>
      <c r="F1541" s="4" t="s">
        <v>8</v>
      </c>
    </row>
    <row r="1542" spans="1:6" x14ac:dyDescent="0.3">
      <c r="A1542">
        <v>1541</v>
      </c>
      <c r="B1542" s="4" t="s">
        <v>12</v>
      </c>
      <c r="C1542" s="4" t="s">
        <v>16</v>
      </c>
      <c r="D1542" s="1">
        <v>44950</v>
      </c>
      <c r="E1542" s="5">
        <v>271.008681058658</v>
      </c>
      <c r="F1542" s="4" t="s">
        <v>13</v>
      </c>
    </row>
    <row r="1543" spans="1:6" x14ac:dyDescent="0.3">
      <c r="A1543">
        <v>1542</v>
      </c>
      <c r="B1543" s="4" t="s">
        <v>14</v>
      </c>
      <c r="C1543" s="4" t="s">
        <v>16</v>
      </c>
      <c r="D1543" s="1">
        <v>44969</v>
      </c>
      <c r="E1543" s="5">
        <v>17.992790356825399</v>
      </c>
      <c r="F1543" s="4" t="s">
        <v>15</v>
      </c>
    </row>
    <row r="1544" spans="1:6" x14ac:dyDescent="0.3">
      <c r="A1544">
        <v>1543</v>
      </c>
      <c r="B1544" s="4" t="s">
        <v>6</v>
      </c>
      <c r="C1544" s="4" t="s">
        <v>16</v>
      </c>
      <c r="D1544" s="1">
        <v>45031</v>
      </c>
      <c r="E1544" s="5">
        <v>77.1372772652404</v>
      </c>
      <c r="F1544" s="4" t="s">
        <v>21</v>
      </c>
    </row>
    <row r="1545" spans="1:6" x14ac:dyDescent="0.3">
      <c r="A1545">
        <v>1544</v>
      </c>
      <c r="B1545" s="4" t="s">
        <v>9</v>
      </c>
      <c r="C1545" s="4" t="s">
        <v>10</v>
      </c>
      <c r="D1545" s="1">
        <v>45016</v>
      </c>
      <c r="E1545" s="5">
        <v>493.29293781667002</v>
      </c>
      <c r="F1545" s="4" t="s">
        <v>11</v>
      </c>
    </row>
    <row r="1546" spans="1:6" x14ac:dyDescent="0.3">
      <c r="A1546">
        <v>1545</v>
      </c>
      <c r="B1546" s="4" t="s">
        <v>19</v>
      </c>
      <c r="C1546" s="4" t="s">
        <v>20</v>
      </c>
      <c r="D1546" s="1">
        <v>45166</v>
      </c>
      <c r="E1546" s="5">
        <v>221.837997056078</v>
      </c>
      <c r="F1546" s="4" t="s">
        <v>21</v>
      </c>
    </row>
    <row r="1547" spans="1:6" x14ac:dyDescent="0.3">
      <c r="A1547">
        <v>1546</v>
      </c>
      <c r="B1547" s="4" t="s">
        <v>14</v>
      </c>
      <c r="C1547" s="4" t="s">
        <v>18</v>
      </c>
      <c r="D1547" s="1">
        <v>45011</v>
      </c>
      <c r="E1547" s="5">
        <v>273.88574130162101</v>
      </c>
      <c r="F1547" s="4" t="s">
        <v>15</v>
      </c>
    </row>
    <row r="1548" spans="1:6" x14ac:dyDescent="0.3">
      <c r="A1548">
        <v>1547</v>
      </c>
      <c r="B1548" s="4" t="s">
        <v>22</v>
      </c>
      <c r="C1548" s="4" t="s">
        <v>18</v>
      </c>
      <c r="D1548" s="1">
        <v>45240</v>
      </c>
      <c r="E1548" s="5">
        <v>76.076608370463404</v>
      </c>
      <c r="F1548" s="4" t="s">
        <v>11</v>
      </c>
    </row>
    <row r="1549" spans="1:6" x14ac:dyDescent="0.3">
      <c r="A1549">
        <v>1548</v>
      </c>
      <c r="B1549" s="4" t="s">
        <v>14</v>
      </c>
      <c r="C1549" s="4" t="s">
        <v>7</v>
      </c>
      <c r="D1549" s="1">
        <v>45032</v>
      </c>
      <c r="E1549" s="5">
        <v>284.79603402796897</v>
      </c>
      <c r="F1549" s="4" t="s">
        <v>11</v>
      </c>
    </row>
    <row r="1550" spans="1:6" x14ac:dyDescent="0.3">
      <c r="A1550">
        <v>1549</v>
      </c>
      <c r="B1550" s="4" t="s">
        <v>9</v>
      </c>
      <c r="C1550" s="4" t="s">
        <v>18</v>
      </c>
      <c r="D1550" s="1">
        <v>45062</v>
      </c>
      <c r="E1550" s="5">
        <v>79.895864767918397</v>
      </c>
      <c r="F1550" s="4" t="s">
        <v>8</v>
      </c>
    </row>
    <row r="1551" spans="1:6" x14ac:dyDescent="0.3">
      <c r="A1551">
        <v>1550</v>
      </c>
      <c r="B1551" s="4" t="s">
        <v>22</v>
      </c>
      <c r="C1551" s="4" t="s">
        <v>18</v>
      </c>
      <c r="D1551" s="1">
        <v>45018</v>
      </c>
      <c r="E1551" s="5">
        <v>490.72942288781297</v>
      </c>
      <c r="F1551" s="4" t="s">
        <v>8</v>
      </c>
    </row>
    <row r="1552" spans="1:6" x14ac:dyDescent="0.3">
      <c r="A1552">
        <v>1551</v>
      </c>
      <c r="B1552" s="4" t="s">
        <v>6</v>
      </c>
      <c r="C1552" s="4" t="s">
        <v>10</v>
      </c>
      <c r="D1552" s="1">
        <v>45251</v>
      </c>
      <c r="E1552" s="5">
        <v>427.67981435511598</v>
      </c>
      <c r="F1552" s="4" t="s">
        <v>15</v>
      </c>
    </row>
    <row r="1553" spans="1:6" x14ac:dyDescent="0.3">
      <c r="A1553">
        <v>1552</v>
      </c>
      <c r="B1553" s="4" t="s">
        <v>17</v>
      </c>
      <c r="C1553" s="4" t="s">
        <v>18</v>
      </c>
      <c r="D1553" s="1">
        <v>45285</v>
      </c>
      <c r="E1553" s="5">
        <v>382.23897840602501</v>
      </c>
      <c r="F1553" s="4" t="s">
        <v>13</v>
      </c>
    </row>
    <row r="1554" spans="1:6" x14ac:dyDescent="0.3">
      <c r="A1554">
        <v>1553</v>
      </c>
      <c r="B1554" s="4" t="s">
        <v>12</v>
      </c>
      <c r="C1554" s="4" t="s">
        <v>20</v>
      </c>
      <c r="D1554" s="1">
        <v>44982</v>
      </c>
      <c r="E1554" s="5">
        <v>405.633986000167</v>
      </c>
      <c r="F1554" s="4" t="s">
        <v>15</v>
      </c>
    </row>
    <row r="1555" spans="1:6" x14ac:dyDescent="0.3">
      <c r="A1555">
        <v>1554</v>
      </c>
      <c r="B1555" s="4" t="s">
        <v>19</v>
      </c>
      <c r="C1555" s="4" t="s">
        <v>16</v>
      </c>
      <c r="D1555" s="1">
        <v>45202</v>
      </c>
      <c r="E1555" s="5">
        <v>93.512240291700905</v>
      </c>
      <c r="F1555" s="4" t="s">
        <v>8</v>
      </c>
    </row>
    <row r="1556" spans="1:6" x14ac:dyDescent="0.3">
      <c r="A1556">
        <v>1555</v>
      </c>
      <c r="B1556" s="4" t="s">
        <v>22</v>
      </c>
      <c r="C1556" s="4" t="s">
        <v>7</v>
      </c>
      <c r="D1556" s="1">
        <v>45168</v>
      </c>
      <c r="E1556" s="5">
        <v>157.280111782501</v>
      </c>
      <c r="F1556" s="4" t="s">
        <v>21</v>
      </c>
    </row>
    <row r="1557" spans="1:6" x14ac:dyDescent="0.3">
      <c r="A1557">
        <v>1556</v>
      </c>
      <c r="B1557" s="4" t="s">
        <v>19</v>
      </c>
      <c r="C1557" s="4" t="s">
        <v>10</v>
      </c>
      <c r="D1557" s="1">
        <v>45040</v>
      </c>
      <c r="E1557" s="5">
        <v>166.53790971552701</v>
      </c>
      <c r="F1557" s="4" t="s">
        <v>13</v>
      </c>
    </row>
    <row r="1558" spans="1:6" x14ac:dyDescent="0.3">
      <c r="A1558">
        <v>1557</v>
      </c>
      <c r="B1558" s="4" t="s">
        <v>19</v>
      </c>
      <c r="C1558" s="4" t="s">
        <v>10</v>
      </c>
      <c r="D1558" s="1">
        <v>44932</v>
      </c>
      <c r="E1558" s="5">
        <v>424.40006093636498</v>
      </c>
      <c r="F1558" s="4" t="s">
        <v>15</v>
      </c>
    </row>
    <row r="1559" spans="1:6" x14ac:dyDescent="0.3">
      <c r="A1559">
        <v>1558</v>
      </c>
      <c r="B1559" s="4" t="s">
        <v>6</v>
      </c>
      <c r="C1559" s="4" t="s">
        <v>10</v>
      </c>
      <c r="D1559" s="1">
        <v>45151</v>
      </c>
      <c r="E1559" s="5">
        <v>245.20422330146499</v>
      </c>
      <c r="F1559" s="4" t="s">
        <v>13</v>
      </c>
    </row>
    <row r="1560" spans="1:6" x14ac:dyDescent="0.3">
      <c r="A1560">
        <v>1559</v>
      </c>
      <c r="B1560" s="4" t="s">
        <v>19</v>
      </c>
      <c r="C1560" s="4" t="s">
        <v>7</v>
      </c>
      <c r="D1560" s="1">
        <v>45086</v>
      </c>
      <c r="E1560" s="5">
        <v>11.9961540843422</v>
      </c>
      <c r="F1560" s="4" t="s">
        <v>15</v>
      </c>
    </row>
    <row r="1561" spans="1:6" x14ac:dyDescent="0.3">
      <c r="A1561">
        <v>1560</v>
      </c>
      <c r="B1561" s="4" t="s">
        <v>9</v>
      </c>
      <c r="C1561" s="4" t="s">
        <v>20</v>
      </c>
      <c r="D1561" s="1">
        <v>44937</v>
      </c>
      <c r="E1561" s="5">
        <v>144.707697211305</v>
      </c>
      <c r="F1561" s="4" t="s">
        <v>13</v>
      </c>
    </row>
    <row r="1562" spans="1:6" x14ac:dyDescent="0.3">
      <c r="A1562">
        <v>1561</v>
      </c>
      <c r="B1562" s="4" t="s">
        <v>17</v>
      </c>
      <c r="C1562" s="4" t="s">
        <v>20</v>
      </c>
      <c r="D1562" s="1">
        <v>45279</v>
      </c>
      <c r="E1562" s="5">
        <v>488.701431160499</v>
      </c>
      <c r="F1562" s="4" t="s">
        <v>13</v>
      </c>
    </row>
    <row r="1563" spans="1:6" x14ac:dyDescent="0.3">
      <c r="A1563">
        <v>1562</v>
      </c>
      <c r="B1563" s="4" t="s">
        <v>6</v>
      </c>
      <c r="C1563" s="4" t="s">
        <v>7</v>
      </c>
      <c r="D1563" s="1">
        <v>45204</v>
      </c>
      <c r="E1563" s="5">
        <v>213.56902801244499</v>
      </c>
      <c r="F1563" s="4" t="s">
        <v>21</v>
      </c>
    </row>
    <row r="1564" spans="1:6" x14ac:dyDescent="0.3">
      <c r="A1564">
        <v>1563</v>
      </c>
      <c r="B1564" s="4" t="s">
        <v>17</v>
      </c>
      <c r="C1564" s="4" t="s">
        <v>16</v>
      </c>
      <c r="D1564" s="1">
        <v>45111</v>
      </c>
      <c r="E1564" s="5">
        <v>313.72788031303401</v>
      </c>
      <c r="F1564" s="4" t="s">
        <v>15</v>
      </c>
    </row>
    <row r="1565" spans="1:6" x14ac:dyDescent="0.3">
      <c r="A1565">
        <v>1564</v>
      </c>
      <c r="B1565" s="4" t="s">
        <v>12</v>
      </c>
      <c r="C1565" s="4" t="s">
        <v>16</v>
      </c>
      <c r="D1565" s="1">
        <v>45096</v>
      </c>
      <c r="E1565" s="5">
        <v>214.59821208998</v>
      </c>
      <c r="F1565" s="4" t="s">
        <v>21</v>
      </c>
    </row>
    <row r="1566" spans="1:6" x14ac:dyDescent="0.3">
      <c r="A1566">
        <v>1565</v>
      </c>
      <c r="B1566" s="4" t="s">
        <v>14</v>
      </c>
      <c r="C1566" s="4" t="s">
        <v>7</v>
      </c>
      <c r="D1566" s="1">
        <v>44991</v>
      </c>
      <c r="E1566" s="5">
        <v>286.15655491184998</v>
      </c>
      <c r="F1566" s="4" t="s">
        <v>11</v>
      </c>
    </row>
    <row r="1567" spans="1:6" x14ac:dyDescent="0.3">
      <c r="A1567">
        <v>1566</v>
      </c>
      <c r="B1567" s="4" t="s">
        <v>17</v>
      </c>
      <c r="C1567" s="4" t="s">
        <v>18</v>
      </c>
      <c r="D1567" s="1">
        <v>44947</v>
      </c>
      <c r="E1567" s="5">
        <v>282.791078649464</v>
      </c>
      <c r="F1567" s="4" t="s">
        <v>21</v>
      </c>
    </row>
    <row r="1568" spans="1:6" x14ac:dyDescent="0.3">
      <c r="A1568">
        <v>1567</v>
      </c>
      <c r="B1568" s="4" t="s">
        <v>17</v>
      </c>
      <c r="C1568" s="4" t="s">
        <v>7</v>
      </c>
      <c r="D1568" s="1">
        <v>45181</v>
      </c>
      <c r="E1568" s="5">
        <v>10.7278438118162</v>
      </c>
      <c r="F1568" s="4" t="s">
        <v>13</v>
      </c>
    </row>
    <row r="1569" spans="1:6" x14ac:dyDescent="0.3">
      <c r="A1569">
        <v>1568</v>
      </c>
      <c r="B1569" s="4" t="s">
        <v>12</v>
      </c>
      <c r="C1569" s="4" t="s">
        <v>16</v>
      </c>
      <c r="D1569" s="1">
        <v>45049</v>
      </c>
      <c r="E1569" s="5">
        <v>381.45913862755202</v>
      </c>
      <c r="F1569" s="4" t="s">
        <v>11</v>
      </c>
    </row>
    <row r="1570" spans="1:6" x14ac:dyDescent="0.3">
      <c r="A1570">
        <v>1569</v>
      </c>
      <c r="B1570" s="4" t="s">
        <v>22</v>
      </c>
      <c r="C1570" s="4" t="s">
        <v>18</v>
      </c>
      <c r="D1570" s="1">
        <v>45082</v>
      </c>
      <c r="E1570" s="5">
        <v>433.85878405435301</v>
      </c>
      <c r="F1570" s="4" t="s">
        <v>21</v>
      </c>
    </row>
    <row r="1571" spans="1:6" x14ac:dyDescent="0.3">
      <c r="A1571">
        <v>1570</v>
      </c>
      <c r="B1571" s="4" t="s">
        <v>6</v>
      </c>
      <c r="C1571" s="4" t="s">
        <v>7</v>
      </c>
      <c r="D1571" s="1">
        <v>44947</v>
      </c>
      <c r="E1571" s="5">
        <v>70.065220940868002</v>
      </c>
      <c r="F1571" s="4" t="s">
        <v>15</v>
      </c>
    </row>
    <row r="1572" spans="1:6" x14ac:dyDescent="0.3">
      <c r="A1572">
        <v>1571</v>
      </c>
      <c r="B1572" s="4" t="s">
        <v>9</v>
      </c>
      <c r="C1572" s="4" t="s">
        <v>7</v>
      </c>
      <c r="D1572" s="1">
        <v>44974</v>
      </c>
      <c r="E1572" s="5">
        <v>402.72485982843898</v>
      </c>
      <c r="F1572" s="4" t="s">
        <v>11</v>
      </c>
    </row>
    <row r="1573" spans="1:6" x14ac:dyDescent="0.3">
      <c r="A1573">
        <v>1572</v>
      </c>
      <c r="B1573" s="4" t="s">
        <v>19</v>
      </c>
      <c r="C1573" s="4" t="s">
        <v>18</v>
      </c>
      <c r="D1573" s="1">
        <v>45255</v>
      </c>
      <c r="E1573" s="5">
        <v>24.567866440793601</v>
      </c>
      <c r="F1573" s="4" t="s">
        <v>21</v>
      </c>
    </row>
    <row r="1574" spans="1:6" x14ac:dyDescent="0.3">
      <c r="A1574">
        <v>1573</v>
      </c>
      <c r="B1574" s="4" t="s">
        <v>19</v>
      </c>
      <c r="C1574" s="4" t="s">
        <v>7</v>
      </c>
      <c r="D1574" s="1">
        <v>45232</v>
      </c>
      <c r="E1574" s="5">
        <v>312.57692787634102</v>
      </c>
      <c r="F1574" s="4" t="s">
        <v>13</v>
      </c>
    </row>
    <row r="1575" spans="1:6" x14ac:dyDescent="0.3">
      <c r="A1575">
        <v>1574</v>
      </c>
      <c r="B1575" s="4" t="s">
        <v>22</v>
      </c>
      <c r="C1575" s="4" t="s">
        <v>10</v>
      </c>
      <c r="D1575" s="1">
        <v>45105</v>
      </c>
      <c r="E1575" s="5">
        <v>343.51317446023398</v>
      </c>
      <c r="F1575" s="4" t="s">
        <v>11</v>
      </c>
    </row>
    <row r="1576" spans="1:6" x14ac:dyDescent="0.3">
      <c r="A1576">
        <v>1575</v>
      </c>
      <c r="B1576" s="4" t="s">
        <v>22</v>
      </c>
      <c r="C1576" s="4" t="s">
        <v>18</v>
      </c>
      <c r="D1576" s="1">
        <v>45028</v>
      </c>
      <c r="E1576" s="5">
        <v>168.91219382044301</v>
      </c>
      <c r="F1576" s="4" t="s">
        <v>13</v>
      </c>
    </row>
    <row r="1577" spans="1:6" x14ac:dyDescent="0.3">
      <c r="A1577">
        <v>1576</v>
      </c>
      <c r="B1577" s="4" t="s">
        <v>14</v>
      </c>
      <c r="C1577" s="4" t="s">
        <v>10</v>
      </c>
      <c r="D1577" s="1">
        <v>45156</v>
      </c>
      <c r="E1577" s="5">
        <v>178.082597944485</v>
      </c>
      <c r="F1577" s="4" t="s">
        <v>21</v>
      </c>
    </row>
    <row r="1578" spans="1:6" x14ac:dyDescent="0.3">
      <c r="A1578">
        <v>1577</v>
      </c>
      <c r="B1578" s="4" t="s">
        <v>14</v>
      </c>
      <c r="C1578" s="4" t="s">
        <v>7</v>
      </c>
      <c r="D1578" s="1">
        <v>45107</v>
      </c>
      <c r="E1578" s="5">
        <v>12.9366531551769</v>
      </c>
      <c r="F1578" s="4" t="s">
        <v>21</v>
      </c>
    </row>
    <row r="1579" spans="1:6" x14ac:dyDescent="0.3">
      <c r="A1579">
        <v>1578</v>
      </c>
      <c r="B1579" s="4" t="s">
        <v>19</v>
      </c>
      <c r="C1579" s="4" t="s">
        <v>18</v>
      </c>
      <c r="D1579" s="1">
        <v>44991</v>
      </c>
      <c r="E1579" s="5">
        <v>93.186800454719304</v>
      </c>
      <c r="F1579" s="4" t="s">
        <v>11</v>
      </c>
    </row>
    <row r="1580" spans="1:6" x14ac:dyDescent="0.3">
      <c r="A1580">
        <v>1579</v>
      </c>
      <c r="B1580" s="4" t="s">
        <v>14</v>
      </c>
      <c r="C1580" s="4" t="s">
        <v>10</v>
      </c>
      <c r="D1580" s="1">
        <v>45021</v>
      </c>
      <c r="E1580" s="5">
        <v>496.25658063429103</v>
      </c>
      <c r="F1580" s="4" t="s">
        <v>13</v>
      </c>
    </row>
    <row r="1581" spans="1:6" x14ac:dyDescent="0.3">
      <c r="A1581">
        <v>1580</v>
      </c>
      <c r="B1581" s="4" t="s">
        <v>9</v>
      </c>
      <c r="C1581" s="4" t="s">
        <v>18</v>
      </c>
      <c r="D1581" s="1">
        <v>45230</v>
      </c>
      <c r="E1581" s="5">
        <v>440.91816464367798</v>
      </c>
      <c r="F1581" s="4" t="s">
        <v>21</v>
      </c>
    </row>
    <row r="1582" spans="1:6" x14ac:dyDescent="0.3">
      <c r="A1582">
        <v>1581</v>
      </c>
      <c r="B1582" s="4" t="s">
        <v>12</v>
      </c>
      <c r="C1582" s="4" t="s">
        <v>16</v>
      </c>
      <c r="D1582" s="1">
        <v>45083</v>
      </c>
      <c r="E1582" s="5">
        <v>189.57049009011999</v>
      </c>
      <c r="F1582" s="4" t="s">
        <v>13</v>
      </c>
    </row>
    <row r="1583" spans="1:6" x14ac:dyDescent="0.3">
      <c r="A1583">
        <v>1582</v>
      </c>
      <c r="B1583" s="4" t="s">
        <v>22</v>
      </c>
      <c r="C1583" s="4" t="s">
        <v>20</v>
      </c>
      <c r="D1583" s="1">
        <v>44984</v>
      </c>
      <c r="E1583" s="5">
        <v>235.37980357862699</v>
      </c>
      <c r="F1583" s="4" t="s">
        <v>21</v>
      </c>
    </row>
    <row r="1584" spans="1:6" x14ac:dyDescent="0.3">
      <c r="A1584">
        <v>1583</v>
      </c>
      <c r="B1584" s="4" t="s">
        <v>9</v>
      </c>
      <c r="C1584" s="4" t="s">
        <v>7</v>
      </c>
      <c r="D1584" s="1">
        <v>45051</v>
      </c>
      <c r="E1584" s="5">
        <v>358.28146703975801</v>
      </c>
      <c r="F1584" s="4" t="s">
        <v>15</v>
      </c>
    </row>
    <row r="1585" spans="1:6" x14ac:dyDescent="0.3">
      <c r="A1585">
        <v>1584</v>
      </c>
      <c r="B1585" s="4" t="s">
        <v>12</v>
      </c>
      <c r="C1585" s="4" t="s">
        <v>10</v>
      </c>
      <c r="D1585" s="1">
        <v>44997</v>
      </c>
      <c r="E1585" s="5">
        <v>200.918270140179</v>
      </c>
      <c r="F1585" s="4" t="s">
        <v>13</v>
      </c>
    </row>
    <row r="1586" spans="1:6" x14ac:dyDescent="0.3">
      <c r="A1586">
        <v>1585</v>
      </c>
      <c r="B1586" s="4" t="s">
        <v>6</v>
      </c>
      <c r="C1586" s="4" t="s">
        <v>7</v>
      </c>
      <c r="D1586" s="1">
        <v>45263</v>
      </c>
      <c r="E1586" s="5">
        <v>467.99280254925702</v>
      </c>
      <c r="F1586" s="4" t="s">
        <v>11</v>
      </c>
    </row>
    <row r="1587" spans="1:6" x14ac:dyDescent="0.3">
      <c r="A1587">
        <v>1586</v>
      </c>
      <c r="B1587" s="4" t="s">
        <v>14</v>
      </c>
      <c r="C1587" s="4" t="s">
        <v>20</v>
      </c>
      <c r="D1587" s="1">
        <v>45166</v>
      </c>
      <c r="E1587" s="5">
        <v>314.80669981950302</v>
      </c>
      <c r="F1587" s="4" t="s">
        <v>11</v>
      </c>
    </row>
    <row r="1588" spans="1:6" x14ac:dyDescent="0.3">
      <c r="A1588">
        <v>1587</v>
      </c>
      <c r="B1588" s="4" t="s">
        <v>14</v>
      </c>
      <c r="C1588" s="4" t="s">
        <v>7</v>
      </c>
      <c r="D1588" s="1">
        <v>45238</v>
      </c>
      <c r="E1588" s="5">
        <v>257.174005744331</v>
      </c>
      <c r="F1588" s="4" t="s">
        <v>11</v>
      </c>
    </row>
    <row r="1589" spans="1:6" x14ac:dyDescent="0.3">
      <c r="A1589">
        <v>1588</v>
      </c>
      <c r="B1589" s="4" t="s">
        <v>22</v>
      </c>
      <c r="C1589" s="4" t="s">
        <v>16</v>
      </c>
      <c r="D1589" s="1">
        <v>45046</v>
      </c>
      <c r="E1589" s="5">
        <v>243.059150901934</v>
      </c>
      <c r="F1589" s="4" t="s">
        <v>11</v>
      </c>
    </row>
    <row r="1590" spans="1:6" x14ac:dyDescent="0.3">
      <c r="A1590">
        <v>1589</v>
      </c>
      <c r="B1590" s="4" t="s">
        <v>6</v>
      </c>
      <c r="C1590" s="4" t="s">
        <v>10</v>
      </c>
      <c r="D1590" s="1">
        <v>45152</v>
      </c>
      <c r="E1590" s="5">
        <v>22.050016821703501</v>
      </c>
      <c r="F1590" s="4" t="s">
        <v>21</v>
      </c>
    </row>
    <row r="1591" spans="1:6" x14ac:dyDescent="0.3">
      <c r="A1591">
        <v>1590</v>
      </c>
      <c r="B1591" s="4" t="s">
        <v>6</v>
      </c>
      <c r="C1591" s="4" t="s">
        <v>7</v>
      </c>
      <c r="D1591" s="1">
        <v>45153</v>
      </c>
      <c r="E1591" s="5">
        <v>359.40754038204102</v>
      </c>
      <c r="F1591" s="4" t="s">
        <v>11</v>
      </c>
    </row>
    <row r="1592" spans="1:6" x14ac:dyDescent="0.3">
      <c r="A1592">
        <v>1591</v>
      </c>
      <c r="B1592" s="4" t="s">
        <v>12</v>
      </c>
      <c r="C1592" s="4" t="s">
        <v>16</v>
      </c>
      <c r="D1592" s="1">
        <v>45131</v>
      </c>
      <c r="E1592" s="5">
        <v>237.34747376859301</v>
      </c>
      <c r="F1592" s="4" t="s">
        <v>8</v>
      </c>
    </row>
    <row r="1593" spans="1:6" x14ac:dyDescent="0.3">
      <c r="A1593">
        <v>1592</v>
      </c>
      <c r="B1593" s="4" t="s">
        <v>19</v>
      </c>
      <c r="C1593" s="4" t="s">
        <v>10</v>
      </c>
      <c r="D1593" s="1">
        <v>44989</v>
      </c>
      <c r="E1593" s="5">
        <v>219.34195166743399</v>
      </c>
      <c r="F1593" s="4" t="s">
        <v>21</v>
      </c>
    </row>
    <row r="1594" spans="1:6" x14ac:dyDescent="0.3">
      <c r="A1594">
        <v>1593</v>
      </c>
      <c r="B1594" s="4" t="s">
        <v>19</v>
      </c>
      <c r="C1594" s="4" t="s">
        <v>18</v>
      </c>
      <c r="D1594" s="1">
        <v>45177</v>
      </c>
      <c r="E1594" s="5">
        <v>359.61286561244498</v>
      </c>
      <c r="F1594" s="4" t="s">
        <v>21</v>
      </c>
    </row>
    <row r="1595" spans="1:6" x14ac:dyDescent="0.3">
      <c r="A1595">
        <v>1594</v>
      </c>
      <c r="B1595" s="4" t="s">
        <v>22</v>
      </c>
      <c r="C1595" s="4" t="s">
        <v>20</v>
      </c>
      <c r="D1595" s="1">
        <v>45062</v>
      </c>
      <c r="E1595" s="5">
        <v>238.26874912545</v>
      </c>
      <c r="F1595" s="4" t="s">
        <v>13</v>
      </c>
    </row>
    <row r="1596" spans="1:6" x14ac:dyDescent="0.3">
      <c r="A1596">
        <v>1595</v>
      </c>
      <c r="B1596" s="4" t="s">
        <v>9</v>
      </c>
      <c r="C1596" s="4" t="s">
        <v>10</v>
      </c>
      <c r="D1596" s="1">
        <v>45008</v>
      </c>
      <c r="E1596" s="5">
        <v>250.02621843577199</v>
      </c>
      <c r="F1596" s="4" t="s">
        <v>21</v>
      </c>
    </row>
    <row r="1597" spans="1:6" x14ac:dyDescent="0.3">
      <c r="A1597">
        <v>1596</v>
      </c>
      <c r="B1597" s="4" t="s">
        <v>6</v>
      </c>
      <c r="C1597" s="4" t="s">
        <v>20</v>
      </c>
      <c r="D1597" s="1">
        <v>45190</v>
      </c>
      <c r="E1597" s="5">
        <v>442.20650206301701</v>
      </c>
      <c r="F1597" s="4" t="s">
        <v>15</v>
      </c>
    </row>
    <row r="1598" spans="1:6" x14ac:dyDescent="0.3">
      <c r="A1598">
        <v>1597</v>
      </c>
      <c r="B1598" s="4" t="s">
        <v>14</v>
      </c>
      <c r="C1598" s="4" t="s">
        <v>10</v>
      </c>
      <c r="D1598" s="1">
        <v>45246</v>
      </c>
      <c r="E1598" s="5">
        <v>424.125346969014</v>
      </c>
      <c r="F1598" s="4" t="s">
        <v>8</v>
      </c>
    </row>
    <row r="1599" spans="1:6" x14ac:dyDescent="0.3">
      <c r="A1599">
        <v>1598</v>
      </c>
      <c r="B1599" s="4" t="s">
        <v>12</v>
      </c>
      <c r="C1599" s="4" t="s">
        <v>7</v>
      </c>
      <c r="D1599" s="1">
        <v>45043</v>
      </c>
      <c r="E1599" s="5">
        <v>73.859974234115995</v>
      </c>
      <c r="F1599" s="4" t="s">
        <v>13</v>
      </c>
    </row>
    <row r="1600" spans="1:6" x14ac:dyDescent="0.3">
      <c r="A1600">
        <v>1599</v>
      </c>
      <c r="B1600" s="4" t="s">
        <v>12</v>
      </c>
      <c r="C1600" s="4" t="s">
        <v>16</v>
      </c>
      <c r="D1600" s="1">
        <v>45051</v>
      </c>
      <c r="E1600" s="5">
        <v>206.88063334181001</v>
      </c>
      <c r="F1600" s="4" t="s">
        <v>13</v>
      </c>
    </row>
    <row r="1601" spans="1:6" x14ac:dyDescent="0.3">
      <c r="A1601">
        <v>1600</v>
      </c>
      <c r="B1601" s="4" t="s">
        <v>12</v>
      </c>
      <c r="C1601" s="4" t="s">
        <v>16</v>
      </c>
      <c r="D1601" s="1">
        <v>44935</v>
      </c>
      <c r="E1601" s="5">
        <v>164.679654104094</v>
      </c>
      <c r="F1601" s="4" t="s">
        <v>13</v>
      </c>
    </row>
    <row r="1602" spans="1:6" x14ac:dyDescent="0.3">
      <c r="A1602">
        <v>1601</v>
      </c>
      <c r="B1602" s="4" t="s">
        <v>14</v>
      </c>
      <c r="C1602" s="4" t="s">
        <v>10</v>
      </c>
      <c r="D1602" s="1">
        <v>45073</v>
      </c>
      <c r="E1602" s="5">
        <v>87.744915651802799</v>
      </c>
      <c r="F1602" s="4" t="s">
        <v>8</v>
      </c>
    </row>
    <row r="1603" spans="1:6" x14ac:dyDescent="0.3">
      <c r="A1603">
        <v>1602</v>
      </c>
      <c r="B1603" s="4" t="s">
        <v>22</v>
      </c>
      <c r="C1603" s="4" t="s">
        <v>16</v>
      </c>
      <c r="D1603" s="1">
        <v>45027</v>
      </c>
      <c r="E1603" s="5">
        <v>340.40187357191701</v>
      </c>
      <c r="F1603" s="4" t="s">
        <v>11</v>
      </c>
    </row>
    <row r="1604" spans="1:6" x14ac:dyDescent="0.3">
      <c r="A1604">
        <v>1603</v>
      </c>
      <c r="B1604" s="4" t="s">
        <v>17</v>
      </c>
      <c r="C1604" s="4" t="s">
        <v>7</v>
      </c>
      <c r="D1604" s="1">
        <v>45082</v>
      </c>
      <c r="E1604" s="5">
        <v>494.46729899226102</v>
      </c>
      <c r="F1604" s="4" t="s">
        <v>11</v>
      </c>
    </row>
    <row r="1605" spans="1:6" x14ac:dyDescent="0.3">
      <c r="A1605">
        <v>1604</v>
      </c>
      <c r="B1605" s="4" t="s">
        <v>19</v>
      </c>
      <c r="C1605" s="4" t="s">
        <v>7</v>
      </c>
      <c r="D1605" s="1">
        <v>45263</v>
      </c>
      <c r="E1605" s="5">
        <v>114.329553318667</v>
      </c>
      <c r="F1605" s="4" t="s">
        <v>21</v>
      </c>
    </row>
    <row r="1606" spans="1:6" x14ac:dyDescent="0.3">
      <c r="A1606">
        <v>1605</v>
      </c>
      <c r="B1606" s="4" t="s">
        <v>6</v>
      </c>
      <c r="C1606" s="4" t="s">
        <v>16</v>
      </c>
      <c r="D1606" s="1">
        <v>45019</v>
      </c>
      <c r="E1606" s="5">
        <v>120.95573568537</v>
      </c>
      <c r="F1606" s="4" t="s">
        <v>13</v>
      </c>
    </row>
    <row r="1607" spans="1:6" x14ac:dyDescent="0.3">
      <c r="A1607">
        <v>1606</v>
      </c>
      <c r="B1607" s="4" t="s">
        <v>19</v>
      </c>
      <c r="C1607" s="4" t="s">
        <v>20</v>
      </c>
      <c r="D1607" s="1">
        <v>45152</v>
      </c>
      <c r="E1607" s="5">
        <v>351.44482937305099</v>
      </c>
      <c r="F1607" s="4" t="s">
        <v>15</v>
      </c>
    </row>
    <row r="1608" spans="1:6" x14ac:dyDescent="0.3">
      <c r="A1608">
        <v>1607</v>
      </c>
      <c r="B1608" s="4" t="s">
        <v>17</v>
      </c>
      <c r="C1608" s="4" t="s">
        <v>7</v>
      </c>
      <c r="D1608" s="1">
        <v>45157</v>
      </c>
      <c r="E1608" s="5">
        <v>54.268652440032803</v>
      </c>
      <c r="F1608" s="4" t="s">
        <v>21</v>
      </c>
    </row>
    <row r="1609" spans="1:6" x14ac:dyDescent="0.3">
      <c r="A1609">
        <v>1608</v>
      </c>
      <c r="B1609" s="4" t="s">
        <v>17</v>
      </c>
      <c r="C1609" s="4" t="s">
        <v>10</v>
      </c>
      <c r="D1609" s="1">
        <v>45163</v>
      </c>
      <c r="E1609" s="5">
        <v>46.573344862009399</v>
      </c>
      <c r="F1609" s="4" t="s">
        <v>21</v>
      </c>
    </row>
    <row r="1610" spans="1:6" x14ac:dyDescent="0.3">
      <c r="A1610">
        <v>1609</v>
      </c>
      <c r="B1610" s="4" t="s">
        <v>17</v>
      </c>
      <c r="C1610" s="4" t="s">
        <v>7</v>
      </c>
      <c r="D1610" s="1">
        <v>45031</v>
      </c>
      <c r="E1610" s="5">
        <v>47.104889087868301</v>
      </c>
      <c r="F1610" s="4" t="s">
        <v>11</v>
      </c>
    </row>
    <row r="1611" spans="1:6" x14ac:dyDescent="0.3">
      <c r="A1611">
        <v>1610</v>
      </c>
      <c r="B1611" s="4" t="s">
        <v>12</v>
      </c>
      <c r="C1611" s="4" t="s">
        <v>16</v>
      </c>
      <c r="D1611" s="1">
        <v>45041</v>
      </c>
      <c r="E1611" s="5">
        <v>5.0824904763046002</v>
      </c>
      <c r="F1611" s="4" t="s">
        <v>21</v>
      </c>
    </row>
    <row r="1612" spans="1:6" x14ac:dyDescent="0.3">
      <c r="A1612">
        <v>1611</v>
      </c>
      <c r="B1612" s="4" t="s">
        <v>9</v>
      </c>
      <c r="C1612" s="4" t="s">
        <v>10</v>
      </c>
      <c r="D1612" s="1">
        <v>44944</v>
      </c>
      <c r="E1612" s="5">
        <v>245.46686644311501</v>
      </c>
      <c r="F1612" s="4" t="s">
        <v>8</v>
      </c>
    </row>
    <row r="1613" spans="1:6" x14ac:dyDescent="0.3">
      <c r="A1613">
        <v>1612</v>
      </c>
      <c r="B1613" s="4" t="s">
        <v>17</v>
      </c>
      <c r="C1613" s="4" t="s">
        <v>10</v>
      </c>
      <c r="D1613" s="1">
        <v>45223</v>
      </c>
      <c r="E1613" s="5">
        <v>292.10492259190198</v>
      </c>
      <c r="F1613" s="4" t="s">
        <v>8</v>
      </c>
    </row>
    <row r="1614" spans="1:6" x14ac:dyDescent="0.3">
      <c r="A1614">
        <v>1613</v>
      </c>
      <c r="B1614" s="4" t="s">
        <v>22</v>
      </c>
      <c r="C1614" s="4" t="s">
        <v>16</v>
      </c>
      <c r="D1614" s="1">
        <v>44953</v>
      </c>
      <c r="E1614" s="5">
        <v>423.725175274739</v>
      </c>
      <c r="F1614" s="4" t="s">
        <v>13</v>
      </c>
    </row>
    <row r="1615" spans="1:6" x14ac:dyDescent="0.3">
      <c r="A1615">
        <v>1614</v>
      </c>
      <c r="B1615" s="4" t="s">
        <v>22</v>
      </c>
      <c r="C1615" s="4" t="s">
        <v>16</v>
      </c>
      <c r="D1615" s="1">
        <v>45059</v>
      </c>
      <c r="E1615" s="5">
        <v>131.72357893762899</v>
      </c>
      <c r="F1615" s="4" t="s">
        <v>13</v>
      </c>
    </row>
    <row r="1616" spans="1:6" x14ac:dyDescent="0.3">
      <c r="A1616">
        <v>1615</v>
      </c>
      <c r="B1616" s="4" t="s">
        <v>14</v>
      </c>
      <c r="C1616" s="4" t="s">
        <v>16</v>
      </c>
      <c r="D1616" s="1">
        <v>45116</v>
      </c>
      <c r="E1616" s="5">
        <v>39.084689430529401</v>
      </c>
      <c r="F1616" s="4" t="s">
        <v>11</v>
      </c>
    </row>
    <row r="1617" spans="1:6" x14ac:dyDescent="0.3">
      <c r="A1617">
        <v>1616</v>
      </c>
      <c r="B1617" s="4" t="s">
        <v>22</v>
      </c>
      <c r="C1617" s="4" t="s">
        <v>16</v>
      </c>
      <c r="D1617" s="1">
        <v>45136</v>
      </c>
      <c r="E1617" s="5">
        <v>278.50526073326603</v>
      </c>
      <c r="F1617" s="4" t="s">
        <v>21</v>
      </c>
    </row>
    <row r="1618" spans="1:6" x14ac:dyDescent="0.3">
      <c r="A1618">
        <v>1617</v>
      </c>
      <c r="B1618" s="4" t="s">
        <v>12</v>
      </c>
      <c r="C1618" s="4" t="s">
        <v>20</v>
      </c>
      <c r="D1618" s="1">
        <v>44931</v>
      </c>
      <c r="E1618" s="5">
        <v>61.141760883931099</v>
      </c>
      <c r="F1618" s="4" t="s">
        <v>13</v>
      </c>
    </row>
    <row r="1619" spans="1:6" x14ac:dyDescent="0.3">
      <c r="A1619">
        <v>1618</v>
      </c>
      <c r="B1619" s="4" t="s">
        <v>14</v>
      </c>
      <c r="C1619" s="4" t="s">
        <v>10</v>
      </c>
      <c r="D1619" s="1">
        <v>45052</v>
      </c>
      <c r="E1619" s="5">
        <v>110.927257435237</v>
      </c>
      <c r="F1619" s="4" t="s">
        <v>13</v>
      </c>
    </row>
    <row r="1620" spans="1:6" x14ac:dyDescent="0.3">
      <c r="A1620">
        <v>1619</v>
      </c>
      <c r="B1620" s="4" t="s">
        <v>17</v>
      </c>
      <c r="C1620" s="4" t="s">
        <v>16</v>
      </c>
      <c r="D1620" s="1">
        <v>45248</v>
      </c>
      <c r="E1620" s="5">
        <v>273.91155275515899</v>
      </c>
      <c r="F1620" s="4" t="s">
        <v>21</v>
      </c>
    </row>
    <row r="1621" spans="1:6" x14ac:dyDescent="0.3">
      <c r="A1621">
        <v>1620</v>
      </c>
      <c r="B1621" s="4" t="s">
        <v>22</v>
      </c>
      <c r="C1621" s="4" t="s">
        <v>16</v>
      </c>
      <c r="D1621" s="1">
        <v>44959</v>
      </c>
      <c r="E1621" s="5">
        <v>200.55923771365801</v>
      </c>
      <c r="F1621" s="4" t="s">
        <v>8</v>
      </c>
    </row>
    <row r="1622" spans="1:6" x14ac:dyDescent="0.3">
      <c r="A1622">
        <v>1621</v>
      </c>
      <c r="B1622" s="4" t="s">
        <v>9</v>
      </c>
      <c r="C1622" s="4" t="s">
        <v>10</v>
      </c>
      <c r="D1622" s="1">
        <v>45034</v>
      </c>
      <c r="E1622" s="5">
        <v>462.55683766624003</v>
      </c>
      <c r="F1622" s="4" t="s">
        <v>21</v>
      </c>
    </row>
    <row r="1623" spans="1:6" x14ac:dyDescent="0.3">
      <c r="A1623">
        <v>1622</v>
      </c>
      <c r="B1623" s="4" t="s">
        <v>12</v>
      </c>
      <c r="C1623" s="4" t="s">
        <v>7</v>
      </c>
      <c r="D1623" s="1">
        <v>45103</v>
      </c>
      <c r="E1623" s="5">
        <v>151.07257300598499</v>
      </c>
      <c r="F1623" s="4" t="s">
        <v>15</v>
      </c>
    </row>
    <row r="1624" spans="1:6" x14ac:dyDescent="0.3">
      <c r="A1624">
        <v>1623</v>
      </c>
      <c r="B1624" s="4" t="s">
        <v>17</v>
      </c>
      <c r="C1624" s="4" t="s">
        <v>16</v>
      </c>
      <c r="D1624" s="1">
        <v>45145</v>
      </c>
      <c r="E1624" s="5">
        <v>63.786874928587103</v>
      </c>
      <c r="F1624" s="4" t="s">
        <v>21</v>
      </c>
    </row>
    <row r="1625" spans="1:6" x14ac:dyDescent="0.3">
      <c r="A1625">
        <v>1624</v>
      </c>
      <c r="B1625" s="4" t="s">
        <v>22</v>
      </c>
      <c r="C1625" s="4" t="s">
        <v>10</v>
      </c>
      <c r="D1625" s="1">
        <v>45074</v>
      </c>
      <c r="E1625" s="5">
        <v>44.259095313662598</v>
      </c>
      <c r="F1625" s="4" t="s">
        <v>15</v>
      </c>
    </row>
    <row r="1626" spans="1:6" x14ac:dyDescent="0.3">
      <c r="A1626">
        <v>1625</v>
      </c>
      <c r="B1626" s="4" t="s">
        <v>12</v>
      </c>
      <c r="C1626" s="4" t="s">
        <v>7</v>
      </c>
      <c r="D1626" s="1">
        <v>45075</v>
      </c>
      <c r="E1626" s="5">
        <v>332.11879197641201</v>
      </c>
      <c r="F1626" s="4" t="s">
        <v>8</v>
      </c>
    </row>
    <row r="1627" spans="1:6" x14ac:dyDescent="0.3">
      <c r="A1627">
        <v>1626</v>
      </c>
      <c r="B1627" s="4" t="s">
        <v>9</v>
      </c>
      <c r="C1627" s="4" t="s">
        <v>16</v>
      </c>
      <c r="D1627" s="1">
        <v>44942</v>
      </c>
      <c r="E1627" s="5">
        <v>185.48330260850199</v>
      </c>
      <c r="F1627" s="4" t="s">
        <v>21</v>
      </c>
    </row>
    <row r="1628" spans="1:6" x14ac:dyDescent="0.3">
      <c r="A1628">
        <v>1627</v>
      </c>
      <c r="B1628" s="4" t="s">
        <v>6</v>
      </c>
      <c r="C1628" s="4" t="s">
        <v>16</v>
      </c>
      <c r="D1628" s="1">
        <v>45187</v>
      </c>
      <c r="E1628" s="5">
        <v>158.619042797833</v>
      </c>
      <c r="F1628" s="4" t="s">
        <v>8</v>
      </c>
    </row>
    <row r="1629" spans="1:6" x14ac:dyDescent="0.3">
      <c r="A1629">
        <v>1628</v>
      </c>
      <c r="B1629" s="4" t="s">
        <v>14</v>
      </c>
      <c r="C1629" s="4" t="s">
        <v>7</v>
      </c>
      <c r="D1629" s="1">
        <v>45045</v>
      </c>
      <c r="E1629" s="5">
        <v>496.13146528388199</v>
      </c>
      <c r="F1629" s="4" t="s">
        <v>21</v>
      </c>
    </row>
    <row r="1630" spans="1:6" x14ac:dyDescent="0.3">
      <c r="A1630">
        <v>1629</v>
      </c>
      <c r="B1630" s="4" t="s">
        <v>14</v>
      </c>
      <c r="C1630" s="4" t="s">
        <v>16</v>
      </c>
      <c r="D1630" s="1">
        <v>45237</v>
      </c>
      <c r="E1630" s="5">
        <v>435.83935566977698</v>
      </c>
      <c r="F1630" s="4" t="s">
        <v>13</v>
      </c>
    </row>
    <row r="1631" spans="1:6" x14ac:dyDescent="0.3">
      <c r="A1631">
        <v>1630</v>
      </c>
      <c r="B1631" s="4" t="s">
        <v>19</v>
      </c>
      <c r="C1631" s="4" t="s">
        <v>10</v>
      </c>
      <c r="D1631" s="1">
        <v>44939</v>
      </c>
      <c r="E1631" s="5">
        <v>335.77433148310598</v>
      </c>
      <c r="F1631" s="4" t="s">
        <v>11</v>
      </c>
    </row>
    <row r="1632" spans="1:6" x14ac:dyDescent="0.3">
      <c r="A1632">
        <v>1631</v>
      </c>
      <c r="B1632" s="4" t="s">
        <v>12</v>
      </c>
      <c r="C1632" s="4" t="s">
        <v>18</v>
      </c>
      <c r="D1632" s="1">
        <v>44960</v>
      </c>
      <c r="E1632" s="5">
        <v>230.131454037422</v>
      </c>
      <c r="F1632" s="4" t="s">
        <v>11</v>
      </c>
    </row>
    <row r="1633" spans="1:6" x14ac:dyDescent="0.3">
      <c r="A1633">
        <v>1632</v>
      </c>
      <c r="B1633" s="4" t="s">
        <v>9</v>
      </c>
      <c r="C1633" s="4" t="s">
        <v>16</v>
      </c>
      <c r="D1633" s="1">
        <v>44978</v>
      </c>
      <c r="E1633" s="5">
        <v>314.29779477976399</v>
      </c>
      <c r="F1633" s="4" t="s">
        <v>8</v>
      </c>
    </row>
    <row r="1634" spans="1:6" x14ac:dyDescent="0.3">
      <c r="A1634">
        <v>1633</v>
      </c>
      <c r="B1634" s="4" t="s">
        <v>9</v>
      </c>
      <c r="C1634" s="4" t="s">
        <v>20</v>
      </c>
      <c r="D1634" s="1">
        <v>45060</v>
      </c>
      <c r="E1634" s="5">
        <v>485.27708887702403</v>
      </c>
      <c r="F1634" s="4" t="s">
        <v>8</v>
      </c>
    </row>
    <row r="1635" spans="1:6" x14ac:dyDescent="0.3">
      <c r="A1635">
        <v>1634</v>
      </c>
      <c r="B1635" s="4" t="s">
        <v>12</v>
      </c>
      <c r="C1635" s="4" t="s">
        <v>20</v>
      </c>
      <c r="D1635" s="1">
        <v>45282</v>
      </c>
      <c r="E1635" s="5">
        <v>6.2002626059272599</v>
      </c>
      <c r="F1635" s="4" t="s">
        <v>13</v>
      </c>
    </row>
    <row r="1636" spans="1:6" x14ac:dyDescent="0.3">
      <c r="A1636">
        <v>1635</v>
      </c>
      <c r="B1636" s="4" t="s">
        <v>22</v>
      </c>
      <c r="C1636" s="4" t="s">
        <v>20</v>
      </c>
      <c r="D1636" s="1">
        <v>45147</v>
      </c>
      <c r="E1636" s="5">
        <v>421.06281572200299</v>
      </c>
      <c r="F1636" s="4" t="s">
        <v>21</v>
      </c>
    </row>
    <row r="1637" spans="1:6" x14ac:dyDescent="0.3">
      <c r="A1637">
        <v>1636</v>
      </c>
      <c r="B1637" s="4" t="s">
        <v>6</v>
      </c>
      <c r="C1637" s="4" t="s">
        <v>20</v>
      </c>
      <c r="D1637" s="1">
        <v>45109</v>
      </c>
      <c r="E1637" s="5">
        <v>130.68917449532901</v>
      </c>
      <c r="F1637" s="4" t="s">
        <v>13</v>
      </c>
    </row>
    <row r="1638" spans="1:6" x14ac:dyDescent="0.3">
      <c r="A1638">
        <v>1637</v>
      </c>
      <c r="B1638" s="4" t="s">
        <v>9</v>
      </c>
      <c r="C1638" s="4" t="s">
        <v>20</v>
      </c>
      <c r="D1638" s="1">
        <v>45179</v>
      </c>
      <c r="E1638" s="5">
        <v>86.557217579587004</v>
      </c>
      <c r="F1638" s="4" t="s">
        <v>15</v>
      </c>
    </row>
    <row r="1639" spans="1:6" x14ac:dyDescent="0.3">
      <c r="A1639">
        <v>1638</v>
      </c>
      <c r="B1639" s="4" t="s">
        <v>22</v>
      </c>
      <c r="C1639" s="4" t="s">
        <v>20</v>
      </c>
      <c r="D1639" s="1">
        <v>45287</v>
      </c>
      <c r="E1639" s="5">
        <v>387.42594588953801</v>
      </c>
      <c r="F1639" s="4" t="s">
        <v>8</v>
      </c>
    </row>
    <row r="1640" spans="1:6" x14ac:dyDescent="0.3">
      <c r="A1640">
        <v>1639</v>
      </c>
      <c r="B1640" s="4" t="s">
        <v>6</v>
      </c>
      <c r="C1640" s="4" t="s">
        <v>7</v>
      </c>
      <c r="D1640" s="1">
        <v>45008</v>
      </c>
      <c r="E1640" s="5">
        <v>437.56711331786403</v>
      </c>
      <c r="F1640" s="4" t="s">
        <v>11</v>
      </c>
    </row>
    <row r="1641" spans="1:6" x14ac:dyDescent="0.3">
      <c r="A1641">
        <v>1640</v>
      </c>
      <c r="B1641" s="4" t="s">
        <v>12</v>
      </c>
      <c r="C1641" s="4" t="s">
        <v>18</v>
      </c>
      <c r="D1641" s="1">
        <v>45163</v>
      </c>
      <c r="E1641" s="5">
        <v>402.57098344606902</v>
      </c>
      <c r="F1641" s="4" t="s">
        <v>8</v>
      </c>
    </row>
    <row r="1642" spans="1:6" x14ac:dyDescent="0.3">
      <c r="A1642">
        <v>1641</v>
      </c>
      <c r="B1642" s="4" t="s">
        <v>6</v>
      </c>
      <c r="C1642" s="4" t="s">
        <v>20</v>
      </c>
      <c r="D1642" s="1">
        <v>45115</v>
      </c>
      <c r="E1642" s="5">
        <v>149.116906566945</v>
      </c>
      <c r="F1642" s="4" t="s">
        <v>8</v>
      </c>
    </row>
    <row r="1643" spans="1:6" x14ac:dyDescent="0.3">
      <c r="A1643">
        <v>1642</v>
      </c>
      <c r="B1643" s="4" t="s">
        <v>6</v>
      </c>
      <c r="C1643" s="4" t="s">
        <v>16</v>
      </c>
      <c r="D1643" s="1">
        <v>45128</v>
      </c>
      <c r="E1643" s="5">
        <v>450.37190843802603</v>
      </c>
      <c r="F1643" s="4" t="s">
        <v>13</v>
      </c>
    </row>
    <row r="1644" spans="1:6" x14ac:dyDescent="0.3">
      <c r="A1644">
        <v>1643</v>
      </c>
      <c r="B1644" s="4" t="s">
        <v>6</v>
      </c>
      <c r="C1644" s="4" t="s">
        <v>18</v>
      </c>
      <c r="D1644" s="1">
        <v>45225</v>
      </c>
      <c r="E1644" s="5">
        <v>329.988091570368</v>
      </c>
      <c r="F1644" s="4" t="s">
        <v>8</v>
      </c>
    </row>
    <row r="1645" spans="1:6" x14ac:dyDescent="0.3">
      <c r="A1645">
        <v>1644</v>
      </c>
      <c r="B1645" s="4" t="s">
        <v>9</v>
      </c>
      <c r="C1645" s="4" t="s">
        <v>20</v>
      </c>
      <c r="D1645" s="1">
        <v>45261</v>
      </c>
      <c r="E1645" s="5">
        <v>398.50855923779199</v>
      </c>
      <c r="F1645" s="4" t="s">
        <v>11</v>
      </c>
    </row>
    <row r="1646" spans="1:6" x14ac:dyDescent="0.3">
      <c r="A1646">
        <v>1645</v>
      </c>
      <c r="B1646" s="4" t="s">
        <v>22</v>
      </c>
      <c r="C1646" s="4" t="s">
        <v>10</v>
      </c>
      <c r="D1646" s="1">
        <v>44964</v>
      </c>
      <c r="E1646" s="5">
        <v>35.059740697817297</v>
      </c>
      <c r="F1646" s="4" t="s">
        <v>11</v>
      </c>
    </row>
    <row r="1647" spans="1:6" x14ac:dyDescent="0.3">
      <c r="A1647">
        <v>1646</v>
      </c>
      <c r="B1647" s="4" t="s">
        <v>9</v>
      </c>
      <c r="C1647" s="4" t="s">
        <v>20</v>
      </c>
      <c r="D1647" s="1">
        <v>45047</v>
      </c>
      <c r="E1647" s="5">
        <v>389.69194945193601</v>
      </c>
      <c r="F1647" s="4" t="s">
        <v>15</v>
      </c>
    </row>
    <row r="1648" spans="1:6" x14ac:dyDescent="0.3">
      <c r="A1648">
        <v>1647</v>
      </c>
      <c r="B1648" s="4" t="s">
        <v>12</v>
      </c>
      <c r="C1648" s="4" t="s">
        <v>18</v>
      </c>
      <c r="D1648" s="1">
        <v>45061</v>
      </c>
      <c r="E1648" s="5">
        <v>422.14812370295402</v>
      </c>
      <c r="F1648" s="4" t="s">
        <v>11</v>
      </c>
    </row>
    <row r="1649" spans="1:6" x14ac:dyDescent="0.3">
      <c r="A1649">
        <v>1648</v>
      </c>
      <c r="B1649" s="4" t="s">
        <v>22</v>
      </c>
      <c r="C1649" s="4" t="s">
        <v>20</v>
      </c>
      <c r="D1649" s="1">
        <v>45126</v>
      </c>
      <c r="E1649" s="5">
        <v>404.20671979264</v>
      </c>
      <c r="F1649" s="4" t="s">
        <v>13</v>
      </c>
    </row>
    <row r="1650" spans="1:6" x14ac:dyDescent="0.3">
      <c r="A1650">
        <v>1649</v>
      </c>
      <c r="B1650" s="4" t="s">
        <v>14</v>
      </c>
      <c r="C1650" s="4" t="s">
        <v>10</v>
      </c>
      <c r="D1650" s="1">
        <v>45070</v>
      </c>
      <c r="E1650" s="5">
        <v>133.23440351585899</v>
      </c>
      <c r="F1650" s="4" t="s">
        <v>8</v>
      </c>
    </row>
    <row r="1651" spans="1:6" x14ac:dyDescent="0.3">
      <c r="A1651">
        <v>1650</v>
      </c>
      <c r="B1651" s="4" t="s">
        <v>17</v>
      </c>
      <c r="C1651" s="4" t="s">
        <v>10</v>
      </c>
      <c r="D1651" s="1">
        <v>45138</v>
      </c>
      <c r="E1651" s="5">
        <v>14.2753305220486</v>
      </c>
      <c r="F1651" s="4" t="s">
        <v>13</v>
      </c>
    </row>
    <row r="1652" spans="1:6" x14ac:dyDescent="0.3">
      <c r="A1652">
        <v>1651</v>
      </c>
      <c r="B1652" s="4" t="s">
        <v>19</v>
      </c>
      <c r="C1652" s="4" t="s">
        <v>18</v>
      </c>
      <c r="D1652" s="1">
        <v>45132</v>
      </c>
      <c r="E1652" s="5">
        <v>364.85994279569002</v>
      </c>
      <c r="F1652" s="4" t="s">
        <v>15</v>
      </c>
    </row>
    <row r="1653" spans="1:6" x14ac:dyDescent="0.3">
      <c r="A1653">
        <v>1652</v>
      </c>
      <c r="B1653" s="4" t="s">
        <v>9</v>
      </c>
      <c r="C1653" s="4" t="s">
        <v>20</v>
      </c>
      <c r="D1653" s="1">
        <v>45189</v>
      </c>
      <c r="E1653" s="5">
        <v>341.99284714367798</v>
      </c>
      <c r="F1653" s="4" t="s">
        <v>13</v>
      </c>
    </row>
    <row r="1654" spans="1:6" x14ac:dyDescent="0.3">
      <c r="A1654">
        <v>1653</v>
      </c>
      <c r="B1654" s="4" t="s">
        <v>17</v>
      </c>
      <c r="C1654" s="4" t="s">
        <v>18</v>
      </c>
      <c r="D1654" s="1">
        <v>45021</v>
      </c>
      <c r="E1654" s="5">
        <v>197.08005677909901</v>
      </c>
      <c r="F1654" s="4" t="s">
        <v>8</v>
      </c>
    </row>
    <row r="1655" spans="1:6" x14ac:dyDescent="0.3">
      <c r="A1655">
        <v>1654</v>
      </c>
      <c r="B1655" s="4" t="s">
        <v>6</v>
      </c>
      <c r="C1655" s="4" t="s">
        <v>10</v>
      </c>
      <c r="D1655" s="1">
        <v>45068</v>
      </c>
      <c r="E1655" s="5">
        <v>402.350397922431</v>
      </c>
      <c r="F1655" s="4" t="s">
        <v>21</v>
      </c>
    </row>
    <row r="1656" spans="1:6" x14ac:dyDescent="0.3">
      <c r="A1656">
        <v>1655</v>
      </c>
      <c r="B1656" s="4" t="s">
        <v>22</v>
      </c>
      <c r="C1656" s="4" t="s">
        <v>16</v>
      </c>
      <c r="D1656" s="1">
        <v>45085</v>
      </c>
      <c r="E1656" s="5">
        <v>316.93135180865698</v>
      </c>
      <c r="F1656" s="4" t="s">
        <v>8</v>
      </c>
    </row>
    <row r="1657" spans="1:6" x14ac:dyDescent="0.3">
      <c r="A1657">
        <v>1656</v>
      </c>
      <c r="B1657" s="4" t="s">
        <v>9</v>
      </c>
      <c r="C1657" s="4" t="s">
        <v>20</v>
      </c>
      <c r="D1657" s="1">
        <v>45189</v>
      </c>
      <c r="E1657" s="5">
        <v>105.984890065849</v>
      </c>
      <c r="F1657" s="4" t="s">
        <v>13</v>
      </c>
    </row>
    <row r="1658" spans="1:6" x14ac:dyDescent="0.3">
      <c r="A1658">
        <v>1657</v>
      </c>
      <c r="B1658" s="4" t="s">
        <v>22</v>
      </c>
      <c r="C1658" s="4" t="s">
        <v>10</v>
      </c>
      <c r="D1658" s="1">
        <v>45117</v>
      </c>
      <c r="E1658" s="5">
        <v>480.11063146981502</v>
      </c>
      <c r="F1658" s="4" t="s">
        <v>13</v>
      </c>
    </row>
    <row r="1659" spans="1:6" x14ac:dyDescent="0.3">
      <c r="A1659">
        <v>1658</v>
      </c>
      <c r="B1659" s="4" t="s">
        <v>14</v>
      </c>
      <c r="C1659" s="4" t="s">
        <v>18</v>
      </c>
      <c r="D1659" s="1">
        <v>44974</v>
      </c>
      <c r="E1659" s="5">
        <v>129.23934440298601</v>
      </c>
      <c r="F1659" s="4" t="s">
        <v>13</v>
      </c>
    </row>
    <row r="1660" spans="1:6" x14ac:dyDescent="0.3">
      <c r="A1660">
        <v>1659</v>
      </c>
      <c r="B1660" s="4" t="s">
        <v>12</v>
      </c>
      <c r="C1660" s="4" t="s">
        <v>10</v>
      </c>
      <c r="D1660" s="1">
        <v>44955</v>
      </c>
      <c r="E1660" s="5">
        <v>412.44913390819403</v>
      </c>
      <c r="F1660" s="4" t="s">
        <v>8</v>
      </c>
    </row>
    <row r="1661" spans="1:6" x14ac:dyDescent="0.3">
      <c r="A1661">
        <v>1660</v>
      </c>
      <c r="B1661" s="4" t="s">
        <v>22</v>
      </c>
      <c r="C1661" s="4" t="s">
        <v>20</v>
      </c>
      <c r="D1661" s="1">
        <v>45144</v>
      </c>
      <c r="E1661" s="5">
        <v>277.43091157391598</v>
      </c>
      <c r="F1661" s="4" t="s">
        <v>15</v>
      </c>
    </row>
    <row r="1662" spans="1:6" x14ac:dyDescent="0.3">
      <c r="A1662">
        <v>1661</v>
      </c>
      <c r="B1662" s="4" t="s">
        <v>9</v>
      </c>
      <c r="C1662" s="4" t="s">
        <v>7</v>
      </c>
      <c r="D1662" s="1">
        <v>45009</v>
      </c>
      <c r="E1662" s="5">
        <v>387.90473851685198</v>
      </c>
      <c r="F1662" s="4" t="s">
        <v>11</v>
      </c>
    </row>
    <row r="1663" spans="1:6" x14ac:dyDescent="0.3">
      <c r="A1663">
        <v>1662</v>
      </c>
      <c r="B1663" s="4" t="s">
        <v>19</v>
      </c>
      <c r="C1663" s="4" t="s">
        <v>16</v>
      </c>
      <c r="D1663" s="1">
        <v>45204</v>
      </c>
      <c r="E1663" s="5">
        <v>9.1405788309804503</v>
      </c>
      <c r="F1663" s="4" t="s">
        <v>13</v>
      </c>
    </row>
    <row r="1664" spans="1:6" x14ac:dyDescent="0.3">
      <c r="A1664">
        <v>1663</v>
      </c>
      <c r="B1664" s="4" t="s">
        <v>12</v>
      </c>
      <c r="C1664" s="4" t="s">
        <v>20</v>
      </c>
      <c r="D1664" s="1">
        <v>45026</v>
      </c>
      <c r="E1664" s="5">
        <v>434.41838733010599</v>
      </c>
      <c r="F1664" s="4" t="s">
        <v>11</v>
      </c>
    </row>
    <row r="1665" spans="1:6" x14ac:dyDescent="0.3">
      <c r="A1665">
        <v>1664</v>
      </c>
      <c r="B1665" s="4" t="s">
        <v>22</v>
      </c>
      <c r="C1665" s="4" t="s">
        <v>18</v>
      </c>
      <c r="D1665" s="1">
        <v>44936</v>
      </c>
      <c r="E1665" s="5">
        <v>6.6947787389759004</v>
      </c>
      <c r="F1665" s="4" t="s">
        <v>11</v>
      </c>
    </row>
    <row r="1666" spans="1:6" x14ac:dyDescent="0.3">
      <c r="A1666">
        <v>1665</v>
      </c>
      <c r="B1666" s="4" t="s">
        <v>17</v>
      </c>
      <c r="C1666" s="4" t="s">
        <v>16</v>
      </c>
      <c r="D1666" s="1">
        <v>45262</v>
      </c>
      <c r="E1666" s="5">
        <v>270.871172881387</v>
      </c>
      <c r="F1666" s="4" t="s">
        <v>8</v>
      </c>
    </row>
    <row r="1667" spans="1:6" x14ac:dyDescent="0.3">
      <c r="A1667">
        <v>1666</v>
      </c>
      <c r="B1667" s="4" t="s">
        <v>17</v>
      </c>
      <c r="C1667" s="4" t="s">
        <v>7</v>
      </c>
      <c r="D1667" s="1">
        <v>45278</v>
      </c>
      <c r="E1667" s="5">
        <v>400.084125619068</v>
      </c>
      <c r="F1667" s="4" t="s">
        <v>13</v>
      </c>
    </row>
    <row r="1668" spans="1:6" x14ac:dyDescent="0.3">
      <c r="A1668">
        <v>1667</v>
      </c>
      <c r="B1668" s="4" t="s">
        <v>14</v>
      </c>
      <c r="C1668" s="4" t="s">
        <v>18</v>
      </c>
      <c r="D1668" s="1">
        <v>45287</v>
      </c>
      <c r="E1668" s="5">
        <v>250.517096341696</v>
      </c>
      <c r="F1668" s="4" t="s">
        <v>8</v>
      </c>
    </row>
    <row r="1669" spans="1:6" x14ac:dyDescent="0.3">
      <c r="A1669">
        <v>1668</v>
      </c>
      <c r="B1669" s="4" t="s">
        <v>17</v>
      </c>
      <c r="C1669" s="4" t="s">
        <v>18</v>
      </c>
      <c r="D1669" s="1">
        <v>44964</v>
      </c>
      <c r="E1669" s="5">
        <v>442.21880965646801</v>
      </c>
      <c r="F1669" s="4" t="s">
        <v>11</v>
      </c>
    </row>
    <row r="1670" spans="1:6" x14ac:dyDescent="0.3">
      <c r="A1670">
        <v>1669</v>
      </c>
      <c r="B1670" s="4" t="s">
        <v>6</v>
      </c>
      <c r="C1670" s="4" t="s">
        <v>7</v>
      </c>
      <c r="D1670" s="1">
        <v>45159</v>
      </c>
      <c r="E1670" s="5">
        <v>274.59741699060697</v>
      </c>
      <c r="F1670" s="4" t="s">
        <v>21</v>
      </c>
    </row>
    <row r="1671" spans="1:6" x14ac:dyDescent="0.3">
      <c r="A1671">
        <v>1670</v>
      </c>
      <c r="B1671" s="4" t="s">
        <v>12</v>
      </c>
      <c r="C1671" s="4" t="s">
        <v>10</v>
      </c>
      <c r="D1671" s="1">
        <v>45161</v>
      </c>
      <c r="E1671" s="5">
        <v>253.22343256924901</v>
      </c>
      <c r="F1671" s="4" t="s">
        <v>13</v>
      </c>
    </row>
    <row r="1672" spans="1:6" x14ac:dyDescent="0.3">
      <c r="A1672">
        <v>1671</v>
      </c>
      <c r="B1672" s="4" t="s">
        <v>22</v>
      </c>
      <c r="C1672" s="4" t="s">
        <v>20</v>
      </c>
      <c r="D1672" s="1">
        <v>45173</v>
      </c>
      <c r="E1672" s="5">
        <v>129.54702120187699</v>
      </c>
      <c r="F1672" s="4" t="s">
        <v>8</v>
      </c>
    </row>
    <row r="1673" spans="1:6" x14ac:dyDescent="0.3">
      <c r="A1673">
        <v>1672</v>
      </c>
      <c r="B1673" s="4" t="s">
        <v>6</v>
      </c>
      <c r="C1673" s="4" t="s">
        <v>18</v>
      </c>
      <c r="D1673" s="1">
        <v>44936</v>
      </c>
      <c r="E1673" s="5">
        <v>281.97901407468402</v>
      </c>
      <c r="F1673" s="4" t="s">
        <v>15</v>
      </c>
    </row>
    <row r="1674" spans="1:6" x14ac:dyDescent="0.3">
      <c r="A1674">
        <v>1673</v>
      </c>
      <c r="B1674" s="4" t="s">
        <v>14</v>
      </c>
      <c r="C1674" s="4" t="s">
        <v>20</v>
      </c>
      <c r="D1674" s="1">
        <v>45246</v>
      </c>
      <c r="E1674" s="5">
        <v>25.325470271175501</v>
      </c>
      <c r="F1674" s="4" t="s">
        <v>11</v>
      </c>
    </row>
    <row r="1675" spans="1:6" x14ac:dyDescent="0.3">
      <c r="A1675">
        <v>1674</v>
      </c>
      <c r="B1675" s="4" t="s">
        <v>6</v>
      </c>
      <c r="C1675" s="4" t="s">
        <v>20</v>
      </c>
      <c r="D1675" s="1">
        <v>45026</v>
      </c>
      <c r="E1675" s="5">
        <v>281.32768489217199</v>
      </c>
      <c r="F1675" s="4" t="s">
        <v>11</v>
      </c>
    </row>
    <row r="1676" spans="1:6" x14ac:dyDescent="0.3">
      <c r="A1676">
        <v>1675</v>
      </c>
      <c r="B1676" s="4" t="s">
        <v>14</v>
      </c>
      <c r="C1676" s="4" t="s">
        <v>16</v>
      </c>
      <c r="D1676" s="1">
        <v>45179</v>
      </c>
      <c r="E1676" s="5">
        <v>489.65437938984002</v>
      </c>
      <c r="F1676" s="4" t="s">
        <v>15</v>
      </c>
    </row>
    <row r="1677" spans="1:6" x14ac:dyDescent="0.3">
      <c r="A1677">
        <v>1676</v>
      </c>
      <c r="B1677" s="4" t="s">
        <v>14</v>
      </c>
      <c r="C1677" s="4" t="s">
        <v>18</v>
      </c>
      <c r="D1677" s="1">
        <v>45224</v>
      </c>
      <c r="E1677" s="5">
        <v>23.163271006202098</v>
      </c>
      <c r="F1677" s="4" t="s">
        <v>13</v>
      </c>
    </row>
    <row r="1678" spans="1:6" x14ac:dyDescent="0.3">
      <c r="A1678">
        <v>1677</v>
      </c>
      <c r="B1678" s="4" t="s">
        <v>9</v>
      </c>
      <c r="C1678" s="4" t="s">
        <v>18</v>
      </c>
      <c r="D1678" s="1">
        <v>45059</v>
      </c>
      <c r="E1678" s="5">
        <v>148.80512335309899</v>
      </c>
      <c r="F1678" s="4" t="s">
        <v>11</v>
      </c>
    </row>
    <row r="1679" spans="1:6" x14ac:dyDescent="0.3">
      <c r="A1679">
        <v>1678</v>
      </c>
      <c r="B1679" s="4" t="s">
        <v>22</v>
      </c>
      <c r="C1679" s="4" t="s">
        <v>16</v>
      </c>
      <c r="D1679" s="1">
        <v>45250</v>
      </c>
      <c r="E1679" s="5">
        <v>368.45580806186803</v>
      </c>
      <c r="F1679" s="4" t="s">
        <v>11</v>
      </c>
    </row>
    <row r="1680" spans="1:6" x14ac:dyDescent="0.3">
      <c r="A1680">
        <v>1679</v>
      </c>
      <c r="B1680" s="4" t="s">
        <v>22</v>
      </c>
      <c r="C1680" s="4" t="s">
        <v>16</v>
      </c>
      <c r="D1680" s="1">
        <v>45241</v>
      </c>
      <c r="E1680" s="5">
        <v>154.44218647119499</v>
      </c>
      <c r="F1680" s="4" t="s">
        <v>21</v>
      </c>
    </row>
    <row r="1681" spans="1:6" x14ac:dyDescent="0.3">
      <c r="A1681">
        <v>1680</v>
      </c>
      <c r="B1681" s="4" t="s">
        <v>22</v>
      </c>
      <c r="C1681" s="4" t="s">
        <v>20</v>
      </c>
      <c r="D1681" s="1">
        <v>45040</v>
      </c>
      <c r="E1681" s="5">
        <v>101.701178166326</v>
      </c>
      <c r="F1681" s="4" t="s">
        <v>8</v>
      </c>
    </row>
    <row r="1682" spans="1:6" x14ac:dyDescent="0.3">
      <c r="A1682">
        <v>1681</v>
      </c>
      <c r="B1682" s="4" t="s">
        <v>19</v>
      </c>
      <c r="C1682" s="4" t="s">
        <v>10</v>
      </c>
      <c r="D1682" s="1">
        <v>44997</v>
      </c>
      <c r="E1682" s="5">
        <v>454.51460289118899</v>
      </c>
      <c r="F1682" s="4" t="s">
        <v>15</v>
      </c>
    </row>
    <row r="1683" spans="1:6" x14ac:dyDescent="0.3">
      <c r="A1683">
        <v>1682</v>
      </c>
      <c r="B1683" s="4" t="s">
        <v>14</v>
      </c>
      <c r="C1683" s="4" t="s">
        <v>7</v>
      </c>
      <c r="D1683" s="1">
        <v>45135</v>
      </c>
      <c r="E1683" s="5">
        <v>74.372193623057598</v>
      </c>
      <c r="F1683" s="4" t="s">
        <v>21</v>
      </c>
    </row>
    <row r="1684" spans="1:6" x14ac:dyDescent="0.3">
      <c r="A1684">
        <v>1683</v>
      </c>
      <c r="B1684" s="4" t="s">
        <v>17</v>
      </c>
      <c r="C1684" s="4" t="s">
        <v>7</v>
      </c>
      <c r="D1684" s="1">
        <v>45030</v>
      </c>
      <c r="E1684" s="5">
        <v>443.29578358562702</v>
      </c>
      <c r="F1684" s="4" t="s">
        <v>8</v>
      </c>
    </row>
    <row r="1685" spans="1:6" x14ac:dyDescent="0.3">
      <c r="A1685">
        <v>1684</v>
      </c>
      <c r="B1685" s="4" t="s">
        <v>9</v>
      </c>
      <c r="C1685" s="4" t="s">
        <v>7</v>
      </c>
      <c r="D1685" s="1">
        <v>45195</v>
      </c>
      <c r="E1685" s="5">
        <v>102.66107444152399</v>
      </c>
      <c r="F1685" s="4" t="s">
        <v>21</v>
      </c>
    </row>
    <row r="1686" spans="1:6" x14ac:dyDescent="0.3">
      <c r="A1686">
        <v>1685</v>
      </c>
      <c r="B1686" s="4" t="s">
        <v>12</v>
      </c>
      <c r="C1686" s="4" t="s">
        <v>10</v>
      </c>
      <c r="D1686" s="1">
        <v>45080</v>
      </c>
      <c r="E1686" s="5">
        <v>294.93451671856798</v>
      </c>
      <c r="F1686" s="4" t="s">
        <v>11</v>
      </c>
    </row>
    <row r="1687" spans="1:6" x14ac:dyDescent="0.3">
      <c r="A1687">
        <v>1686</v>
      </c>
      <c r="B1687" s="4" t="s">
        <v>9</v>
      </c>
      <c r="C1687" s="4" t="s">
        <v>20</v>
      </c>
      <c r="D1687" s="1">
        <v>45027</v>
      </c>
      <c r="E1687" s="5">
        <v>228.074538419655</v>
      </c>
      <c r="F1687" s="4" t="s">
        <v>21</v>
      </c>
    </row>
    <row r="1688" spans="1:6" x14ac:dyDescent="0.3">
      <c r="A1688">
        <v>1687</v>
      </c>
      <c r="B1688" s="4" t="s">
        <v>22</v>
      </c>
      <c r="C1688" s="4" t="s">
        <v>16</v>
      </c>
      <c r="D1688" s="1">
        <v>45085</v>
      </c>
      <c r="E1688" s="5">
        <v>143.89771264307899</v>
      </c>
      <c r="F1688" s="4" t="s">
        <v>13</v>
      </c>
    </row>
    <row r="1689" spans="1:6" x14ac:dyDescent="0.3">
      <c r="A1689">
        <v>1688</v>
      </c>
      <c r="B1689" s="4" t="s">
        <v>14</v>
      </c>
      <c r="C1689" s="4" t="s">
        <v>10</v>
      </c>
      <c r="D1689" s="1">
        <v>44950</v>
      </c>
      <c r="E1689" s="5">
        <v>371.74060422661501</v>
      </c>
      <c r="F1689" s="4" t="s">
        <v>8</v>
      </c>
    </row>
    <row r="1690" spans="1:6" x14ac:dyDescent="0.3">
      <c r="A1690">
        <v>1689</v>
      </c>
      <c r="B1690" s="4" t="s">
        <v>22</v>
      </c>
      <c r="C1690" s="4" t="s">
        <v>10</v>
      </c>
      <c r="D1690" s="1">
        <v>45089</v>
      </c>
      <c r="E1690" s="5">
        <v>277.26200994720398</v>
      </c>
      <c r="F1690" s="4" t="s">
        <v>15</v>
      </c>
    </row>
    <row r="1691" spans="1:6" x14ac:dyDescent="0.3">
      <c r="A1691">
        <v>1690</v>
      </c>
      <c r="B1691" s="4" t="s">
        <v>14</v>
      </c>
      <c r="C1691" s="4" t="s">
        <v>20</v>
      </c>
      <c r="D1691" s="1">
        <v>45291</v>
      </c>
      <c r="E1691" s="5">
        <v>19.228196449367601</v>
      </c>
      <c r="F1691" s="4" t="s">
        <v>13</v>
      </c>
    </row>
    <row r="1692" spans="1:6" x14ac:dyDescent="0.3">
      <c r="A1692">
        <v>1691</v>
      </c>
      <c r="B1692" s="4" t="s">
        <v>14</v>
      </c>
      <c r="C1692" s="4" t="s">
        <v>20</v>
      </c>
      <c r="D1692" s="1">
        <v>45238</v>
      </c>
      <c r="E1692" s="5">
        <v>289.34859527447901</v>
      </c>
      <c r="F1692" s="4" t="s">
        <v>21</v>
      </c>
    </row>
    <row r="1693" spans="1:6" x14ac:dyDescent="0.3">
      <c r="A1693">
        <v>1692</v>
      </c>
      <c r="B1693" s="4" t="s">
        <v>9</v>
      </c>
      <c r="C1693" s="4" t="s">
        <v>20</v>
      </c>
      <c r="D1693" s="1">
        <v>45233</v>
      </c>
      <c r="E1693" s="5">
        <v>174.058216574185</v>
      </c>
      <c r="F1693" s="4" t="s">
        <v>21</v>
      </c>
    </row>
    <row r="1694" spans="1:6" x14ac:dyDescent="0.3">
      <c r="A1694">
        <v>1693</v>
      </c>
      <c r="B1694" s="4" t="s">
        <v>19</v>
      </c>
      <c r="C1694" s="4" t="s">
        <v>10</v>
      </c>
      <c r="D1694" s="1">
        <v>44953</v>
      </c>
      <c r="E1694" s="5">
        <v>495.43994645156403</v>
      </c>
      <c r="F1694" s="4" t="s">
        <v>11</v>
      </c>
    </row>
    <row r="1695" spans="1:6" x14ac:dyDescent="0.3">
      <c r="A1695">
        <v>1694</v>
      </c>
      <c r="B1695" s="4" t="s">
        <v>9</v>
      </c>
      <c r="C1695" s="4" t="s">
        <v>18</v>
      </c>
      <c r="D1695" s="1">
        <v>45085</v>
      </c>
      <c r="E1695" s="5">
        <v>321.26427783125001</v>
      </c>
      <c r="F1695" s="4" t="s">
        <v>8</v>
      </c>
    </row>
    <row r="1696" spans="1:6" x14ac:dyDescent="0.3">
      <c r="A1696">
        <v>1695</v>
      </c>
      <c r="B1696" s="4" t="s">
        <v>6</v>
      </c>
      <c r="C1696" s="4" t="s">
        <v>16</v>
      </c>
      <c r="D1696" s="1">
        <v>45013</v>
      </c>
      <c r="E1696" s="5">
        <v>245.721946077491</v>
      </c>
      <c r="F1696" s="4" t="s">
        <v>21</v>
      </c>
    </row>
    <row r="1697" spans="1:6" x14ac:dyDescent="0.3">
      <c r="A1697">
        <v>1696</v>
      </c>
      <c r="B1697" s="4" t="s">
        <v>17</v>
      </c>
      <c r="C1697" s="4" t="s">
        <v>10</v>
      </c>
      <c r="D1697" s="1">
        <v>45080</v>
      </c>
      <c r="E1697" s="5">
        <v>305.34377908940701</v>
      </c>
      <c r="F1697" s="4" t="s">
        <v>21</v>
      </c>
    </row>
    <row r="1698" spans="1:6" x14ac:dyDescent="0.3">
      <c r="A1698">
        <v>1697</v>
      </c>
      <c r="B1698" s="4" t="s">
        <v>14</v>
      </c>
      <c r="C1698" s="4" t="s">
        <v>10</v>
      </c>
      <c r="D1698" s="1">
        <v>45066</v>
      </c>
      <c r="E1698" s="5">
        <v>145.19255461350301</v>
      </c>
      <c r="F1698" s="4" t="s">
        <v>8</v>
      </c>
    </row>
    <row r="1699" spans="1:6" x14ac:dyDescent="0.3">
      <c r="A1699">
        <v>1698</v>
      </c>
      <c r="B1699" s="4" t="s">
        <v>19</v>
      </c>
      <c r="C1699" s="4" t="s">
        <v>18</v>
      </c>
      <c r="D1699" s="1">
        <v>45020</v>
      </c>
      <c r="E1699" s="5">
        <v>426.88811741005497</v>
      </c>
      <c r="F1699" s="4" t="s">
        <v>21</v>
      </c>
    </row>
    <row r="1700" spans="1:6" x14ac:dyDescent="0.3">
      <c r="A1700">
        <v>1699</v>
      </c>
      <c r="B1700" s="4" t="s">
        <v>9</v>
      </c>
      <c r="C1700" s="4" t="s">
        <v>20</v>
      </c>
      <c r="D1700" s="1">
        <v>45119</v>
      </c>
      <c r="E1700" s="5">
        <v>9.1260475894595707</v>
      </c>
      <c r="F1700" s="4" t="s">
        <v>8</v>
      </c>
    </row>
    <row r="1701" spans="1:6" x14ac:dyDescent="0.3">
      <c r="A1701">
        <v>1700</v>
      </c>
      <c r="B1701" s="4" t="s">
        <v>14</v>
      </c>
      <c r="C1701" s="4" t="s">
        <v>20</v>
      </c>
      <c r="D1701" s="1">
        <v>45115</v>
      </c>
      <c r="E1701" s="5">
        <v>246.10778540823301</v>
      </c>
      <c r="F1701" s="4" t="s">
        <v>21</v>
      </c>
    </row>
    <row r="1702" spans="1:6" x14ac:dyDescent="0.3">
      <c r="A1702">
        <v>1701</v>
      </c>
      <c r="B1702" s="4" t="s">
        <v>12</v>
      </c>
      <c r="C1702" s="4" t="s">
        <v>18</v>
      </c>
      <c r="D1702" s="1">
        <v>44932</v>
      </c>
      <c r="E1702" s="5">
        <v>158.58126436955101</v>
      </c>
      <c r="F1702" s="4" t="s">
        <v>15</v>
      </c>
    </row>
    <row r="1703" spans="1:6" x14ac:dyDescent="0.3">
      <c r="A1703">
        <v>1702</v>
      </c>
      <c r="B1703" s="4" t="s">
        <v>19</v>
      </c>
      <c r="C1703" s="4" t="s">
        <v>10</v>
      </c>
      <c r="D1703" s="1">
        <v>45141</v>
      </c>
      <c r="E1703" s="5">
        <v>266.11151025212502</v>
      </c>
      <c r="F1703" s="4" t="s">
        <v>13</v>
      </c>
    </row>
    <row r="1704" spans="1:6" x14ac:dyDescent="0.3">
      <c r="A1704">
        <v>1703</v>
      </c>
      <c r="B1704" s="4" t="s">
        <v>9</v>
      </c>
      <c r="C1704" s="4" t="s">
        <v>18</v>
      </c>
      <c r="D1704" s="1">
        <v>45059</v>
      </c>
      <c r="E1704" s="5">
        <v>358.08641424879897</v>
      </c>
      <c r="F1704" s="4" t="s">
        <v>15</v>
      </c>
    </row>
    <row r="1705" spans="1:6" x14ac:dyDescent="0.3">
      <c r="A1705">
        <v>1704</v>
      </c>
      <c r="B1705" s="4" t="s">
        <v>12</v>
      </c>
      <c r="C1705" s="4" t="s">
        <v>16</v>
      </c>
      <c r="D1705" s="1">
        <v>45239</v>
      </c>
      <c r="E1705" s="5">
        <v>63.430169196040602</v>
      </c>
      <c r="F1705" s="4" t="s">
        <v>13</v>
      </c>
    </row>
    <row r="1706" spans="1:6" x14ac:dyDescent="0.3">
      <c r="A1706">
        <v>1705</v>
      </c>
      <c r="B1706" s="4" t="s">
        <v>22</v>
      </c>
      <c r="C1706" s="4" t="s">
        <v>16</v>
      </c>
      <c r="D1706" s="1">
        <v>45213</v>
      </c>
      <c r="E1706" s="5">
        <v>114.93314058372199</v>
      </c>
      <c r="F1706" s="4" t="s">
        <v>8</v>
      </c>
    </row>
    <row r="1707" spans="1:6" x14ac:dyDescent="0.3">
      <c r="A1707">
        <v>1706</v>
      </c>
      <c r="B1707" s="4" t="s">
        <v>19</v>
      </c>
      <c r="C1707" s="4" t="s">
        <v>10</v>
      </c>
      <c r="D1707" s="1">
        <v>44984</v>
      </c>
      <c r="E1707" s="5">
        <v>197.76796941485199</v>
      </c>
      <c r="F1707" s="4" t="s">
        <v>11</v>
      </c>
    </row>
    <row r="1708" spans="1:6" x14ac:dyDescent="0.3">
      <c r="A1708">
        <v>1707</v>
      </c>
      <c r="B1708" s="4" t="s">
        <v>17</v>
      </c>
      <c r="C1708" s="4" t="s">
        <v>20</v>
      </c>
      <c r="D1708" s="1">
        <v>45250</v>
      </c>
      <c r="E1708" s="5">
        <v>187.44948885925601</v>
      </c>
      <c r="F1708" s="4" t="s">
        <v>15</v>
      </c>
    </row>
    <row r="1709" spans="1:6" x14ac:dyDescent="0.3">
      <c r="A1709">
        <v>1708</v>
      </c>
      <c r="B1709" s="4" t="s">
        <v>22</v>
      </c>
      <c r="C1709" s="4" t="s">
        <v>7</v>
      </c>
      <c r="D1709" s="1">
        <v>44992</v>
      </c>
      <c r="E1709" s="5">
        <v>286.559668276075</v>
      </c>
      <c r="F1709" s="4" t="s">
        <v>11</v>
      </c>
    </row>
    <row r="1710" spans="1:6" x14ac:dyDescent="0.3">
      <c r="A1710">
        <v>1709</v>
      </c>
      <c r="B1710" s="4" t="s">
        <v>12</v>
      </c>
      <c r="C1710" s="4" t="s">
        <v>7</v>
      </c>
      <c r="D1710" s="1">
        <v>45219</v>
      </c>
      <c r="E1710" s="5">
        <v>466.20292110927198</v>
      </c>
      <c r="F1710" s="4" t="s">
        <v>15</v>
      </c>
    </row>
    <row r="1711" spans="1:6" x14ac:dyDescent="0.3">
      <c r="A1711">
        <v>1710</v>
      </c>
      <c r="B1711" s="4" t="s">
        <v>12</v>
      </c>
      <c r="C1711" s="4" t="s">
        <v>18</v>
      </c>
      <c r="D1711" s="1">
        <v>45098</v>
      </c>
      <c r="E1711" s="5">
        <v>243.68390312390699</v>
      </c>
      <c r="F1711" s="4" t="s">
        <v>11</v>
      </c>
    </row>
    <row r="1712" spans="1:6" x14ac:dyDescent="0.3">
      <c r="A1712">
        <v>1711</v>
      </c>
      <c r="B1712" s="4" t="s">
        <v>6</v>
      </c>
      <c r="C1712" s="4" t="s">
        <v>20</v>
      </c>
      <c r="D1712" s="1">
        <v>45092</v>
      </c>
      <c r="E1712" s="5">
        <v>431.70600472419397</v>
      </c>
      <c r="F1712" s="4" t="s">
        <v>21</v>
      </c>
    </row>
    <row r="1713" spans="1:6" x14ac:dyDescent="0.3">
      <c r="A1713">
        <v>1712</v>
      </c>
      <c r="B1713" s="4" t="s">
        <v>12</v>
      </c>
      <c r="C1713" s="4" t="s">
        <v>20</v>
      </c>
      <c r="D1713" s="1">
        <v>45167</v>
      </c>
      <c r="E1713" s="5">
        <v>434.19318536416199</v>
      </c>
      <c r="F1713" s="4" t="s">
        <v>21</v>
      </c>
    </row>
    <row r="1714" spans="1:6" x14ac:dyDescent="0.3">
      <c r="A1714">
        <v>1713</v>
      </c>
      <c r="B1714" s="4" t="s">
        <v>12</v>
      </c>
      <c r="C1714" s="4" t="s">
        <v>18</v>
      </c>
      <c r="D1714" s="1">
        <v>45050</v>
      </c>
      <c r="E1714" s="5">
        <v>105.108817049284</v>
      </c>
      <c r="F1714" s="4" t="s">
        <v>13</v>
      </c>
    </row>
    <row r="1715" spans="1:6" x14ac:dyDescent="0.3">
      <c r="A1715">
        <v>1714</v>
      </c>
      <c r="B1715" s="4" t="s">
        <v>19</v>
      </c>
      <c r="C1715" s="4" t="s">
        <v>10</v>
      </c>
      <c r="D1715" s="1">
        <v>44954</v>
      </c>
      <c r="E1715" s="5">
        <v>269.88420699178698</v>
      </c>
      <c r="F1715" s="4" t="s">
        <v>13</v>
      </c>
    </row>
    <row r="1716" spans="1:6" x14ac:dyDescent="0.3">
      <c r="A1716">
        <v>1715</v>
      </c>
      <c r="B1716" s="4" t="s">
        <v>17</v>
      </c>
      <c r="C1716" s="4" t="s">
        <v>20</v>
      </c>
      <c r="D1716" s="1">
        <v>45212</v>
      </c>
      <c r="E1716" s="5">
        <v>228.15285038465299</v>
      </c>
      <c r="F1716" s="4" t="s">
        <v>15</v>
      </c>
    </row>
    <row r="1717" spans="1:6" x14ac:dyDescent="0.3">
      <c r="A1717">
        <v>1716</v>
      </c>
      <c r="B1717" s="4" t="s">
        <v>17</v>
      </c>
      <c r="C1717" s="4" t="s">
        <v>16</v>
      </c>
      <c r="D1717" s="1">
        <v>45124</v>
      </c>
      <c r="E1717" s="5">
        <v>86.960757204588802</v>
      </c>
      <c r="F1717" s="4" t="s">
        <v>8</v>
      </c>
    </row>
    <row r="1718" spans="1:6" x14ac:dyDescent="0.3">
      <c r="A1718">
        <v>1717</v>
      </c>
      <c r="B1718" s="4" t="s">
        <v>6</v>
      </c>
      <c r="C1718" s="4" t="s">
        <v>10</v>
      </c>
      <c r="D1718" s="1">
        <v>45123</v>
      </c>
      <c r="E1718" s="5">
        <v>239.89270580532201</v>
      </c>
      <c r="F1718" s="4" t="s">
        <v>15</v>
      </c>
    </row>
    <row r="1719" spans="1:6" x14ac:dyDescent="0.3">
      <c r="A1719">
        <v>1718</v>
      </c>
      <c r="B1719" s="4" t="s">
        <v>19</v>
      </c>
      <c r="C1719" s="4" t="s">
        <v>7</v>
      </c>
      <c r="D1719" s="1">
        <v>45010</v>
      </c>
      <c r="E1719" s="5">
        <v>342.646066921076</v>
      </c>
      <c r="F1719" s="4" t="s">
        <v>13</v>
      </c>
    </row>
    <row r="1720" spans="1:6" x14ac:dyDescent="0.3">
      <c r="A1720">
        <v>1719</v>
      </c>
      <c r="B1720" s="4" t="s">
        <v>17</v>
      </c>
      <c r="C1720" s="4" t="s">
        <v>7</v>
      </c>
      <c r="D1720" s="1">
        <v>45123</v>
      </c>
      <c r="E1720" s="5">
        <v>350.594450735218</v>
      </c>
      <c r="F1720" s="4" t="s">
        <v>8</v>
      </c>
    </row>
    <row r="1721" spans="1:6" x14ac:dyDescent="0.3">
      <c r="A1721">
        <v>1720</v>
      </c>
      <c r="B1721" s="4" t="s">
        <v>6</v>
      </c>
      <c r="C1721" s="4" t="s">
        <v>18</v>
      </c>
      <c r="D1721" s="1">
        <v>45138</v>
      </c>
      <c r="E1721" s="5">
        <v>130.08079215218501</v>
      </c>
      <c r="F1721" s="4" t="s">
        <v>8</v>
      </c>
    </row>
    <row r="1722" spans="1:6" x14ac:dyDescent="0.3">
      <c r="A1722">
        <v>1721</v>
      </c>
      <c r="B1722" s="4" t="s">
        <v>22</v>
      </c>
      <c r="C1722" s="4" t="s">
        <v>16</v>
      </c>
      <c r="D1722" s="1">
        <v>45089</v>
      </c>
      <c r="E1722" s="5">
        <v>139.62201167136601</v>
      </c>
      <c r="F1722" s="4" t="s">
        <v>11</v>
      </c>
    </row>
    <row r="1723" spans="1:6" x14ac:dyDescent="0.3">
      <c r="A1723">
        <v>1722</v>
      </c>
      <c r="B1723" s="4" t="s">
        <v>19</v>
      </c>
      <c r="C1723" s="4" t="s">
        <v>20</v>
      </c>
      <c r="D1723" s="1">
        <v>44930</v>
      </c>
      <c r="E1723" s="5">
        <v>267.867501866743</v>
      </c>
      <c r="F1723" s="4" t="s">
        <v>21</v>
      </c>
    </row>
    <row r="1724" spans="1:6" x14ac:dyDescent="0.3">
      <c r="A1724">
        <v>1723</v>
      </c>
      <c r="B1724" s="4" t="s">
        <v>9</v>
      </c>
      <c r="C1724" s="4" t="s">
        <v>16</v>
      </c>
      <c r="D1724" s="1">
        <v>45220</v>
      </c>
      <c r="E1724" s="5">
        <v>306.31008917547899</v>
      </c>
      <c r="F1724" s="4" t="s">
        <v>15</v>
      </c>
    </row>
    <row r="1725" spans="1:6" x14ac:dyDescent="0.3">
      <c r="A1725">
        <v>1724</v>
      </c>
      <c r="B1725" s="4" t="s">
        <v>19</v>
      </c>
      <c r="C1725" s="4" t="s">
        <v>16</v>
      </c>
      <c r="D1725" s="1">
        <v>45274</v>
      </c>
      <c r="E1725" s="5">
        <v>39.578150233275998</v>
      </c>
      <c r="F1725" s="4" t="s">
        <v>13</v>
      </c>
    </row>
    <row r="1726" spans="1:6" x14ac:dyDescent="0.3">
      <c r="A1726">
        <v>1725</v>
      </c>
      <c r="B1726" s="4" t="s">
        <v>17</v>
      </c>
      <c r="C1726" s="4" t="s">
        <v>16</v>
      </c>
      <c r="D1726" s="1">
        <v>45234</v>
      </c>
      <c r="E1726" s="5">
        <v>290.43322345144998</v>
      </c>
      <c r="F1726" s="4" t="s">
        <v>11</v>
      </c>
    </row>
    <row r="1727" spans="1:6" x14ac:dyDescent="0.3">
      <c r="A1727">
        <v>1726</v>
      </c>
      <c r="B1727" s="4" t="s">
        <v>9</v>
      </c>
      <c r="C1727" s="4" t="s">
        <v>10</v>
      </c>
      <c r="D1727" s="1">
        <v>45035</v>
      </c>
      <c r="E1727" s="5">
        <v>146.98759965093001</v>
      </c>
      <c r="F1727" s="4" t="s">
        <v>11</v>
      </c>
    </row>
    <row r="1728" spans="1:6" x14ac:dyDescent="0.3">
      <c r="A1728">
        <v>1727</v>
      </c>
      <c r="B1728" s="4" t="s">
        <v>12</v>
      </c>
      <c r="C1728" s="4" t="s">
        <v>10</v>
      </c>
      <c r="D1728" s="1">
        <v>45034</v>
      </c>
      <c r="E1728" s="5">
        <v>319.96921256746401</v>
      </c>
      <c r="F1728" s="4" t="s">
        <v>8</v>
      </c>
    </row>
    <row r="1729" spans="1:6" x14ac:dyDescent="0.3">
      <c r="A1729">
        <v>1728</v>
      </c>
      <c r="B1729" s="4" t="s">
        <v>17</v>
      </c>
      <c r="C1729" s="4" t="s">
        <v>18</v>
      </c>
      <c r="D1729" s="1">
        <v>45150</v>
      </c>
      <c r="E1729" s="5">
        <v>80.586288364208301</v>
      </c>
      <c r="F1729" s="4" t="s">
        <v>15</v>
      </c>
    </row>
    <row r="1730" spans="1:6" x14ac:dyDescent="0.3">
      <c r="A1730">
        <v>1729</v>
      </c>
      <c r="B1730" s="4" t="s">
        <v>19</v>
      </c>
      <c r="C1730" s="4" t="s">
        <v>7</v>
      </c>
      <c r="D1730" s="1">
        <v>45014</v>
      </c>
      <c r="E1730" s="5">
        <v>195.623272240582</v>
      </c>
      <c r="F1730" s="4" t="s">
        <v>8</v>
      </c>
    </row>
    <row r="1731" spans="1:6" x14ac:dyDescent="0.3">
      <c r="A1731">
        <v>1730</v>
      </c>
      <c r="B1731" s="4" t="s">
        <v>6</v>
      </c>
      <c r="C1731" s="4" t="s">
        <v>10</v>
      </c>
      <c r="D1731" s="1">
        <v>45254</v>
      </c>
      <c r="E1731" s="5">
        <v>428.590906671651</v>
      </c>
      <c r="F1731" s="4" t="s">
        <v>13</v>
      </c>
    </row>
    <row r="1732" spans="1:6" x14ac:dyDescent="0.3">
      <c r="A1732">
        <v>1731</v>
      </c>
      <c r="B1732" s="4" t="s">
        <v>6</v>
      </c>
      <c r="C1732" s="4" t="s">
        <v>10</v>
      </c>
      <c r="D1732" s="1">
        <v>45229</v>
      </c>
      <c r="E1732" s="5">
        <v>176.286143754905</v>
      </c>
      <c r="F1732" s="4" t="s">
        <v>15</v>
      </c>
    </row>
    <row r="1733" spans="1:6" x14ac:dyDescent="0.3">
      <c r="A1733">
        <v>1732</v>
      </c>
      <c r="B1733" s="4" t="s">
        <v>22</v>
      </c>
      <c r="C1733" s="4" t="s">
        <v>10</v>
      </c>
      <c r="D1733" s="1">
        <v>44972</v>
      </c>
      <c r="E1733" s="5">
        <v>258.219771106986</v>
      </c>
      <c r="F1733" s="4" t="s">
        <v>11</v>
      </c>
    </row>
    <row r="1734" spans="1:6" x14ac:dyDescent="0.3">
      <c r="A1734">
        <v>1733</v>
      </c>
      <c r="B1734" s="4" t="s">
        <v>22</v>
      </c>
      <c r="C1734" s="4" t="s">
        <v>20</v>
      </c>
      <c r="D1734" s="1">
        <v>44967</v>
      </c>
      <c r="E1734" s="5">
        <v>134.605654817236</v>
      </c>
      <c r="F1734" s="4" t="s">
        <v>15</v>
      </c>
    </row>
    <row r="1735" spans="1:6" x14ac:dyDescent="0.3">
      <c r="A1735">
        <v>1734</v>
      </c>
      <c r="B1735" s="4" t="s">
        <v>12</v>
      </c>
      <c r="C1735" s="4" t="s">
        <v>20</v>
      </c>
      <c r="D1735" s="1">
        <v>45278</v>
      </c>
      <c r="E1735" s="5">
        <v>142.86637037949399</v>
      </c>
      <c r="F1735" s="4" t="s">
        <v>21</v>
      </c>
    </row>
    <row r="1736" spans="1:6" x14ac:dyDescent="0.3">
      <c r="A1736">
        <v>1735</v>
      </c>
      <c r="B1736" s="4" t="s">
        <v>19</v>
      </c>
      <c r="C1736" s="4" t="s">
        <v>16</v>
      </c>
      <c r="D1736" s="1">
        <v>45045</v>
      </c>
      <c r="E1736" s="5">
        <v>410.30052425209601</v>
      </c>
      <c r="F1736" s="4" t="s">
        <v>13</v>
      </c>
    </row>
    <row r="1737" spans="1:6" x14ac:dyDescent="0.3">
      <c r="A1737">
        <v>1736</v>
      </c>
      <c r="B1737" s="4" t="s">
        <v>22</v>
      </c>
      <c r="C1737" s="4" t="s">
        <v>18</v>
      </c>
      <c r="D1737" s="1">
        <v>45213</v>
      </c>
      <c r="E1737" s="5">
        <v>7.7077009828895999</v>
      </c>
      <c r="F1737" s="4" t="s">
        <v>11</v>
      </c>
    </row>
    <row r="1738" spans="1:6" x14ac:dyDescent="0.3">
      <c r="A1738">
        <v>1737</v>
      </c>
      <c r="B1738" s="4" t="s">
        <v>19</v>
      </c>
      <c r="C1738" s="4" t="s">
        <v>20</v>
      </c>
      <c r="D1738" s="1">
        <v>45002</v>
      </c>
      <c r="E1738" s="5">
        <v>233.910692257996</v>
      </c>
      <c r="F1738" s="4" t="s">
        <v>13</v>
      </c>
    </row>
    <row r="1739" spans="1:6" x14ac:dyDescent="0.3">
      <c r="A1739">
        <v>1738</v>
      </c>
      <c r="B1739" s="4" t="s">
        <v>14</v>
      </c>
      <c r="C1739" s="4" t="s">
        <v>20</v>
      </c>
      <c r="D1739" s="1">
        <v>45273</v>
      </c>
      <c r="E1739" s="5">
        <v>438.95026997806701</v>
      </c>
      <c r="F1739" s="4" t="s">
        <v>13</v>
      </c>
    </row>
    <row r="1740" spans="1:6" x14ac:dyDescent="0.3">
      <c r="A1740">
        <v>1739</v>
      </c>
      <c r="B1740" s="4" t="s">
        <v>17</v>
      </c>
      <c r="C1740" s="4" t="s">
        <v>7</v>
      </c>
      <c r="D1740" s="1">
        <v>44959</v>
      </c>
      <c r="E1740" s="5">
        <v>8.2677954279292898</v>
      </c>
      <c r="F1740" s="4" t="s">
        <v>13</v>
      </c>
    </row>
    <row r="1741" spans="1:6" x14ac:dyDescent="0.3">
      <c r="A1741">
        <v>1740</v>
      </c>
      <c r="B1741" s="4" t="s">
        <v>12</v>
      </c>
      <c r="C1741" s="4" t="s">
        <v>7</v>
      </c>
      <c r="D1741" s="1">
        <v>45177</v>
      </c>
      <c r="E1741" s="5">
        <v>444.59675174998301</v>
      </c>
      <c r="F1741" s="4" t="s">
        <v>15</v>
      </c>
    </row>
    <row r="1742" spans="1:6" x14ac:dyDescent="0.3">
      <c r="A1742">
        <v>1741</v>
      </c>
      <c r="B1742" s="4" t="s">
        <v>9</v>
      </c>
      <c r="C1742" s="4" t="s">
        <v>7</v>
      </c>
      <c r="D1742" s="1">
        <v>44929</v>
      </c>
      <c r="E1742" s="5">
        <v>490.15512599294198</v>
      </c>
      <c r="F1742" s="4" t="s">
        <v>8</v>
      </c>
    </row>
    <row r="1743" spans="1:6" x14ac:dyDescent="0.3">
      <c r="A1743">
        <v>1742</v>
      </c>
      <c r="B1743" s="4" t="s">
        <v>14</v>
      </c>
      <c r="C1743" s="4" t="s">
        <v>7</v>
      </c>
      <c r="D1743" s="1">
        <v>45062</v>
      </c>
      <c r="E1743" s="5">
        <v>164.725665828666</v>
      </c>
      <c r="F1743" s="4" t="s">
        <v>13</v>
      </c>
    </row>
    <row r="1744" spans="1:6" x14ac:dyDescent="0.3">
      <c r="A1744">
        <v>1743</v>
      </c>
      <c r="B1744" s="4" t="s">
        <v>22</v>
      </c>
      <c r="C1744" s="4" t="s">
        <v>20</v>
      </c>
      <c r="D1744" s="1">
        <v>45162</v>
      </c>
      <c r="E1744" s="5">
        <v>39.036802405973098</v>
      </c>
      <c r="F1744" s="4" t="s">
        <v>15</v>
      </c>
    </row>
    <row r="1745" spans="1:6" x14ac:dyDescent="0.3">
      <c r="A1745">
        <v>1744</v>
      </c>
      <c r="B1745" s="4" t="s">
        <v>17</v>
      </c>
      <c r="C1745" s="4" t="s">
        <v>7</v>
      </c>
      <c r="D1745" s="1">
        <v>45137</v>
      </c>
      <c r="E1745" s="5">
        <v>258.02237005360098</v>
      </c>
      <c r="F1745" s="4" t="s">
        <v>11</v>
      </c>
    </row>
    <row r="1746" spans="1:6" x14ac:dyDescent="0.3">
      <c r="A1746">
        <v>1745</v>
      </c>
      <c r="B1746" s="4" t="s">
        <v>6</v>
      </c>
      <c r="C1746" s="4" t="s">
        <v>20</v>
      </c>
      <c r="D1746" s="1">
        <v>45000</v>
      </c>
      <c r="E1746" s="5">
        <v>15.298458890350901</v>
      </c>
      <c r="F1746" s="4" t="s">
        <v>8</v>
      </c>
    </row>
    <row r="1747" spans="1:6" x14ac:dyDescent="0.3">
      <c r="A1747">
        <v>1746</v>
      </c>
      <c r="B1747" s="4" t="s">
        <v>14</v>
      </c>
      <c r="C1747" s="4" t="s">
        <v>10</v>
      </c>
      <c r="D1747" s="1">
        <v>45046</v>
      </c>
      <c r="E1747" s="5">
        <v>413.11590267135</v>
      </c>
      <c r="F1747" s="4" t="s">
        <v>13</v>
      </c>
    </row>
    <row r="1748" spans="1:6" x14ac:dyDescent="0.3">
      <c r="A1748">
        <v>1747</v>
      </c>
      <c r="B1748" s="4" t="s">
        <v>9</v>
      </c>
      <c r="C1748" s="4" t="s">
        <v>18</v>
      </c>
      <c r="D1748" s="1">
        <v>45025</v>
      </c>
      <c r="E1748" s="5">
        <v>432.17132653058701</v>
      </c>
      <c r="F1748" s="4" t="s">
        <v>8</v>
      </c>
    </row>
    <row r="1749" spans="1:6" x14ac:dyDescent="0.3">
      <c r="A1749">
        <v>1748</v>
      </c>
      <c r="B1749" s="4" t="s">
        <v>22</v>
      </c>
      <c r="C1749" s="4" t="s">
        <v>18</v>
      </c>
      <c r="D1749" s="1">
        <v>44937</v>
      </c>
      <c r="E1749" s="5">
        <v>203.40061306078701</v>
      </c>
      <c r="F1749" s="4" t="s">
        <v>13</v>
      </c>
    </row>
    <row r="1750" spans="1:6" x14ac:dyDescent="0.3">
      <c r="A1750">
        <v>1749</v>
      </c>
      <c r="B1750" s="4" t="s">
        <v>9</v>
      </c>
      <c r="C1750" s="4" t="s">
        <v>10</v>
      </c>
      <c r="D1750" s="1">
        <v>45203</v>
      </c>
      <c r="E1750" s="5">
        <v>36.680338899956702</v>
      </c>
      <c r="F1750" s="4" t="s">
        <v>15</v>
      </c>
    </row>
    <row r="1751" spans="1:6" x14ac:dyDescent="0.3">
      <c r="A1751">
        <v>1750</v>
      </c>
      <c r="B1751" s="4" t="s">
        <v>17</v>
      </c>
      <c r="C1751" s="4" t="s">
        <v>10</v>
      </c>
      <c r="D1751" s="1">
        <v>45164</v>
      </c>
      <c r="E1751" s="5">
        <v>75.266164369744601</v>
      </c>
      <c r="F1751" s="4" t="s">
        <v>8</v>
      </c>
    </row>
    <row r="1752" spans="1:6" x14ac:dyDescent="0.3">
      <c r="A1752">
        <v>1751</v>
      </c>
      <c r="B1752" s="4" t="s">
        <v>17</v>
      </c>
      <c r="C1752" s="4" t="s">
        <v>7</v>
      </c>
      <c r="D1752" s="1">
        <v>45145</v>
      </c>
      <c r="E1752" s="5">
        <v>338.15804549570697</v>
      </c>
      <c r="F1752" s="4" t="s">
        <v>13</v>
      </c>
    </row>
    <row r="1753" spans="1:6" x14ac:dyDescent="0.3">
      <c r="A1753">
        <v>1752</v>
      </c>
      <c r="B1753" s="4" t="s">
        <v>6</v>
      </c>
      <c r="C1753" s="4" t="s">
        <v>7</v>
      </c>
      <c r="D1753" s="1">
        <v>45158</v>
      </c>
      <c r="E1753" s="5">
        <v>104.17701397221499</v>
      </c>
      <c r="F1753" s="4" t="s">
        <v>21</v>
      </c>
    </row>
    <row r="1754" spans="1:6" x14ac:dyDescent="0.3">
      <c r="A1754">
        <v>1753</v>
      </c>
      <c r="B1754" s="4" t="s">
        <v>6</v>
      </c>
      <c r="C1754" s="4" t="s">
        <v>7</v>
      </c>
      <c r="D1754" s="1">
        <v>45252</v>
      </c>
      <c r="E1754" s="5">
        <v>26.039697172696499</v>
      </c>
      <c r="F1754" s="4" t="s">
        <v>15</v>
      </c>
    </row>
    <row r="1755" spans="1:6" x14ac:dyDescent="0.3">
      <c r="A1755">
        <v>1754</v>
      </c>
      <c r="B1755" s="4" t="s">
        <v>14</v>
      </c>
      <c r="C1755" s="4" t="s">
        <v>18</v>
      </c>
      <c r="D1755" s="1">
        <v>44929</v>
      </c>
      <c r="E1755" s="5">
        <v>271.50664668098602</v>
      </c>
      <c r="F1755" s="4" t="s">
        <v>21</v>
      </c>
    </row>
    <row r="1756" spans="1:6" x14ac:dyDescent="0.3">
      <c r="A1756">
        <v>1755</v>
      </c>
      <c r="B1756" s="4" t="s">
        <v>22</v>
      </c>
      <c r="C1756" s="4" t="s">
        <v>7</v>
      </c>
      <c r="D1756" s="1">
        <v>44967</v>
      </c>
      <c r="E1756" s="5">
        <v>75.720881521012998</v>
      </c>
      <c r="F1756" s="4" t="s">
        <v>21</v>
      </c>
    </row>
    <row r="1757" spans="1:6" x14ac:dyDescent="0.3">
      <c r="A1757">
        <v>1756</v>
      </c>
      <c r="B1757" s="4" t="s">
        <v>14</v>
      </c>
      <c r="C1757" s="4" t="s">
        <v>18</v>
      </c>
      <c r="D1757" s="1">
        <v>45186</v>
      </c>
      <c r="E1757" s="5">
        <v>81.730907324890197</v>
      </c>
      <c r="F1757" s="4" t="s">
        <v>11</v>
      </c>
    </row>
    <row r="1758" spans="1:6" x14ac:dyDescent="0.3">
      <c r="A1758">
        <v>1757</v>
      </c>
      <c r="B1758" s="4" t="s">
        <v>9</v>
      </c>
      <c r="C1758" s="4" t="s">
        <v>20</v>
      </c>
      <c r="D1758" s="1">
        <v>45149</v>
      </c>
      <c r="E1758" s="5">
        <v>480.17405691360199</v>
      </c>
      <c r="F1758" s="4" t="s">
        <v>13</v>
      </c>
    </row>
    <row r="1759" spans="1:6" x14ac:dyDescent="0.3">
      <c r="A1759">
        <v>1758</v>
      </c>
      <c r="B1759" s="4" t="s">
        <v>17</v>
      </c>
      <c r="C1759" s="4" t="s">
        <v>18</v>
      </c>
      <c r="D1759" s="1">
        <v>45217</v>
      </c>
      <c r="E1759" s="5">
        <v>269.47527226571498</v>
      </c>
      <c r="F1759" s="4" t="s">
        <v>8</v>
      </c>
    </row>
    <row r="1760" spans="1:6" x14ac:dyDescent="0.3">
      <c r="A1760">
        <v>1759</v>
      </c>
      <c r="B1760" s="4" t="s">
        <v>17</v>
      </c>
      <c r="C1760" s="4" t="s">
        <v>7</v>
      </c>
      <c r="D1760" s="1">
        <v>45181</v>
      </c>
      <c r="E1760" s="5">
        <v>28.2483513033314</v>
      </c>
      <c r="F1760" s="4" t="s">
        <v>21</v>
      </c>
    </row>
    <row r="1761" spans="1:6" x14ac:dyDescent="0.3">
      <c r="A1761">
        <v>1760</v>
      </c>
      <c r="B1761" s="4" t="s">
        <v>14</v>
      </c>
      <c r="C1761" s="4" t="s">
        <v>20</v>
      </c>
      <c r="D1761" s="1">
        <v>45089</v>
      </c>
      <c r="E1761" s="5">
        <v>297.57666047593102</v>
      </c>
      <c r="F1761" s="4" t="s">
        <v>11</v>
      </c>
    </row>
    <row r="1762" spans="1:6" x14ac:dyDescent="0.3">
      <c r="A1762">
        <v>1761</v>
      </c>
      <c r="B1762" s="4" t="s">
        <v>9</v>
      </c>
      <c r="C1762" s="4" t="s">
        <v>20</v>
      </c>
      <c r="D1762" s="1">
        <v>45131</v>
      </c>
      <c r="E1762" s="5">
        <v>212.62367403770199</v>
      </c>
      <c r="F1762" s="4" t="s">
        <v>15</v>
      </c>
    </row>
    <row r="1763" spans="1:6" x14ac:dyDescent="0.3">
      <c r="A1763">
        <v>1762</v>
      </c>
      <c r="B1763" s="4" t="s">
        <v>6</v>
      </c>
      <c r="C1763" s="4" t="s">
        <v>16</v>
      </c>
      <c r="D1763" s="1">
        <v>45239</v>
      </c>
      <c r="E1763" s="5">
        <v>317.001547151718</v>
      </c>
      <c r="F1763" s="4" t="s">
        <v>15</v>
      </c>
    </row>
    <row r="1764" spans="1:6" x14ac:dyDescent="0.3">
      <c r="A1764">
        <v>1763</v>
      </c>
      <c r="B1764" s="4" t="s">
        <v>6</v>
      </c>
      <c r="C1764" s="4" t="s">
        <v>18</v>
      </c>
      <c r="D1764" s="1">
        <v>45083</v>
      </c>
      <c r="E1764" s="5">
        <v>347.37702079794502</v>
      </c>
      <c r="F1764" s="4" t="s">
        <v>15</v>
      </c>
    </row>
    <row r="1765" spans="1:6" x14ac:dyDescent="0.3">
      <c r="A1765">
        <v>1764</v>
      </c>
      <c r="B1765" s="4" t="s">
        <v>19</v>
      </c>
      <c r="C1765" s="4" t="s">
        <v>16</v>
      </c>
      <c r="D1765" s="1">
        <v>45257</v>
      </c>
      <c r="E1765" s="5">
        <v>204.30425481095699</v>
      </c>
      <c r="F1765" s="4" t="s">
        <v>11</v>
      </c>
    </row>
    <row r="1766" spans="1:6" x14ac:dyDescent="0.3">
      <c r="A1766">
        <v>1765</v>
      </c>
      <c r="B1766" s="4" t="s">
        <v>14</v>
      </c>
      <c r="C1766" s="4" t="s">
        <v>18</v>
      </c>
      <c r="D1766" s="1">
        <v>45092</v>
      </c>
      <c r="E1766" s="5">
        <v>228.65912896624999</v>
      </c>
      <c r="F1766" s="4" t="s">
        <v>8</v>
      </c>
    </row>
    <row r="1767" spans="1:6" x14ac:dyDescent="0.3">
      <c r="A1767">
        <v>1766</v>
      </c>
      <c r="B1767" s="4" t="s">
        <v>12</v>
      </c>
      <c r="C1767" s="4" t="s">
        <v>18</v>
      </c>
      <c r="D1767" s="1">
        <v>45277</v>
      </c>
      <c r="E1767" s="5">
        <v>400.93024336289</v>
      </c>
      <c r="F1767" s="4" t="s">
        <v>13</v>
      </c>
    </row>
    <row r="1768" spans="1:6" x14ac:dyDescent="0.3">
      <c r="A1768">
        <v>1767</v>
      </c>
      <c r="B1768" s="4" t="s">
        <v>19</v>
      </c>
      <c r="C1768" s="4" t="s">
        <v>18</v>
      </c>
      <c r="D1768" s="1">
        <v>44987</v>
      </c>
      <c r="E1768" s="5">
        <v>139.65342009180401</v>
      </c>
      <c r="F1768" s="4" t="s">
        <v>21</v>
      </c>
    </row>
    <row r="1769" spans="1:6" x14ac:dyDescent="0.3">
      <c r="A1769">
        <v>1768</v>
      </c>
      <c r="B1769" s="4" t="s">
        <v>9</v>
      </c>
      <c r="C1769" s="4" t="s">
        <v>7</v>
      </c>
      <c r="D1769" s="1">
        <v>45051</v>
      </c>
      <c r="E1769" s="5">
        <v>6.7227956371195301</v>
      </c>
      <c r="F1769" s="4" t="s">
        <v>15</v>
      </c>
    </row>
    <row r="1770" spans="1:6" x14ac:dyDescent="0.3">
      <c r="A1770">
        <v>1769</v>
      </c>
      <c r="B1770" s="4" t="s">
        <v>6</v>
      </c>
      <c r="C1770" s="4" t="s">
        <v>16</v>
      </c>
      <c r="D1770" s="1">
        <v>45285</v>
      </c>
      <c r="E1770" s="5">
        <v>161.760373422903</v>
      </c>
      <c r="F1770" s="4" t="s">
        <v>13</v>
      </c>
    </row>
    <row r="1771" spans="1:6" x14ac:dyDescent="0.3">
      <c r="A1771">
        <v>1770</v>
      </c>
      <c r="B1771" s="4" t="s">
        <v>12</v>
      </c>
      <c r="C1771" s="4" t="s">
        <v>20</v>
      </c>
      <c r="D1771" s="1">
        <v>44967</v>
      </c>
      <c r="E1771" s="5">
        <v>169.54430511227301</v>
      </c>
      <c r="F1771" s="4" t="s">
        <v>8</v>
      </c>
    </row>
    <row r="1772" spans="1:6" x14ac:dyDescent="0.3">
      <c r="A1772">
        <v>1771</v>
      </c>
      <c r="B1772" s="4" t="s">
        <v>19</v>
      </c>
      <c r="C1772" s="4" t="s">
        <v>16</v>
      </c>
      <c r="D1772" s="1">
        <v>45102</v>
      </c>
      <c r="E1772" s="5">
        <v>40.720840311767702</v>
      </c>
      <c r="F1772" s="4" t="s">
        <v>11</v>
      </c>
    </row>
    <row r="1773" spans="1:6" x14ac:dyDescent="0.3">
      <c r="A1773">
        <v>1772</v>
      </c>
      <c r="B1773" s="4" t="s">
        <v>14</v>
      </c>
      <c r="C1773" s="4" t="s">
        <v>10</v>
      </c>
      <c r="D1773" s="1">
        <v>44960</v>
      </c>
      <c r="E1773" s="5">
        <v>319.84681904899099</v>
      </c>
      <c r="F1773" s="4" t="s">
        <v>21</v>
      </c>
    </row>
    <row r="1774" spans="1:6" x14ac:dyDescent="0.3">
      <c r="A1774">
        <v>1773</v>
      </c>
      <c r="B1774" s="4" t="s">
        <v>22</v>
      </c>
      <c r="C1774" s="4" t="s">
        <v>10</v>
      </c>
      <c r="D1774" s="1">
        <v>45252</v>
      </c>
      <c r="E1774" s="5">
        <v>145.391956551297</v>
      </c>
      <c r="F1774" s="4" t="s">
        <v>13</v>
      </c>
    </row>
    <row r="1775" spans="1:6" x14ac:dyDescent="0.3">
      <c r="A1775">
        <v>1774</v>
      </c>
      <c r="B1775" s="4" t="s">
        <v>19</v>
      </c>
      <c r="C1775" s="4" t="s">
        <v>10</v>
      </c>
      <c r="D1775" s="1">
        <v>45181</v>
      </c>
      <c r="E1775" s="5">
        <v>458.785196985509</v>
      </c>
      <c r="F1775" s="4" t="s">
        <v>8</v>
      </c>
    </row>
    <row r="1776" spans="1:6" x14ac:dyDescent="0.3">
      <c r="A1776">
        <v>1775</v>
      </c>
      <c r="B1776" s="4" t="s">
        <v>22</v>
      </c>
      <c r="C1776" s="4" t="s">
        <v>7</v>
      </c>
      <c r="D1776" s="1">
        <v>45280</v>
      </c>
      <c r="E1776" s="5">
        <v>160.33162660891199</v>
      </c>
      <c r="F1776" s="4" t="s">
        <v>11</v>
      </c>
    </row>
    <row r="1777" spans="1:6" x14ac:dyDescent="0.3">
      <c r="A1777">
        <v>1776</v>
      </c>
      <c r="B1777" s="4" t="s">
        <v>6</v>
      </c>
      <c r="C1777" s="4" t="s">
        <v>18</v>
      </c>
      <c r="D1777" s="1">
        <v>45127</v>
      </c>
      <c r="E1777" s="5">
        <v>223.909594443597</v>
      </c>
      <c r="F1777" s="4" t="s">
        <v>13</v>
      </c>
    </row>
    <row r="1778" spans="1:6" x14ac:dyDescent="0.3">
      <c r="A1778">
        <v>1777</v>
      </c>
      <c r="B1778" s="4" t="s">
        <v>17</v>
      </c>
      <c r="C1778" s="4" t="s">
        <v>16</v>
      </c>
      <c r="D1778" s="1">
        <v>45117</v>
      </c>
      <c r="E1778" s="5">
        <v>375.37373602258498</v>
      </c>
      <c r="F1778" s="4" t="s">
        <v>11</v>
      </c>
    </row>
    <row r="1779" spans="1:6" x14ac:dyDescent="0.3">
      <c r="A1779">
        <v>1778</v>
      </c>
      <c r="B1779" s="4" t="s">
        <v>9</v>
      </c>
      <c r="C1779" s="4" t="s">
        <v>18</v>
      </c>
      <c r="D1779" s="1">
        <v>45275</v>
      </c>
      <c r="E1779" s="5">
        <v>119.76559057286801</v>
      </c>
      <c r="F1779" s="4" t="s">
        <v>13</v>
      </c>
    </row>
    <row r="1780" spans="1:6" x14ac:dyDescent="0.3">
      <c r="A1780">
        <v>1779</v>
      </c>
      <c r="B1780" s="4" t="s">
        <v>19</v>
      </c>
      <c r="C1780" s="4" t="s">
        <v>20</v>
      </c>
      <c r="D1780" s="1">
        <v>44932</v>
      </c>
      <c r="E1780" s="5">
        <v>297.03509029768298</v>
      </c>
      <c r="F1780" s="4" t="s">
        <v>15</v>
      </c>
    </row>
    <row r="1781" spans="1:6" x14ac:dyDescent="0.3">
      <c r="A1781">
        <v>1780</v>
      </c>
      <c r="B1781" s="4" t="s">
        <v>6</v>
      </c>
      <c r="C1781" s="4" t="s">
        <v>18</v>
      </c>
      <c r="D1781" s="1">
        <v>45000</v>
      </c>
      <c r="E1781" s="5">
        <v>304.30164512232301</v>
      </c>
      <c r="F1781" s="4" t="s">
        <v>21</v>
      </c>
    </row>
    <row r="1782" spans="1:6" x14ac:dyDescent="0.3">
      <c r="A1782">
        <v>1781</v>
      </c>
      <c r="B1782" s="4" t="s">
        <v>22</v>
      </c>
      <c r="C1782" s="4" t="s">
        <v>7</v>
      </c>
      <c r="D1782" s="1">
        <v>45219</v>
      </c>
      <c r="E1782" s="5">
        <v>53.3087151630195</v>
      </c>
      <c r="F1782" s="4" t="s">
        <v>15</v>
      </c>
    </row>
    <row r="1783" spans="1:6" x14ac:dyDescent="0.3">
      <c r="A1783">
        <v>1782</v>
      </c>
      <c r="B1783" s="4" t="s">
        <v>12</v>
      </c>
      <c r="C1783" s="4" t="s">
        <v>20</v>
      </c>
      <c r="D1783" s="1">
        <v>44956</v>
      </c>
      <c r="E1783" s="5">
        <v>246.84784563308401</v>
      </c>
      <c r="F1783" s="4" t="s">
        <v>11</v>
      </c>
    </row>
    <row r="1784" spans="1:6" x14ac:dyDescent="0.3">
      <c r="A1784">
        <v>1783</v>
      </c>
      <c r="B1784" s="4" t="s">
        <v>22</v>
      </c>
      <c r="C1784" s="4" t="s">
        <v>16</v>
      </c>
      <c r="D1784" s="1">
        <v>45282</v>
      </c>
      <c r="E1784" s="5">
        <v>134.17802073744701</v>
      </c>
      <c r="F1784" s="4" t="s">
        <v>8</v>
      </c>
    </row>
    <row r="1785" spans="1:6" x14ac:dyDescent="0.3">
      <c r="A1785">
        <v>1784</v>
      </c>
      <c r="B1785" s="4" t="s">
        <v>19</v>
      </c>
      <c r="C1785" s="4" t="s">
        <v>10</v>
      </c>
      <c r="D1785" s="1">
        <v>45229</v>
      </c>
      <c r="E1785" s="5">
        <v>181.80431091011999</v>
      </c>
      <c r="F1785" s="4" t="s">
        <v>11</v>
      </c>
    </row>
    <row r="1786" spans="1:6" x14ac:dyDescent="0.3">
      <c r="A1786">
        <v>1785</v>
      </c>
      <c r="B1786" s="4" t="s">
        <v>22</v>
      </c>
      <c r="C1786" s="4" t="s">
        <v>7</v>
      </c>
      <c r="D1786" s="1">
        <v>44959</v>
      </c>
      <c r="E1786" s="5">
        <v>100.863962373723</v>
      </c>
      <c r="F1786" s="4" t="s">
        <v>8</v>
      </c>
    </row>
    <row r="1787" spans="1:6" x14ac:dyDescent="0.3">
      <c r="A1787">
        <v>1786</v>
      </c>
      <c r="B1787" s="4" t="s">
        <v>14</v>
      </c>
      <c r="C1787" s="4" t="s">
        <v>10</v>
      </c>
      <c r="D1787" s="1">
        <v>45226</v>
      </c>
      <c r="E1787" s="5">
        <v>240.393603337972</v>
      </c>
      <c r="F1787" s="4" t="s">
        <v>15</v>
      </c>
    </row>
    <row r="1788" spans="1:6" x14ac:dyDescent="0.3">
      <c r="A1788">
        <v>1787</v>
      </c>
      <c r="B1788" s="4" t="s">
        <v>17</v>
      </c>
      <c r="C1788" s="4" t="s">
        <v>16</v>
      </c>
      <c r="D1788" s="1">
        <v>45145</v>
      </c>
      <c r="E1788" s="5">
        <v>164.74332870209301</v>
      </c>
      <c r="F1788" s="4" t="s">
        <v>21</v>
      </c>
    </row>
    <row r="1789" spans="1:6" x14ac:dyDescent="0.3">
      <c r="A1789">
        <v>1788</v>
      </c>
      <c r="B1789" s="4" t="s">
        <v>14</v>
      </c>
      <c r="C1789" s="4" t="s">
        <v>20</v>
      </c>
      <c r="D1789" s="1">
        <v>45278</v>
      </c>
      <c r="E1789" s="5">
        <v>250.21293691989999</v>
      </c>
      <c r="F1789" s="4" t="s">
        <v>8</v>
      </c>
    </row>
    <row r="1790" spans="1:6" x14ac:dyDescent="0.3">
      <c r="A1790">
        <v>1789</v>
      </c>
      <c r="B1790" s="4" t="s">
        <v>22</v>
      </c>
      <c r="C1790" s="4" t="s">
        <v>20</v>
      </c>
      <c r="D1790" s="1">
        <v>45080</v>
      </c>
      <c r="E1790" s="5">
        <v>13.3743451271413</v>
      </c>
      <c r="F1790" s="4" t="s">
        <v>13</v>
      </c>
    </row>
    <row r="1791" spans="1:6" x14ac:dyDescent="0.3">
      <c r="A1791">
        <v>1790</v>
      </c>
      <c r="B1791" s="4" t="s">
        <v>17</v>
      </c>
      <c r="C1791" s="4" t="s">
        <v>18</v>
      </c>
      <c r="D1791" s="1">
        <v>45076</v>
      </c>
      <c r="E1791" s="5">
        <v>446.185230361555</v>
      </c>
      <c r="F1791" s="4" t="s">
        <v>21</v>
      </c>
    </row>
    <row r="1792" spans="1:6" x14ac:dyDescent="0.3">
      <c r="A1792">
        <v>1791</v>
      </c>
      <c r="B1792" s="4" t="s">
        <v>9</v>
      </c>
      <c r="C1792" s="4" t="s">
        <v>18</v>
      </c>
      <c r="D1792" s="1">
        <v>45189</v>
      </c>
      <c r="E1792" s="5">
        <v>299.50862116686301</v>
      </c>
      <c r="F1792" s="4" t="s">
        <v>8</v>
      </c>
    </row>
    <row r="1793" spans="1:6" x14ac:dyDescent="0.3">
      <c r="A1793">
        <v>1792</v>
      </c>
      <c r="B1793" s="4" t="s">
        <v>22</v>
      </c>
      <c r="C1793" s="4" t="s">
        <v>7</v>
      </c>
      <c r="D1793" s="1">
        <v>44972</v>
      </c>
      <c r="E1793" s="5">
        <v>313.60768859973501</v>
      </c>
      <c r="F1793" s="4" t="s">
        <v>21</v>
      </c>
    </row>
    <row r="1794" spans="1:6" x14ac:dyDescent="0.3">
      <c r="A1794">
        <v>1793</v>
      </c>
      <c r="B1794" s="4" t="s">
        <v>12</v>
      </c>
      <c r="C1794" s="4" t="s">
        <v>10</v>
      </c>
      <c r="D1794" s="1">
        <v>45092</v>
      </c>
      <c r="E1794" s="5">
        <v>46.885926997008298</v>
      </c>
      <c r="F1794" s="4" t="s">
        <v>11</v>
      </c>
    </row>
    <row r="1795" spans="1:6" x14ac:dyDescent="0.3">
      <c r="A1795">
        <v>1794</v>
      </c>
      <c r="B1795" s="4" t="s">
        <v>12</v>
      </c>
      <c r="C1795" s="4" t="s">
        <v>7</v>
      </c>
      <c r="D1795" s="1">
        <v>45148</v>
      </c>
      <c r="E1795" s="5">
        <v>226.30843689005101</v>
      </c>
      <c r="F1795" s="4" t="s">
        <v>21</v>
      </c>
    </row>
    <row r="1796" spans="1:6" x14ac:dyDescent="0.3">
      <c r="A1796">
        <v>1795</v>
      </c>
      <c r="B1796" s="4" t="s">
        <v>9</v>
      </c>
      <c r="C1796" s="4" t="s">
        <v>18</v>
      </c>
      <c r="D1796" s="1">
        <v>44999</v>
      </c>
      <c r="E1796" s="5">
        <v>245.405683700456</v>
      </c>
      <c r="F1796" s="4" t="s">
        <v>13</v>
      </c>
    </row>
    <row r="1797" spans="1:6" x14ac:dyDescent="0.3">
      <c r="A1797">
        <v>1796</v>
      </c>
      <c r="B1797" s="4" t="s">
        <v>6</v>
      </c>
      <c r="C1797" s="4" t="s">
        <v>10</v>
      </c>
      <c r="D1797" s="1">
        <v>45276</v>
      </c>
      <c r="E1797" s="5">
        <v>191.10044331810201</v>
      </c>
      <c r="F1797" s="4" t="s">
        <v>13</v>
      </c>
    </row>
    <row r="1798" spans="1:6" x14ac:dyDescent="0.3">
      <c r="A1798">
        <v>1797</v>
      </c>
      <c r="B1798" s="4" t="s">
        <v>17</v>
      </c>
      <c r="C1798" s="4" t="s">
        <v>18</v>
      </c>
      <c r="D1798" s="1">
        <v>45002</v>
      </c>
      <c r="E1798" s="5">
        <v>394.55575181004798</v>
      </c>
      <c r="F1798" s="4" t="s">
        <v>11</v>
      </c>
    </row>
    <row r="1799" spans="1:6" x14ac:dyDescent="0.3">
      <c r="A1799">
        <v>1798</v>
      </c>
      <c r="B1799" s="4" t="s">
        <v>17</v>
      </c>
      <c r="C1799" s="4" t="s">
        <v>16</v>
      </c>
      <c r="D1799" s="1">
        <v>45026</v>
      </c>
      <c r="E1799" s="5">
        <v>33.468602498689101</v>
      </c>
      <c r="F1799" s="4" t="s">
        <v>8</v>
      </c>
    </row>
    <row r="1800" spans="1:6" x14ac:dyDescent="0.3">
      <c r="A1800">
        <v>1799</v>
      </c>
      <c r="B1800" s="4" t="s">
        <v>14</v>
      </c>
      <c r="C1800" s="4" t="s">
        <v>18</v>
      </c>
      <c r="D1800" s="1">
        <v>45175</v>
      </c>
      <c r="E1800" s="5">
        <v>26.340920610886201</v>
      </c>
      <c r="F1800" s="4" t="s">
        <v>15</v>
      </c>
    </row>
    <row r="1801" spans="1:6" x14ac:dyDescent="0.3">
      <c r="A1801">
        <v>1800</v>
      </c>
      <c r="B1801" s="4" t="s">
        <v>19</v>
      </c>
      <c r="C1801" s="4" t="s">
        <v>7</v>
      </c>
      <c r="D1801" s="1">
        <v>45241</v>
      </c>
      <c r="E1801" s="5">
        <v>232.775528608325</v>
      </c>
      <c r="F1801" s="4" t="s">
        <v>11</v>
      </c>
    </row>
    <row r="1802" spans="1:6" x14ac:dyDescent="0.3">
      <c r="A1802">
        <v>1801</v>
      </c>
      <c r="B1802" s="4" t="s">
        <v>6</v>
      </c>
      <c r="C1802" s="4" t="s">
        <v>20</v>
      </c>
      <c r="D1802" s="1">
        <v>45221</v>
      </c>
      <c r="E1802" s="5">
        <v>293.75562885047202</v>
      </c>
      <c r="F1802" s="4" t="s">
        <v>21</v>
      </c>
    </row>
    <row r="1803" spans="1:6" x14ac:dyDescent="0.3">
      <c r="A1803">
        <v>1802</v>
      </c>
      <c r="B1803" s="4" t="s">
        <v>12</v>
      </c>
      <c r="C1803" s="4" t="s">
        <v>18</v>
      </c>
      <c r="D1803" s="1">
        <v>45037</v>
      </c>
      <c r="E1803" s="5">
        <v>38.861003911088503</v>
      </c>
      <c r="F1803" s="4" t="s">
        <v>21</v>
      </c>
    </row>
    <row r="1804" spans="1:6" x14ac:dyDescent="0.3">
      <c r="A1804">
        <v>1803</v>
      </c>
      <c r="B1804" s="4" t="s">
        <v>22</v>
      </c>
      <c r="C1804" s="4" t="s">
        <v>10</v>
      </c>
      <c r="D1804" s="1">
        <v>44971</v>
      </c>
      <c r="E1804" s="5">
        <v>467.71081956042099</v>
      </c>
      <c r="F1804" s="4" t="s">
        <v>11</v>
      </c>
    </row>
    <row r="1805" spans="1:6" x14ac:dyDescent="0.3">
      <c r="A1805">
        <v>1804</v>
      </c>
      <c r="B1805" s="4" t="s">
        <v>14</v>
      </c>
      <c r="C1805" s="4" t="s">
        <v>18</v>
      </c>
      <c r="D1805" s="1">
        <v>44989</v>
      </c>
      <c r="E1805" s="5">
        <v>12.030398980512</v>
      </c>
      <c r="F1805" s="4" t="s">
        <v>13</v>
      </c>
    </row>
    <row r="1806" spans="1:6" x14ac:dyDescent="0.3">
      <c r="A1806">
        <v>1805</v>
      </c>
      <c r="B1806" s="4" t="s">
        <v>17</v>
      </c>
      <c r="C1806" s="4" t="s">
        <v>18</v>
      </c>
      <c r="D1806" s="1">
        <v>44959</v>
      </c>
      <c r="E1806" s="5">
        <v>331.81396965589198</v>
      </c>
      <c r="F1806" s="4" t="s">
        <v>21</v>
      </c>
    </row>
    <row r="1807" spans="1:6" x14ac:dyDescent="0.3">
      <c r="A1807">
        <v>1806</v>
      </c>
      <c r="B1807" s="4" t="s">
        <v>12</v>
      </c>
      <c r="C1807" s="4" t="s">
        <v>18</v>
      </c>
      <c r="D1807" s="1">
        <v>44940</v>
      </c>
      <c r="E1807" s="5">
        <v>426.70446805469697</v>
      </c>
      <c r="F1807" s="4" t="s">
        <v>11</v>
      </c>
    </row>
    <row r="1808" spans="1:6" x14ac:dyDescent="0.3">
      <c r="A1808">
        <v>1807</v>
      </c>
      <c r="B1808" s="4" t="s">
        <v>6</v>
      </c>
      <c r="C1808" s="4" t="s">
        <v>20</v>
      </c>
      <c r="D1808" s="1">
        <v>45231</v>
      </c>
      <c r="E1808" s="5">
        <v>290.04419009683301</v>
      </c>
      <c r="F1808" s="4" t="s">
        <v>21</v>
      </c>
    </row>
    <row r="1809" spans="1:6" x14ac:dyDescent="0.3">
      <c r="A1809">
        <v>1808</v>
      </c>
      <c r="B1809" s="4" t="s">
        <v>9</v>
      </c>
      <c r="C1809" s="4" t="s">
        <v>18</v>
      </c>
      <c r="D1809" s="1">
        <v>45266</v>
      </c>
      <c r="E1809" s="5">
        <v>365.98187419739799</v>
      </c>
      <c r="F1809" s="4" t="s">
        <v>13</v>
      </c>
    </row>
    <row r="1810" spans="1:6" x14ac:dyDescent="0.3">
      <c r="A1810">
        <v>1809</v>
      </c>
      <c r="B1810" s="4" t="s">
        <v>6</v>
      </c>
      <c r="C1810" s="4" t="s">
        <v>18</v>
      </c>
      <c r="D1810" s="1">
        <v>45163</v>
      </c>
      <c r="E1810" s="5">
        <v>355.05090141731</v>
      </c>
      <c r="F1810" s="4" t="s">
        <v>15</v>
      </c>
    </row>
    <row r="1811" spans="1:6" x14ac:dyDescent="0.3">
      <c r="A1811">
        <v>1810</v>
      </c>
      <c r="B1811" s="4" t="s">
        <v>9</v>
      </c>
      <c r="C1811" s="4" t="s">
        <v>20</v>
      </c>
      <c r="D1811" s="1">
        <v>44928</v>
      </c>
      <c r="E1811" s="5">
        <v>173.160240512504</v>
      </c>
      <c r="F1811" s="4" t="s">
        <v>13</v>
      </c>
    </row>
    <row r="1812" spans="1:6" x14ac:dyDescent="0.3">
      <c r="A1812">
        <v>1811</v>
      </c>
      <c r="B1812" s="4" t="s">
        <v>6</v>
      </c>
      <c r="C1812" s="4" t="s">
        <v>20</v>
      </c>
      <c r="D1812" s="1">
        <v>45145</v>
      </c>
      <c r="E1812" s="5">
        <v>206.30161265469201</v>
      </c>
      <c r="F1812" s="4" t="s">
        <v>13</v>
      </c>
    </row>
    <row r="1813" spans="1:6" x14ac:dyDescent="0.3">
      <c r="A1813">
        <v>1812</v>
      </c>
      <c r="B1813" s="4" t="s">
        <v>14</v>
      </c>
      <c r="C1813" s="4" t="s">
        <v>16</v>
      </c>
      <c r="D1813" s="1">
        <v>44928</v>
      </c>
      <c r="E1813" s="5">
        <v>66.033270228377702</v>
      </c>
      <c r="F1813" s="4" t="s">
        <v>13</v>
      </c>
    </row>
    <row r="1814" spans="1:6" x14ac:dyDescent="0.3">
      <c r="A1814">
        <v>1813</v>
      </c>
      <c r="B1814" s="4" t="s">
        <v>17</v>
      </c>
      <c r="C1814" s="4" t="s">
        <v>20</v>
      </c>
      <c r="D1814" s="1">
        <v>45192</v>
      </c>
      <c r="E1814" s="5">
        <v>285.87961686796899</v>
      </c>
      <c r="F1814" s="4" t="s">
        <v>11</v>
      </c>
    </row>
    <row r="1815" spans="1:6" x14ac:dyDescent="0.3">
      <c r="A1815">
        <v>1814</v>
      </c>
      <c r="B1815" s="4" t="s">
        <v>14</v>
      </c>
      <c r="C1815" s="4" t="s">
        <v>7</v>
      </c>
      <c r="D1815" s="1">
        <v>45178</v>
      </c>
      <c r="E1815" s="5">
        <v>320.44245092606099</v>
      </c>
      <c r="F1815" s="4" t="s">
        <v>15</v>
      </c>
    </row>
    <row r="1816" spans="1:6" x14ac:dyDescent="0.3">
      <c r="A1816">
        <v>1815</v>
      </c>
      <c r="B1816" s="4" t="s">
        <v>12</v>
      </c>
      <c r="C1816" s="4" t="s">
        <v>10</v>
      </c>
      <c r="D1816" s="1">
        <v>45245</v>
      </c>
      <c r="E1816" s="5">
        <v>279.82078679837002</v>
      </c>
      <c r="F1816" s="4" t="s">
        <v>11</v>
      </c>
    </row>
    <row r="1817" spans="1:6" x14ac:dyDescent="0.3">
      <c r="A1817">
        <v>1816</v>
      </c>
      <c r="B1817" s="4" t="s">
        <v>19</v>
      </c>
      <c r="C1817" s="4" t="s">
        <v>20</v>
      </c>
      <c r="D1817" s="1">
        <v>45069</v>
      </c>
      <c r="E1817" s="5">
        <v>83.986530387093197</v>
      </c>
      <c r="F1817" s="4" t="s">
        <v>11</v>
      </c>
    </row>
    <row r="1818" spans="1:6" x14ac:dyDescent="0.3">
      <c r="A1818">
        <v>1817</v>
      </c>
      <c r="B1818" s="4" t="s">
        <v>12</v>
      </c>
      <c r="C1818" s="4" t="s">
        <v>7</v>
      </c>
      <c r="D1818" s="1">
        <v>45137</v>
      </c>
      <c r="E1818" s="5">
        <v>248.44365258581701</v>
      </c>
      <c r="F1818" s="4" t="s">
        <v>21</v>
      </c>
    </row>
    <row r="1819" spans="1:6" x14ac:dyDescent="0.3">
      <c r="A1819">
        <v>1818</v>
      </c>
      <c r="B1819" s="4" t="s">
        <v>17</v>
      </c>
      <c r="C1819" s="4" t="s">
        <v>10</v>
      </c>
      <c r="D1819" s="1">
        <v>45284</v>
      </c>
      <c r="E1819" s="5">
        <v>453.479012435615</v>
      </c>
      <c r="F1819" s="4" t="s">
        <v>21</v>
      </c>
    </row>
    <row r="1820" spans="1:6" x14ac:dyDescent="0.3">
      <c r="A1820">
        <v>1819</v>
      </c>
      <c r="B1820" s="4" t="s">
        <v>22</v>
      </c>
      <c r="C1820" s="4" t="s">
        <v>16</v>
      </c>
      <c r="D1820" s="1">
        <v>45236</v>
      </c>
      <c r="E1820" s="5">
        <v>314.914375997467</v>
      </c>
      <c r="F1820" s="4" t="s">
        <v>13</v>
      </c>
    </row>
    <row r="1821" spans="1:6" x14ac:dyDescent="0.3">
      <c r="A1821">
        <v>1820</v>
      </c>
      <c r="B1821" s="4" t="s">
        <v>17</v>
      </c>
      <c r="C1821" s="4" t="s">
        <v>10</v>
      </c>
      <c r="D1821" s="1">
        <v>44992</v>
      </c>
      <c r="E1821" s="5">
        <v>358.56507010032198</v>
      </c>
      <c r="F1821" s="4" t="s">
        <v>21</v>
      </c>
    </row>
    <row r="1822" spans="1:6" x14ac:dyDescent="0.3">
      <c r="A1822">
        <v>1821</v>
      </c>
      <c r="B1822" s="4" t="s">
        <v>22</v>
      </c>
      <c r="C1822" s="4" t="s">
        <v>18</v>
      </c>
      <c r="D1822" s="1">
        <v>45065</v>
      </c>
      <c r="E1822" s="5">
        <v>12.7520114987759</v>
      </c>
      <c r="F1822" s="4" t="s">
        <v>8</v>
      </c>
    </row>
    <row r="1823" spans="1:6" x14ac:dyDescent="0.3">
      <c r="A1823">
        <v>1822</v>
      </c>
      <c r="B1823" s="4" t="s">
        <v>22</v>
      </c>
      <c r="C1823" s="4" t="s">
        <v>18</v>
      </c>
      <c r="D1823" s="1">
        <v>45233</v>
      </c>
      <c r="E1823" s="5">
        <v>201.415069960978</v>
      </c>
      <c r="F1823" s="4" t="s">
        <v>11</v>
      </c>
    </row>
    <row r="1824" spans="1:6" x14ac:dyDescent="0.3">
      <c r="A1824">
        <v>1823</v>
      </c>
      <c r="B1824" s="4" t="s">
        <v>17</v>
      </c>
      <c r="C1824" s="4" t="s">
        <v>7</v>
      </c>
      <c r="D1824" s="1">
        <v>45140</v>
      </c>
      <c r="E1824" s="5">
        <v>56.197050617147497</v>
      </c>
      <c r="F1824" s="4" t="s">
        <v>21</v>
      </c>
    </row>
    <row r="1825" spans="1:6" x14ac:dyDescent="0.3">
      <c r="A1825">
        <v>1824</v>
      </c>
      <c r="B1825" s="4" t="s">
        <v>12</v>
      </c>
      <c r="C1825" s="4" t="s">
        <v>20</v>
      </c>
      <c r="D1825" s="1">
        <v>45199</v>
      </c>
      <c r="E1825" s="5">
        <v>163.78801357081599</v>
      </c>
      <c r="F1825" s="4" t="s">
        <v>21</v>
      </c>
    </row>
    <row r="1826" spans="1:6" x14ac:dyDescent="0.3">
      <c r="A1826">
        <v>1825</v>
      </c>
      <c r="B1826" s="4" t="s">
        <v>9</v>
      </c>
      <c r="C1826" s="4" t="s">
        <v>7</v>
      </c>
      <c r="D1826" s="1">
        <v>45182</v>
      </c>
      <c r="E1826" s="5">
        <v>463.611697194812</v>
      </c>
      <c r="F1826" s="4" t="s">
        <v>13</v>
      </c>
    </row>
    <row r="1827" spans="1:6" x14ac:dyDescent="0.3">
      <c r="A1827">
        <v>1826</v>
      </c>
      <c r="B1827" s="4" t="s">
        <v>9</v>
      </c>
      <c r="C1827" s="4" t="s">
        <v>18</v>
      </c>
      <c r="D1827" s="1">
        <v>44946</v>
      </c>
      <c r="E1827" s="5">
        <v>207.11112053411401</v>
      </c>
      <c r="F1827" s="4" t="s">
        <v>13</v>
      </c>
    </row>
    <row r="1828" spans="1:6" x14ac:dyDescent="0.3">
      <c r="A1828">
        <v>1827</v>
      </c>
      <c r="B1828" s="4" t="s">
        <v>9</v>
      </c>
      <c r="C1828" s="4" t="s">
        <v>7</v>
      </c>
      <c r="D1828" s="1">
        <v>45271</v>
      </c>
      <c r="E1828" s="5">
        <v>25.824247655263999</v>
      </c>
      <c r="F1828" s="4" t="s">
        <v>13</v>
      </c>
    </row>
    <row r="1829" spans="1:6" x14ac:dyDescent="0.3">
      <c r="A1829">
        <v>1828</v>
      </c>
      <c r="B1829" s="4" t="s">
        <v>19</v>
      </c>
      <c r="C1829" s="4" t="s">
        <v>18</v>
      </c>
      <c r="D1829" s="1">
        <v>45096</v>
      </c>
      <c r="E1829" s="5">
        <v>34.463756216480903</v>
      </c>
      <c r="F1829" s="4" t="s">
        <v>11</v>
      </c>
    </row>
    <row r="1830" spans="1:6" x14ac:dyDescent="0.3">
      <c r="A1830">
        <v>1829</v>
      </c>
      <c r="B1830" s="4" t="s">
        <v>14</v>
      </c>
      <c r="C1830" s="4" t="s">
        <v>7</v>
      </c>
      <c r="D1830" s="1">
        <v>45118</v>
      </c>
      <c r="E1830" s="5">
        <v>52.373189799266797</v>
      </c>
      <c r="F1830" s="4" t="s">
        <v>21</v>
      </c>
    </row>
    <row r="1831" spans="1:6" x14ac:dyDescent="0.3">
      <c r="A1831">
        <v>1830</v>
      </c>
      <c r="B1831" s="4" t="s">
        <v>6</v>
      </c>
      <c r="C1831" s="4" t="s">
        <v>18</v>
      </c>
      <c r="D1831" s="1">
        <v>45151</v>
      </c>
      <c r="E1831" s="5">
        <v>497.87581465680103</v>
      </c>
      <c r="F1831" s="4" t="s">
        <v>15</v>
      </c>
    </row>
    <row r="1832" spans="1:6" x14ac:dyDescent="0.3">
      <c r="A1832">
        <v>1831</v>
      </c>
      <c r="B1832" s="4" t="s">
        <v>19</v>
      </c>
      <c r="C1832" s="4" t="s">
        <v>18</v>
      </c>
      <c r="D1832" s="1">
        <v>45195</v>
      </c>
      <c r="E1832" s="5">
        <v>221.50156335348899</v>
      </c>
      <c r="F1832" s="4" t="s">
        <v>8</v>
      </c>
    </row>
    <row r="1833" spans="1:6" x14ac:dyDescent="0.3">
      <c r="A1833">
        <v>1832</v>
      </c>
      <c r="B1833" s="4" t="s">
        <v>19</v>
      </c>
      <c r="C1833" s="4" t="s">
        <v>10</v>
      </c>
      <c r="D1833" s="1">
        <v>45214</v>
      </c>
      <c r="E1833" s="5">
        <v>111.840936869369</v>
      </c>
      <c r="F1833" s="4" t="s">
        <v>8</v>
      </c>
    </row>
    <row r="1834" spans="1:6" x14ac:dyDescent="0.3">
      <c r="A1834">
        <v>1833</v>
      </c>
      <c r="B1834" s="4" t="s">
        <v>17</v>
      </c>
      <c r="C1834" s="4" t="s">
        <v>18</v>
      </c>
      <c r="D1834" s="1">
        <v>45149</v>
      </c>
      <c r="E1834" s="5">
        <v>312.64722738202602</v>
      </c>
      <c r="F1834" s="4" t="s">
        <v>15</v>
      </c>
    </row>
    <row r="1835" spans="1:6" x14ac:dyDescent="0.3">
      <c r="A1835">
        <v>1834</v>
      </c>
      <c r="B1835" s="4" t="s">
        <v>19</v>
      </c>
      <c r="C1835" s="4" t="s">
        <v>7</v>
      </c>
      <c r="D1835" s="1">
        <v>45060</v>
      </c>
      <c r="E1835" s="5">
        <v>123.97462208027</v>
      </c>
      <c r="F1835" s="4" t="s">
        <v>8</v>
      </c>
    </row>
    <row r="1836" spans="1:6" x14ac:dyDescent="0.3">
      <c r="A1836">
        <v>1835</v>
      </c>
      <c r="B1836" s="4" t="s">
        <v>22</v>
      </c>
      <c r="C1836" s="4" t="s">
        <v>18</v>
      </c>
      <c r="D1836" s="1">
        <v>45231</v>
      </c>
      <c r="E1836" s="5">
        <v>493.88595333017901</v>
      </c>
      <c r="F1836" s="4" t="s">
        <v>21</v>
      </c>
    </row>
    <row r="1837" spans="1:6" x14ac:dyDescent="0.3">
      <c r="A1837">
        <v>1836</v>
      </c>
      <c r="B1837" s="4" t="s">
        <v>14</v>
      </c>
      <c r="C1837" s="4" t="s">
        <v>18</v>
      </c>
      <c r="D1837" s="1">
        <v>45171</v>
      </c>
      <c r="E1837" s="5">
        <v>410.31352803813598</v>
      </c>
      <c r="F1837" s="4" t="s">
        <v>13</v>
      </c>
    </row>
    <row r="1838" spans="1:6" x14ac:dyDescent="0.3">
      <c r="A1838">
        <v>1837</v>
      </c>
      <c r="B1838" s="4" t="s">
        <v>22</v>
      </c>
      <c r="C1838" s="4" t="s">
        <v>7</v>
      </c>
      <c r="D1838" s="1">
        <v>45074</v>
      </c>
      <c r="E1838" s="5">
        <v>94.908717714048095</v>
      </c>
      <c r="F1838" s="4" t="s">
        <v>15</v>
      </c>
    </row>
    <row r="1839" spans="1:6" x14ac:dyDescent="0.3">
      <c r="A1839">
        <v>1838</v>
      </c>
      <c r="B1839" s="4" t="s">
        <v>22</v>
      </c>
      <c r="C1839" s="4" t="s">
        <v>18</v>
      </c>
      <c r="D1839" s="1">
        <v>45184</v>
      </c>
      <c r="E1839" s="5">
        <v>330.77100972411398</v>
      </c>
      <c r="F1839" s="4" t="s">
        <v>8</v>
      </c>
    </row>
    <row r="1840" spans="1:6" x14ac:dyDescent="0.3">
      <c r="A1840">
        <v>1839</v>
      </c>
      <c r="B1840" s="4" t="s">
        <v>22</v>
      </c>
      <c r="C1840" s="4" t="s">
        <v>16</v>
      </c>
      <c r="D1840" s="1">
        <v>45165</v>
      </c>
      <c r="E1840" s="5">
        <v>353.58677751829902</v>
      </c>
      <c r="F1840" s="4" t="s">
        <v>11</v>
      </c>
    </row>
    <row r="1841" spans="1:6" x14ac:dyDescent="0.3">
      <c r="A1841">
        <v>1840</v>
      </c>
      <c r="B1841" s="4" t="s">
        <v>9</v>
      </c>
      <c r="C1841" s="4" t="s">
        <v>20</v>
      </c>
      <c r="D1841" s="1">
        <v>44989</v>
      </c>
      <c r="E1841" s="5">
        <v>100.84011448626801</v>
      </c>
      <c r="F1841" s="4" t="s">
        <v>8</v>
      </c>
    </row>
    <row r="1842" spans="1:6" x14ac:dyDescent="0.3">
      <c r="A1842">
        <v>1841</v>
      </c>
      <c r="B1842" s="4" t="s">
        <v>14</v>
      </c>
      <c r="C1842" s="4" t="s">
        <v>18</v>
      </c>
      <c r="D1842" s="1">
        <v>45185</v>
      </c>
      <c r="E1842" s="5">
        <v>287.172698539404</v>
      </c>
      <c r="F1842" s="4" t="s">
        <v>21</v>
      </c>
    </row>
    <row r="1843" spans="1:6" x14ac:dyDescent="0.3">
      <c r="A1843">
        <v>1842</v>
      </c>
      <c r="B1843" s="4" t="s">
        <v>12</v>
      </c>
      <c r="C1843" s="4" t="s">
        <v>16</v>
      </c>
      <c r="D1843" s="1">
        <v>45083</v>
      </c>
      <c r="E1843" s="5">
        <v>83.947329276311606</v>
      </c>
      <c r="F1843" s="4" t="s">
        <v>21</v>
      </c>
    </row>
    <row r="1844" spans="1:6" x14ac:dyDescent="0.3">
      <c r="A1844">
        <v>1843</v>
      </c>
      <c r="B1844" s="4" t="s">
        <v>6</v>
      </c>
      <c r="C1844" s="4" t="s">
        <v>20</v>
      </c>
      <c r="D1844" s="1">
        <v>45082</v>
      </c>
      <c r="E1844" s="5">
        <v>330.79858181734397</v>
      </c>
      <c r="F1844" s="4" t="s">
        <v>13</v>
      </c>
    </row>
    <row r="1845" spans="1:6" x14ac:dyDescent="0.3">
      <c r="A1845">
        <v>1844</v>
      </c>
      <c r="B1845" s="4" t="s">
        <v>22</v>
      </c>
      <c r="C1845" s="4" t="s">
        <v>10</v>
      </c>
      <c r="D1845" s="1">
        <v>45016</v>
      </c>
      <c r="E1845" s="5">
        <v>158.185521312784</v>
      </c>
      <c r="F1845" s="4" t="s">
        <v>11</v>
      </c>
    </row>
    <row r="1846" spans="1:6" x14ac:dyDescent="0.3">
      <c r="A1846">
        <v>1845</v>
      </c>
      <c r="B1846" s="4" t="s">
        <v>17</v>
      </c>
      <c r="C1846" s="4" t="s">
        <v>18</v>
      </c>
      <c r="D1846" s="1">
        <v>44949</v>
      </c>
      <c r="E1846" s="5">
        <v>228.391533216428</v>
      </c>
      <c r="F1846" s="4" t="s">
        <v>13</v>
      </c>
    </row>
    <row r="1847" spans="1:6" x14ac:dyDescent="0.3">
      <c r="A1847">
        <v>1846</v>
      </c>
      <c r="B1847" s="4" t="s">
        <v>6</v>
      </c>
      <c r="C1847" s="4" t="s">
        <v>16</v>
      </c>
      <c r="D1847" s="1">
        <v>45081</v>
      </c>
      <c r="E1847" s="5">
        <v>154.55201039803299</v>
      </c>
      <c r="F1847" s="4" t="s">
        <v>21</v>
      </c>
    </row>
    <row r="1848" spans="1:6" x14ac:dyDescent="0.3">
      <c r="A1848">
        <v>1847</v>
      </c>
      <c r="B1848" s="4" t="s">
        <v>17</v>
      </c>
      <c r="C1848" s="4" t="s">
        <v>16</v>
      </c>
      <c r="D1848" s="1">
        <v>45142</v>
      </c>
      <c r="E1848" s="5">
        <v>456.30370190845798</v>
      </c>
      <c r="F1848" s="4" t="s">
        <v>11</v>
      </c>
    </row>
    <row r="1849" spans="1:6" x14ac:dyDescent="0.3">
      <c r="A1849">
        <v>1848</v>
      </c>
      <c r="B1849" s="4" t="s">
        <v>17</v>
      </c>
      <c r="C1849" s="4" t="s">
        <v>16</v>
      </c>
      <c r="D1849" s="1">
        <v>45027</v>
      </c>
      <c r="E1849" s="5">
        <v>172.008630311833</v>
      </c>
      <c r="F1849" s="4" t="s">
        <v>15</v>
      </c>
    </row>
    <row r="1850" spans="1:6" x14ac:dyDescent="0.3">
      <c r="A1850">
        <v>1849</v>
      </c>
      <c r="B1850" s="4" t="s">
        <v>9</v>
      </c>
      <c r="C1850" s="4" t="s">
        <v>7</v>
      </c>
      <c r="D1850" s="1">
        <v>45256</v>
      </c>
      <c r="E1850" s="5">
        <v>268.876481699789</v>
      </c>
      <c r="F1850" s="4" t="s">
        <v>11</v>
      </c>
    </row>
    <row r="1851" spans="1:6" x14ac:dyDescent="0.3">
      <c r="A1851">
        <v>1850</v>
      </c>
      <c r="B1851" s="4" t="s">
        <v>12</v>
      </c>
      <c r="C1851" s="4" t="s">
        <v>20</v>
      </c>
      <c r="D1851" s="1">
        <v>45060</v>
      </c>
      <c r="E1851" s="5">
        <v>241.33684641240501</v>
      </c>
      <c r="F1851" s="4" t="s">
        <v>15</v>
      </c>
    </row>
    <row r="1852" spans="1:6" x14ac:dyDescent="0.3">
      <c r="A1852">
        <v>1851</v>
      </c>
      <c r="B1852" s="4" t="s">
        <v>6</v>
      </c>
      <c r="C1852" s="4" t="s">
        <v>18</v>
      </c>
      <c r="D1852" s="1">
        <v>44984</v>
      </c>
      <c r="E1852" s="5">
        <v>314.92256439986602</v>
      </c>
      <c r="F1852" s="4" t="s">
        <v>15</v>
      </c>
    </row>
    <row r="1853" spans="1:6" x14ac:dyDescent="0.3">
      <c r="A1853">
        <v>1852</v>
      </c>
      <c r="B1853" s="4" t="s">
        <v>9</v>
      </c>
      <c r="C1853" s="4" t="s">
        <v>7</v>
      </c>
      <c r="D1853" s="1">
        <v>44988</v>
      </c>
      <c r="E1853" s="5">
        <v>315.16686415993598</v>
      </c>
      <c r="F1853" s="4" t="s">
        <v>21</v>
      </c>
    </row>
    <row r="1854" spans="1:6" x14ac:dyDescent="0.3">
      <c r="A1854">
        <v>1853</v>
      </c>
      <c r="B1854" s="4" t="s">
        <v>17</v>
      </c>
      <c r="C1854" s="4" t="s">
        <v>20</v>
      </c>
      <c r="D1854" s="1">
        <v>44996</v>
      </c>
      <c r="E1854" s="5">
        <v>64.298495360774396</v>
      </c>
      <c r="F1854" s="4" t="s">
        <v>13</v>
      </c>
    </row>
    <row r="1855" spans="1:6" x14ac:dyDescent="0.3">
      <c r="A1855">
        <v>1854</v>
      </c>
      <c r="B1855" s="4" t="s">
        <v>12</v>
      </c>
      <c r="C1855" s="4" t="s">
        <v>10</v>
      </c>
      <c r="D1855" s="1">
        <v>45023</v>
      </c>
      <c r="E1855" s="5">
        <v>185.17669010896901</v>
      </c>
      <c r="F1855" s="4" t="s">
        <v>11</v>
      </c>
    </row>
    <row r="1856" spans="1:6" x14ac:dyDescent="0.3">
      <c r="A1856">
        <v>1855</v>
      </c>
      <c r="B1856" s="4" t="s">
        <v>14</v>
      </c>
      <c r="C1856" s="4" t="s">
        <v>10</v>
      </c>
      <c r="D1856" s="1">
        <v>45139</v>
      </c>
      <c r="E1856" s="5">
        <v>177.647184175533</v>
      </c>
      <c r="F1856" s="4" t="s">
        <v>21</v>
      </c>
    </row>
    <row r="1857" spans="1:6" x14ac:dyDescent="0.3">
      <c r="A1857">
        <v>1856</v>
      </c>
      <c r="B1857" s="4" t="s">
        <v>6</v>
      </c>
      <c r="C1857" s="4" t="s">
        <v>10</v>
      </c>
      <c r="D1857" s="1">
        <v>45158</v>
      </c>
      <c r="E1857" s="5">
        <v>87.233217097642395</v>
      </c>
      <c r="F1857" s="4" t="s">
        <v>11</v>
      </c>
    </row>
    <row r="1858" spans="1:6" x14ac:dyDescent="0.3">
      <c r="A1858">
        <v>1857</v>
      </c>
      <c r="B1858" s="4" t="s">
        <v>22</v>
      </c>
      <c r="C1858" s="4" t="s">
        <v>18</v>
      </c>
      <c r="D1858" s="1">
        <v>44973</v>
      </c>
      <c r="E1858" s="5">
        <v>254.52917891325799</v>
      </c>
      <c r="F1858" s="4" t="s">
        <v>15</v>
      </c>
    </row>
    <row r="1859" spans="1:6" x14ac:dyDescent="0.3">
      <c r="A1859">
        <v>1858</v>
      </c>
      <c r="B1859" s="4" t="s">
        <v>19</v>
      </c>
      <c r="C1859" s="4" t="s">
        <v>16</v>
      </c>
      <c r="D1859" s="1">
        <v>45275</v>
      </c>
      <c r="E1859" s="5">
        <v>479.92589028840399</v>
      </c>
      <c r="F1859" s="4" t="s">
        <v>8</v>
      </c>
    </row>
    <row r="1860" spans="1:6" x14ac:dyDescent="0.3">
      <c r="A1860">
        <v>1859</v>
      </c>
      <c r="B1860" s="4" t="s">
        <v>9</v>
      </c>
      <c r="C1860" s="4" t="s">
        <v>20</v>
      </c>
      <c r="D1860" s="1">
        <v>44985</v>
      </c>
      <c r="E1860" s="5">
        <v>430.25847126666599</v>
      </c>
      <c r="F1860" s="4" t="s">
        <v>15</v>
      </c>
    </row>
    <row r="1861" spans="1:6" x14ac:dyDescent="0.3">
      <c r="A1861">
        <v>1860</v>
      </c>
      <c r="B1861" s="4" t="s">
        <v>22</v>
      </c>
      <c r="C1861" s="4" t="s">
        <v>20</v>
      </c>
      <c r="D1861" s="1">
        <v>45182</v>
      </c>
      <c r="E1861" s="5">
        <v>367.34840362766198</v>
      </c>
      <c r="F1861" s="4" t="s">
        <v>15</v>
      </c>
    </row>
    <row r="1862" spans="1:6" x14ac:dyDescent="0.3">
      <c r="A1862">
        <v>1861</v>
      </c>
      <c r="B1862" s="4" t="s">
        <v>17</v>
      </c>
      <c r="C1862" s="4" t="s">
        <v>18</v>
      </c>
      <c r="D1862" s="1">
        <v>45100</v>
      </c>
      <c r="E1862" s="5">
        <v>247.037706557663</v>
      </c>
      <c r="F1862" s="4" t="s">
        <v>15</v>
      </c>
    </row>
    <row r="1863" spans="1:6" x14ac:dyDescent="0.3">
      <c r="A1863">
        <v>1862</v>
      </c>
      <c r="B1863" s="4" t="s">
        <v>6</v>
      </c>
      <c r="C1863" s="4" t="s">
        <v>20</v>
      </c>
      <c r="D1863" s="1">
        <v>45230</v>
      </c>
      <c r="E1863" s="5">
        <v>151.587107878701</v>
      </c>
      <c r="F1863" s="4" t="s">
        <v>15</v>
      </c>
    </row>
    <row r="1864" spans="1:6" x14ac:dyDescent="0.3">
      <c r="A1864">
        <v>1863</v>
      </c>
      <c r="B1864" s="4" t="s">
        <v>17</v>
      </c>
      <c r="C1864" s="4" t="s">
        <v>7</v>
      </c>
      <c r="D1864" s="1">
        <v>45218</v>
      </c>
      <c r="E1864" s="5">
        <v>37.275571062548998</v>
      </c>
      <c r="F1864" s="4" t="s">
        <v>13</v>
      </c>
    </row>
    <row r="1865" spans="1:6" x14ac:dyDescent="0.3">
      <c r="A1865">
        <v>1864</v>
      </c>
      <c r="B1865" s="4" t="s">
        <v>9</v>
      </c>
      <c r="C1865" s="4" t="s">
        <v>20</v>
      </c>
      <c r="D1865" s="1">
        <v>45209</v>
      </c>
      <c r="E1865" s="5">
        <v>377.34523947172698</v>
      </c>
      <c r="F1865" s="4" t="s">
        <v>21</v>
      </c>
    </row>
    <row r="1866" spans="1:6" x14ac:dyDescent="0.3">
      <c r="A1866">
        <v>1865</v>
      </c>
      <c r="B1866" s="4" t="s">
        <v>9</v>
      </c>
      <c r="C1866" s="4" t="s">
        <v>16</v>
      </c>
      <c r="D1866" s="1">
        <v>44998</v>
      </c>
      <c r="E1866" s="5">
        <v>238.93842321851901</v>
      </c>
      <c r="F1866" s="4" t="s">
        <v>8</v>
      </c>
    </row>
    <row r="1867" spans="1:6" x14ac:dyDescent="0.3">
      <c r="A1867">
        <v>1866</v>
      </c>
      <c r="B1867" s="4" t="s">
        <v>12</v>
      </c>
      <c r="C1867" s="4" t="s">
        <v>20</v>
      </c>
      <c r="D1867" s="1">
        <v>45133</v>
      </c>
      <c r="E1867" s="5">
        <v>12.416817185260401</v>
      </c>
      <c r="F1867" s="4" t="s">
        <v>15</v>
      </c>
    </row>
    <row r="1868" spans="1:6" x14ac:dyDescent="0.3">
      <c r="A1868">
        <v>1867</v>
      </c>
      <c r="B1868" s="4" t="s">
        <v>6</v>
      </c>
      <c r="C1868" s="4" t="s">
        <v>10</v>
      </c>
      <c r="D1868" s="1">
        <v>45034</v>
      </c>
      <c r="E1868" s="5">
        <v>340.89190853320503</v>
      </c>
      <c r="F1868" s="4" t="s">
        <v>11</v>
      </c>
    </row>
    <row r="1869" spans="1:6" x14ac:dyDescent="0.3">
      <c r="A1869">
        <v>1868</v>
      </c>
      <c r="B1869" s="4" t="s">
        <v>22</v>
      </c>
      <c r="C1869" s="4" t="s">
        <v>10</v>
      </c>
      <c r="D1869" s="1">
        <v>45055</v>
      </c>
      <c r="E1869" s="5">
        <v>315.71174126965599</v>
      </c>
      <c r="F1869" s="4" t="s">
        <v>8</v>
      </c>
    </row>
    <row r="1870" spans="1:6" x14ac:dyDescent="0.3">
      <c r="A1870">
        <v>1869</v>
      </c>
      <c r="B1870" s="4" t="s">
        <v>9</v>
      </c>
      <c r="C1870" s="4" t="s">
        <v>20</v>
      </c>
      <c r="D1870" s="1">
        <v>45167</v>
      </c>
      <c r="E1870" s="5">
        <v>491.520080100933</v>
      </c>
      <c r="F1870" s="4" t="s">
        <v>11</v>
      </c>
    </row>
    <row r="1871" spans="1:6" x14ac:dyDescent="0.3">
      <c r="A1871">
        <v>1870</v>
      </c>
      <c r="B1871" s="4" t="s">
        <v>14</v>
      </c>
      <c r="C1871" s="4" t="s">
        <v>7</v>
      </c>
      <c r="D1871" s="1">
        <v>45055</v>
      </c>
      <c r="E1871" s="5">
        <v>90.171544352316602</v>
      </c>
      <c r="F1871" s="4" t="s">
        <v>11</v>
      </c>
    </row>
    <row r="1872" spans="1:6" x14ac:dyDescent="0.3">
      <c r="A1872">
        <v>1871</v>
      </c>
      <c r="B1872" s="4" t="s">
        <v>9</v>
      </c>
      <c r="C1872" s="4" t="s">
        <v>18</v>
      </c>
      <c r="D1872" s="1">
        <v>44963</v>
      </c>
      <c r="E1872" s="5">
        <v>454.93783879169303</v>
      </c>
      <c r="F1872" s="4" t="s">
        <v>15</v>
      </c>
    </row>
    <row r="1873" spans="1:6" x14ac:dyDescent="0.3">
      <c r="A1873">
        <v>1872</v>
      </c>
      <c r="B1873" s="4" t="s">
        <v>19</v>
      </c>
      <c r="C1873" s="4" t="s">
        <v>18</v>
      </c>
      <c r="D1873" s="1">
        <v>45163</v>
      </c>
      <c r="E1873" s="5">
        <v>493.97156353012599</v>
      </c>
      <c r="F1873" s="4" t="s">
        <v>8</v>
      </c>
    </row>
    <row r="1874" spans="1:6" x14ac:dyDescent="0.3">
      <c r="A1874">
        <v>1873</v>
      </c>
      <c r="B1874" s="4" t="s">
        <v>12</v>
      </c>
      <c r="C1874" s="4" t="s">
        <v>20</v>
      </c>
      <c r="D1874" s="1">
        <v>44959</v>
      </c>
      <c r="E1874" s="5">
        <v>312.20943269053402</v>
      </c>
      <c r="F1874" s="4" t="s">
        <v>8</v>
      </c>
    </row>
    <row r="1875" spans="1:6" x14ac:dyDescent="0.3">
      <c r="A1875">
        <v>1874</v>
      </c>
      <c r="B1875" s="4" t="s">
        <v>9</v>
      </c>
      <c r="C1875" s="4" t="s">
        <v>18</v>
      </c>
      <c r="D1875" s="1">
        <v>45135</v>
      </c>
      <c r="E1875" s="5">
        <v>67.204127302115793</v>
      </c>
      <c r="F1875" s="4" t="s">
        <v>11</v>
      </c>
    </row>
    <row r="1876" spans="1:6" x14ac:dyDescent="0.3">
      <c r="A1876">
        <v>1875</v>
      </c>
      <c r="B1876" s="4" t="s">
        <v>22</v>
      </c>
      <c r="C1876" s="4" t="s">
        <v>16</v>
      </c>
      <c r="D1876" s="1">
        <v>44992</v>
      </c>
      <c r="E1876" s="5">
        <v>110.624735831816</v>
      </c>
      <c r="F1876" s="4" t="s">
        <v>8</v>
      </c>
    </row>
    <row r="1877" spans="1:6" x14ac:dyDescent="0.3">
      <c r="A1877">
        <v>1876</v>
      </c>
      <c r="B1877" s="4" t="s">
        <v>17</v>
      </c>
      <c r="C1877" s="4" t="s">
        <v>10</v>
      </c>
      <c r="D1877" s="1">
        <v>44939</v>
      </c>
      <c r="E1877" s="5">
        <v>112.882431884095</v>
      </c>
      <c r="F1877" s="4" t="s">
        <v>11</v>
      </c>
    </row>
    <row r="1878" spans="1:6" x14ac:dyDescent="0.3">
      <c r="A1878">
        <v>1877</v>
      </c>
      <c r="B1878" s="4" t="s">
        <v>12</v>
      </c>
      <c r="C1878" s="4" t="s">
        <v>16</v>
      </c>
      <c r="D1878" s="1">
        <v>45023</v>
      </c>
      <c r="E1878" s="5">
        <v>380.18715276769001</v>
      </c>
      <c r="F1878" s="4" t="s">
        <v>11</v>
      </c>
    </row>
    <row r="1879" spans="1:6" x14ac:dyDescent="0.3">
      <c r="A1879">
        <v>1878</v>
      </c>
      <c r="B1879" s="4" t="s">
        <v>6</v>
      </c>
      <c r="C1879" s="4" t="s">
        <v>16</v>
      </c>
      <c r="D1879" s="1">
        <v>44996</v>
      </c>
      <c r="E1879" s="5">
        <v>134.19292325372899</v>
      </c>
      <c r="F1879" s="4" t="s">
        <v>8</v>
      </c>
    </row>
    <row r="1880" spans="1:6" x14ac:dyDescent="0.3">
      <c r="A1880">
        <v>1879</v>
      </c>
      <c r="B1880" s="4" t="s">
        <v>19</v>
      </c>
      <c r="C1880" s="4" t="s">
        <v>16</v>
      </c>
      <c r="D1880" s="1">
        <v>45208</v>
      </c>
      <c r="E1880" s="5">
        <v>41.887132748740797</v>
      </c>
      <c r="F1880" s="4" t="s">
        <v>13</v>
      </c>
    </row>
    <row r="1881" spans="1:6" x14ac:dyDescent="0.3">
      <c r="A1881">
        <v>1880</v>
      </c>
      <c r="B1881" s="4" t="s">
        <v>12</v>
      </c>
      <c r="C1881" s="4" t="s">
        <v>20</v>
      </c>
      <c r="D1881" s="1">
        <v>45119</v>
      </c>
      <c r="E1881" s="5">
        <v>32.928593133534903</v>
      </c>
      <c r="F1881" s="4" t="s">
        <v>8</v>
      </c>
    </row>
    <row r="1882" spans="1:6" x14ac:dyDescent="0.3">
      <c r="A1882">
        <v>1881</v>
      </c>
      <c r="B1882" s="4" t="s">
        <v>19</v>
      </c>
      <c r="C1882" s="4" t="s">
        <v>10</v>
      </c>
      <c r="D1882" s="1">
        <v>45231</v>
      </c>
      <c r="E1882" s="5">
        <v>431.843898374118</v>
      </c>
      <c r="F1882" s="4" t="s">
        <v>8</v>
      </c>
    </row>
    <row r="1883" spans="1:6" x14ac:dyDescent="0.3">
      <c r="A1883">
        <v>1882</v>
      </c>
      <c r="B1883" s="4" t="s">
        <v>19</v>
      </c>
      <c r="C1883" s="4" t="s">
        <v>10</v>
      </c>
      <c r="D1883" s="1">
        <v>45093</v>
      </c>
      <c r="E1883" s="5">
        <v>344.320151974422</v>
      </c>
      <c r="F1883" s="4" t="s">
        <v>13</v>
      </c>
    </row>
    <row r="1884" spans="1:6" x14ac:dyDescent="0.3">
      <c r="A1884">
        <v>1883</v>
      </c>
      <c r="B1884" s="4" t="s">
        <v>22</v>
      </c>
      <c r="C1884" s="4" t="s">
        <v>20</v>
      </c>
      <c r="D1884" s="1">
        <v>45255</v>
      </c>
      <c r="E1884" s="5">
        <v>69.942142188751006</v>
      </c>
      <c r="F1884" s="4" t="s">
        <v>15</v>
      </c>
    </row>
    <row r="1885" spans="1:6" x14ac:dyDescent="0.3">
      <c r="A1885">
        <v>1884</v>
      </c>
      <c r="B1885" s="4" t="s">
        <v>17</v>
      </c>
      <c r="C1885" s="4" t="s">
        <v>20</v>
      </c>
      <c r="D1885" s="1">
        <v>45044</v>
      </c>
      <c r="E1885" s="5">
        <v>376.97853911643398</v>
      </c>
      <c r="F1885" s="4" t="s">
        <v>8</v>
      </c>
    </row>
    <row r="1886" spans="1:6" x14ac:dyDescent="0.3">
      <c r="A1886">
        <v>1885</v>
      </c>
      <c r="B1886" s="4" t="s">
        <v>14</v>
      </c>
      <c r="C1886" s="4" t="s">
        <v>16</v>
      </c>
      <c r="D1886" s="1">
        <v>45204</v>
      </c>
      <c r="E1886" s="5">
        <v>469.57336773199</v>
      </c>
      <c r="F1886" s="4" t="s">
        <v>21</v>
      </c>
    </row>
    <row r="1887" spans="1:6" x14ac:dyDescent="0.3">
      <c r="A1887">
        <v>1886</v>
      </c>
      <c r="B1887" s="4" t="s">
        <v>14</v>
      </c>
      <c r="C1887" s="4" t="s">
        <v>20</v>
      </c>
      <c r="D1887" s="1">
        <v>45247</v>
      </c>
      <c r="E1887" s="5">
        <v>124.156314233212</v>
      </c>
      <c r="F1887" s="4" t="s">
        <v>8</v>
      </c>
    </row>
    <row r="1888" spans="1:6" x14ac:dyDescent="0.3">
      <c r="A1888">
        <v>1887</v>
      </c>
      <c r="B1888" s="4" t="s">
        <v>12</v>
      </c>
      <c r="C1888" s="4" t="s">
        <v>7</v>
      </c>
      <c r="D1888" s="1">
        <v>45100</v>
      </c>
      <c r="E1888" s="5">
        <v>103.563190575184</v>
      </c>
      <c r="F1888" s="4" t="s">
        <v>13</v>
      </c>
    </row>
    <row r="1889" spans="1:6" x14ac:dyDescent="0.3">
      <c r="A1889">
        <v>1888</v>
      </c>
      <c r="B1889" s="4" t="s">
        <v>9</v>
      </c>
      <c r="C1889" s="4" t="s">
        <v>18</v>
      </c>
      <c r="D1889" s="1">
        <v>44929</v>
      </c>
      <c r="E1889" s="5">
        <v>297.86016633296401</v>
      </c>
      <c r="F1889" s="4" t="s">
        <v>13</v>
      </c>
    </row>
    <row r="1890" spans="1:6" x14ac:dyDescent="0.3">
      <c r="A1890">
        <v>1889</v>
      </c>
      <c r="B1890" s="4" t="s">
        <v>22</v>
      </c>
      <c r="C1890" s="4" t="s">
        <v>18</v>
      </c>
      <c r="D1890" s="1">
        <v>44932</v>
      </c>
      <c r="E1890" s="5">
        <v>235.567850163103</v>
      </c>
      <c r="F1890" s="4" t="s">
        <v>15</v>
      </c>
    </row>
    <row r="1891" spans="1:6" x14ac:dyDescent="0.3">
      <c r="A1891">
        <v>1890</v>
      </c>
      <c r="B1891" s="4" t="s">
        <v>14</v>
      </c>
      <c r="C1891" s="4" t="s">
        <v>18</v>
      </c>
      <c r="D1891" s="1">
        <v>45199</v>
      </c>
      <c r="E1891" s="5">
        <v>434.96176766512599</v>
      </c>
      <c r="F1891" s="4" t="s">
        <v>15</v>
      </c>
    </row>
    <row r="1892" spans="1:6" x14ac:dyDescent="0.3">
      <c r="A1892">
        <v>1891</v>
      </c>
      <c r="B1892" s="4" t="s">
        <v>19</v>
      </c>
      <c r="C1892" s="4" t="s">
        <v>7</v>
      </c>
      <c r="D1892" s="1">
        <v>45080</v>
      </c>
      <c r="E1892" s="5">
        <v>144.75863797157399</v>
      </c>
      <c r="F1892" s="4" t="s">
        <v>13</v>
      </c>
    </row>
    <row r="1893" spans="1:6" x14ac:dyDescent="0.3">
      <c r="A1893">
        <v>1892</v>
      </c>
      <c r="B1893" s="4" t="s">
        <v>12</v>
      </c>
      <c r="C1893" s="4" t="s">
        <v>20</v>
      </c>
      <c r="D1893" s="1">
        <v>45190</v>
      </c>
      <c r="E1893" s="5">
        <v>375.84955692042502</v>
      </c>
      <c r="F1893" s="4" t="s">
        <v>11</v>
      </c>
    </row>
    <row r="1894" spans="1:6" x14ac:dyDescent="0.3">
      <c r="A1894">
        <v>1893</v>
      </c>
      <c r="B1894" s="4" t="s">
        <v>6</v>
      </c>
      <c r="C1894" s="4" t="s">
        <v>20</v>
      </c>
      <c r="D1894" s="1">
        <v>45140</v>
      </c>
      <c r="E1894" s="5">
        <v>216.11773360476701</v>
      </c>
      <c r="F1894" s="4" t="s">
        <v>11</v>
      </c>
    </row>
    <row r="1895" spans="1:6" x14ac:dyDescent="0.3">
      <c r="A1895">
        <v>1894</v>
      </c>
      <c r="B1895" s="4" t="s">
        <v>14</v>
      </c>
      <c r="C1895" s="4" t="s">
        <v>16</v>
      </c>
      <c r="D1895" s="1">
        <v>45082</v>
      </c>
      <c r="E1895" s="5">
        <v>447.31452617962202</v>
      </c>
      <c r="F1895" s="4" t="s">
        <v>11</v>
      </c>
    </row>
    <row r="1896" spans="1:6" x14ac:dyDescent="0.3">
      <c r="A1896">
        <v>1895</v>
      </c>
      <c r="B1896" s="4" t="s">
        <v>12</v>
      </c>
      <c r="C1896" s="4" t="s">
        <v>7</v>
      </c>
      <c r="D1896" s="1">
        <v>45044</v>
      </c>
      <c r="E1896" s="5">
        <v>486.53364438271399</v>
      </c>
      <c r="F1896" s="4" t="s">
        <v>11</v>
      </c>
    </row>
    <row r="1897" spans="1:6" x14ac:dyDescent="0.3">
      <c r="A1897">
        <v>1896</v>
      </c>
      <c r="B1897" s="4" t="s">
        <v>19</v>
      </c>
      <c r="C1897" s="4" t="s">
        <v>18</v>
      </c>
      <c r="D1897" s="1">
        <v>45156</v>
      </c>
      <c r="E1897" s="5">
        <v>138.238419452171</v>
      </c>
      <c r="F1897" s="4" t="s">
        <v>8</v>
      </c>
    </row>
    <row r="1898" spans="1:6" x14ac:dyDescent="0.3">
      <c r="A1898">
        <v>1897</v>
      </c>
      <c r="B1898" s="4" t="s">
        <v>14</v>
      </c>
      <c r="C1898" s="4" t="s">
        <v>10</v>
      </c>
      <c r="D1898" s="1">
        <v>45082</v>
      </c>
      <c r="E1898" s="5">
        <v>292.37155647001998</v>
      </c>
      <c r="F1898" s="4" t="s">
        <v>8</v>
      </c>
    </row>
    <row r="1899" spans="1:6" x14ac:dyDescent="0.3">
      <c r="A1899">
        <v>1898</v>
      </c>
      <c r="B1899" s="4" t="s">
        <v>12</v>
      </c>
      <c r="C1899" s="4" t="s">
        <v>16</v>
      </c>
      <c r="D1899" s="1">
        <v>45113</v>
      </c>
      <c r="E1899" s="5">
        <v>206.691136741435</v>
      </c>
      <c r="F1899" s="4" t="s">
        <v>13</v>
      </c>
    </row>
    <row r="1900" spans="1:6" x14ac:dyDescent="0.3">
      <c r="A1900">
        <v>1899</v>
      </c>
      <c r="B1900" s="4" t="s">
        <v>19</v>
      </c>
      <c r="C1900" s="4" t="s">
        <v>16</v>
      </c>
      <c r="D1900" s="1">
        <v>45155</v>
      </c>
      <c r="E1900" s="5">
        <v>352.37450102475202</v>
      </c>
      <c r="F1900" s="4" t="s">
        <v>13</v>
      </c>
    </row>
    <row r="1901" spans="1:6" x14ac:dyDescent="0.3">
      <c r="A1901">
        <v>1900</v>
      </c>
      <c r="B1901" s="4" t="s">
        <v>19</v>
      </c>
      <c r="C1901" s="4" t="s">
        <v>16</v>
      </c>
      <c r="D1901" s="1">
        <v>45018</v>
      </c>
      <c r="E1901" s="5">
        <v>50.628917292741498</v>
      </c>
      <c r="F1901" s="4" t="s">
        <v>11</v>
      </c>
    </row>
    <row r="1902" spans="1:6" x14ac:dyDescent="0.3">
      <c r="A1902">
        <v>1901</v>
      </c>
      <c r="B1902" s="4" t="s">
        <v>14</v>
      </c>
      <c r="C1902" s="4" t="s">
        <v>20</v>
      </c>
      <c r="D1902" s="1">
        <v>44956</v>
      </c>
      <c r="E1902" s="5">
        <v>462.55247496283198</v>
      </c>
      <c r="F1902" s="4" t="s">
        <v>21</v>
      </c>
    </row>
    <row r="1903" spans="1:6" x14ac:dyDescent="0.3">
      <c r="A1903">
        <v>1902</v>
      </c>
      <c r="B1903" s="4" t="s">
        <v>12</v>
      </c>
      <c r="C1903" s="4" t="s">
        <v>10</v>
      </c>
      <c r="D1903" s="1">
        <v>44940</v>
      </c>
      <c r="E1903" s="5">
        <v>178.14480898368899</v>
      </c>
      <c r="F1903" s="4" t="s">
        <v>15</v>
      </c>
    </row>
    <row r="1904" spans="1:6" x14ac:dyDescent="0.3">
      <c r="A1904">
        <v>1903</v>
      </c>
      <c r="B1904" s="4" t="s">
        <v>22</v>
      </c>
      <c r="C1904" s="4" t="s">
        <v>10</v>
      </c>
      <c r="D1904" s="1">
        <v>44966</v>
      </c>
      <c r="E1904" s="5">
        <v>306.44575115189798</v>
      </c>
      <c r="F1904" s="4" t="s">
        <v>15</v>
      </c>
    </row>
    <row r="1905" spans="1:6" x14ac:dyDescent="0.3">
      <c r="A1905">
        <v>1904</v>
      </c>
      <c r="B1905" s="4" t="s">
        <v>9</v>
      </c>
      <c r="C1905" s="4" t="s">
        <v>16</v>
      </c>
      <c r="D1905" s="1">
        <v>45247</v>
      </c>
      <c r="E1905" s="5">
        <v>103.11861122247601</v>
      </c>
      <c r="F1905" s="4" t="s">
        <v>11</v>
      </c>
    </row>
    <row r="1906" spans="1:6" x14ac:dyDescent="0.3">
      <c r="A1906">
        <v>1905</v>
      </c>
      <c r="B1906" s="4" t="s">
        <v>14</v>
      </c>
      <c r="C1906" s="4" t="s">
        <v>7</v>
      </c>
      <c r="D1906" s="1">
        <v>44933</v>
      </c>
      <c r="E1906" s="5">
        <v>59.581547653803</v>
      </c>
      <c r="F1906" s="4" t="s">
        <v>13</v>
      </c>
    </row>
    <row r="1907" spans="1:6" x14ac:dyDescent="0.3">
      <c r="A1907">
        <v>1906</v>
      </c>
      <c r="B1907" s="4" t="s">
        <v>22</v>
      </c>
      <c r="C1907" s="4" t="s">
        <v>20</v>
      </c>
      <c r="D1907" s="1">
        <v>45232</v>
      </c>
      <c r="E1907" s="5">
        <v>496.875922081395</v>
      </c>
      <c r="F1907" s="4" t="s">
        <v>13</v>
      </c>
    </row>
    <row r="1908" spans="1:6" x14ac:dyDescent="0.3">
      <c r="A1908">
        <v>1907</v>
      </c>
      <c r="B1908" s="4" t="s">
        <v>22</v>
      </c>
      <c r="C1908" s="4" t="s">
        <v>20</v>
      </c>
      <c r="D1908" s="1">
        <v>45206</v>
      </c>
      <c r="E1908" s="5">
        <v>209.12240977202001</v>
      </c>
      <c r="F1908" s="4" t="s">
        <v>8</v>
      </c>
    </row>
    <row r="1909" spans="1:6" x14ac:dyDescent="0.3">
      <c r="A1909">
        <v>1908</v>
      </c>
      <c r="B1909" s="4" t="s">
        <v>22</v>
      </c>
      <c r="C1909" s="4" t="s">
        <v>18</v>
      </c>
      <c r="D1909" s="1">
        <v>45062</v>
      </c>
      <c r="E1909" s="5">
        <v>308.37380398995799</v>
      </c>
      <c r="F1909" s="4" t="s">
        <v>11</v>
      </c>
    </row>
    <row r="1910" spans="1:6" x14ac:dyDescent="0.3">
      <c r="A1910">
        <v>1909</v>
      </c>
      <c r="B1910" s="4" t="s">
        <v>12</v>
      </c>
      <c r="C1910" s="4" t="s">
        <v>16</v>
      </c>
      <c r="D1910" s="1">
        <v>45011</v>
      </c>
      <c r="E1910" s="5">
        <v>125.675648136094</v>
      </c>
      <c r="F1910" s="4" t="s">
        <v>8</v>
      </c>
    </row>
    <row r="1911" spans="1:6" x14ac:dyDescent="0.3">
      <c r="A1911">
        <v>1910</v>
      </c>
      <c r="B1911" s="4" t="s">
        <v>14</v>
      </c>
      <c r="C1911" s="4" t="s">
        <v>18</v>
      </c>
      <c r="D1911" s="1">
        <v>45029</v>
      </c>
      <c r="E1911" s="5">
        <v>475.400624099975</v>
      </c>
      <c r="F1911" s="4" t="s">
        <v>11</v>
      </c>
    </row>
    <row r="1912" spans="1:6" x14ac:dyDescent="0.3">
      <c r="A1912">
        <v>1911</v>
      </c>
      <c r="B1912" s="4" t="s">
        <v>14</v>
      </c>
      <c r="C1912" s="4" t="s">
        <v>20</v>
      </c>
      <c r="D1912" s="1">
        <v>45198</v>
      </c>
      <c r="E1912" s="5">
        <v>303.091355363692</v>
      </c>
      <c r="F1912" s="4" t="s">
        <v>11</v>
      </c>
    </row>
    <row r="1913" spans="1:6" x14ac:dyDescent="0.3">
      <c r="A1913">
        <v>1912</v>
      </c>
      <c r="B1913" s="4" t="s">
        <v>14</v>
      </c>
      <c r="C1913" s="4" t="s">
        <v>10</v>
      </c>
      <c r="D1913" s="1">
        <v>45109</v>
      </c>
      <c r="E1913" s="5">
        <v>306.07645185805399</v>
      </c>
      <c r="F1913" s="4" t="s">
        <v>21</v>
      </c>
    </row>
    <row r="1914" spans="1:6" x14ac:dyDescent="0.3">
      <c r="A1914">
        <v>1913</v>
      </c>
      <c r="B1914" s="4" t="s">
        <v>9</v>
      </c>
      <c r="C1914" s="4" t="s">
        <v>16</v>
      </c>
      <c r="D1914" s="1">
        <v>45151</v>
      </c>
      <c r="E1914" s="5">
        <v>300.27545160402002</v>
      </c>
      <c r="F1914" s="4" t="s">
        <v>11</v>
      </c>
    </row>
    <row r="1915" spans="1:6" x14ac:dyDescent="0.3">
      <c r="A1915">
        <v>1914</v>
      </c>
      <c r="B1915" s="4" t="s">
        <v>17</v>
      </c>
      <c r="C1915" s="4" t="s">
        <v>10</v>
      </c>
      <c r="D1915" s="1">
        <v>45088</v>
      </c>
      <c r="E1915" s="5">
        <v>335.94451867254497</v>
      </c>
      <c r="F1915" s="4" t="s">
        <v>8</v>
      </c>
    </row>
    <row r="1916" spans="1:6" x14ac:dyDescent="0.3">
      <c r="A1916">
        <v>1915</v>
      </c>
      <c r="B1916" s="4" t="s">
        <v>9</v>
      </c>
      <c r="C1916" s="4" t="s">
        <v>18</v>
      </c>
      <c r="D1916" s="1">
        <v>45055</v>
      </c>
      <c r="E1916" s="5">
        <v>458.59778135976399</v>
      </c>
      <c r="F1916" s="4" t="s">
        <v>13</v>
      </c>
    </row>
    <row r="1917" spans="1:6" x14ac:dyDescent="0.3">
      <c r="A1917">
        <v>1916</v>
      </c>
      <c r="B1917" s="4" t="s">
        <v>9</v>
      </c>
      <c r="C1917" s="4" t="s">
        <v>18</v>
      </c>
      <c r="D1917" s="1">
        <v>45222</v>
      </c>
      <c r="E1917" s="5">
        <v>11.992717164106899</v>
      </c>
      <c r="F1917" s="4" t="s">
        <v>8</v>
      </c>
    </row>
    <row r="1918" spans="1:6" x14ac:dyDescent="0.3">
      <c r="A1918">
        <v>1917</v>
      </c>
      <c r="B1918" s="4" t="s">
        <v>14</v>
      </c>
      <c r="C1918" s="4" t="s">
        <v>16</v>
      </c>
      <c r="D1918" s="1">
        <v>45117</v>
      </c>
      <c r="E1918" s="5">
        <v>109.65619589806001</v>
      </c>
      <c r="F1918" s="4" t="s">
        <v>11</v>
      </c>
    </row>
    <row r="1919" spans="1:6" x14ac:dyDescent="0.3">
      <c r="A1919">
        <v>1918</v>
      </c>
      <c r="B1919" s="4" t="s">
        <v>6</v>
      </c>
      <c r="C1919" s="4" t="s">
        <v>16</v>
      </c>
      <c r="D1919" s="1">
        <v>45166</v>
      </c>
      <c r="E1919" s="5">
        <v>90.8312201084332</v>
      </c>
      <c r="F1919" s="4" t="s">
        <v>15</v>
      </c>
    </row>
    <row r="1920" spans="1:6" x14ac:dyDescent="0.3">
      <c r="A1920">
        <v>1919</v>
      </c>
      <c r="B1920" s="4" t="s">
        <v>19</v>
      </c>
      <c r="C1920" s="4" t="s">
        <v>20</v>
      </c>
      <c r="D1920" s="1">
        <v>45157</v>
      </c>
      <c r="E1920" s="5">
        <v>140.752702533178</v>
      </c>
      <c r="F1920" s="4" t="s">
        <v>21</v>
      </c>
    </row>
    <row r="1921" spans="1:6" x14ac:dyDescent="0.3">
      <c r="A1921">
        <v>1920</v>
      </c>
      <c r="B1921" s="4" t="s">
        <v>6</v>
      </c>
      <c r="C1921" s="4" t="s">
        <v>10</v>
      </c>
      <c r="D1921" s="1">
        <v>44962</v>
      </c>
      <c r="E1921" s="5">
        <v>37.594016765209403</v>
      </c>
      <c r="F1921" s="4" t="s">
        <v>8</v>
      </c>
    </row>
    <row r="1922" spans="1:6" x14ac:dyDescent="0.3">
      <c r="A1922">
        <v>1921</v>
      </c>
      <c r="B1922" s="4" t="s">
        <v>14</v>
      </c>
      <c r="C1922" s="4" t="s">
        <v>20</v>
      </c>
      <c r="D1922" s="1">
        <v>44992</v>
      </c>
      <c r="E1922" s="5">
        <v>326.08795838310903</v>
      </c>
      <c r="F1922" s="4" t="s">
        <v>21</v>
      </c>
    </row>
    <row r="1923" spans="1:6" x14ac:dyDescent="0.3">
      <c r="A1923">
        <v>1922</v>
      </c>
      <c r="B1923" s="4" t="s">
        <v>14</v>
      </c>
      <c r="C1923" s="4" t="s">
        <v>20</v>
      </c>
      <c r="D1923" s="1">
        <v>45279</v>
      </c>
      <c r="E1923" s="5">
        <v>22.188957595687199</v>
      </c>
      <c r="F1923" s="4" t="s">
        <v>8</v>
      </c>
    </row>
    <row r="1924" spans="1:6" x14ac:dyDescent="0.3">
      <c r="A1924">
        <v>1923</v>
      </c>
      <c r="B1924" s="4" t="s">
        <v>19</v>
      </c>
      <c r="C1924" s="4" t="s">
        <v>18</v>
      </c>
      <c r="D1924" s="1">
        <v>45087</v>
      </c>
      <c r="E1924" s="5">
        <v>254.27079881462001</v>
      </c>
      <c r="F1924" s="4" t="s">
        <v>15</v>
      </c>
    </row>
    <row r="1925" spans="1:6" x14ac:dyDescent="0.3">
      <c r="A1925">
        <v>1924</v>
      </c>
      <c r="B1925" s="4" t="s">
        <v>14</v>
      </c>
      <c r="C1925" s="4" t="s">
        <v>7</v>
      </c>
      <c r="D1925" s="1">
        <v>45000</v>
      </c>
      <c r="E1925" s="5">
        <v>337.77812230406499</v>
      </c>
      <c r="F1925" s="4" t="s">
        <v>15</v>
      </c>
    </row>
    <row r="1926" spans="1:6" x14ac:dyDescent="0.3">
      <c r="A1926">
        <v>1925</v>
      </c>
      <c r="B1926" s="4" t="s">
        <v>17</v>
      </c>
      <c r="C1926" s="4" t="s">
        <v>10</v>
      </c>
      <c r="D1926" s="1">
        <v>45277</v>
      </c>
      <c r="E1926" s="5">
        <v>227.94434476467799</v>
      </c>
      <c r="F1926" s="4" t="s">
        <v>8</v>
      </c>
    </row>
    <row r="1927" spans="1:6" x14ac:dyDescent="0.3">
      <c r="A1927">
        <v>1926</v>
      </c>
      <c r="B1927" s="4" t="s">
        <v>22</v>
      </c>
      <c r="C1927" s="4" t="s">
        <v>10</v>
      </c>
      <c r="D1927" s="1">
        <v>45240</v>
      </c>
      <c r="E1927" s="5">
        <v>173.067606508669</v>
      </c>
      <c r="F1927" s="4" t="s">
        <v>21</v>
      </c>
    </row>
    <row r="1928" spans="1:6" x14ac:dyDescent="0.3">
      <c r="A1928">
        <v>1927</v>
      </c>
      <c r="B1928" s="4" t="s">
        <v>9</v>
      </c>
      <c r="C1928" s="4" t="s">
        <v>10</v>
      </c>
      <c r="D1928" s="1">
        <v>45177</v>
      </c>
      <c r="E1928" s="5">
        <v>308.24966702961399</v>
      </c>
      <c r="F1928" s="4" t="s">
        <v>15</v>
      </c>
    </row>
    <row r="1929" spans="1:6" x14ac:dyDescent="0.3">
      <c r="A1929">
        <v>1928</v>
      </c>
      <c r="B1929" s="4" t="s">
        <v>22</v>
      </c>
      <c r="C1929" s="4" t="s">
        <v>7</v>
      </c>
      <c r="D1929" s="1">
        <v>45200</v>
      </c>
      <c r="E1929" s="5">
        <v>41.880023290409902</v>
      </c>
      <c r="F1929" s="4" t="s">
        <v>21</v>
      </c>
    </row>
    <row r="1930" spans="1:6" x14ac:dyDescent="0.3">
      <c r="A1930">
        <v>1929</v>
      </c>
      <c r="B1930" s="4" t="s">
        <v>9</v>
      </c>
      <c r="C1930" s="4" t="s">
        <v>10</v>
      </c>
      <c r="D1930" s="1">
        <v>45288</v>
      </c>
      <c r="E1930" s="5">
        <v>452.80707840580902</v>
      </c>
      <c r="F1930" s="4" t="s">
        <v>15</v>
      </c>
    </row>
    <row r="1931" spans="1:6" x14ac:dyDescent="0.3">
      <c r="A1931">
        <v>1930</v>
      </c>
      <c r="B1931" s="4" t="s">
        <v>9</v>
      </c>
      <c r="C1931" s="4" t="s">
        <v>18</v>
      </c>
      <c r="D1931" s="1">
        <v>45125</v>
      </c>
      <c r="E1931" s="5">
        <v>283.01580079715302</v>
      </c>
      <c r="F1931" s="4" t="s">
        <v>21</v>
      </c>
    </row>
    <row r="1932" spans="1:6" x14ac:dyDescent="0.3">
      <c r="A1932">
        <v>1931</v>
      </c>
      <c r="B1932" s="4" t="s">
        <v>9</v>
      </c>
      <c r="C1932" s="4" t="s">
        <v>10</v>
      </c>
      <c r="D1932" s="1">
        <v>44932</v>
      </c>
      <c r="E1932" s="5">
        <v>114.870653767527</v>
      </c>
      <c r="F1932" s="4" t="s">
        <v>21</v>
      </c>
    </row>
    <row r="1933" spans="1:6" x14ac:dyDescent="0.3">
      <c r="A1933">
        <v>1932</v>
      </c>
      <c r="B1933" s="4" t="s">
        <v>17</v>
      </c>
      <c r="C1933" s="4" t="s">
        <v>7</v>
      </c>
      <c r="D1933" s="1">
        <v>45229</v>
      </c>
      <c r="E1933" s="5">
        <v>96.311969761689397</v>
      </c>
      <c r="F1933" s="4" t="s">
        <v>11</v>
      </c>
    </row>
    <row r="1934" spans="1:6" x14ac:dyDescent="0.3">
      <c r="A1934">
        <v>1933</v>
      </c>
      <c r="B1934" s="4" t="s">
        <v>14</v>
      </c>
      <c r="C1934" s="4" t="s">
        <v>20</v>
      </c>
      <c r="D1934" s="1">
        <v>44940</v>
      </c>
      <c r="E1934" s="5">
        <v>291.26246909536098</v>
      </c>
      <c r="F1934" s="4" t="s">
        <v>15</v>
      </c>
    </row>
    <row r="1935" spans="1:6" x14ac:dyDescent="0.3">
      <c r="A1935">
        <v>1934</v>
      </c>
      <c r="B1935" s="4" t="s">
        <v>12</v>
      </c>
      <c r="C1935" s="4" t="s">
        <v>7</v>
      </c>
      <c r="D1935" s="1">
        <v>45005</v>
      </c>
      <c r="E1935" s="5">
        <v>448.58403435353301</v>
      </c>
      <c r="F1935" s="4" t="s">
        <v>21</v>
      </c>
    </row>
    <row r="1936" spans="1:6" x14ac:dyDescent="0.3">
      <c r="A1936">
        <v>1935</v>
      </c>
      <c r="B1936" s="4" t="s">
        <v>12</v>
      </c>
      <c r="C1936" s="4" t="s">
        <v>16</v>
      </c>
      <c r="D1936" s="1">
        <v>44989</v>
      </c>
      <c r="E1936" s="5">
        <v>270.43532586866797</v>
      </c>
      <c r="F1936" s="4" t="s">
        <v>15</v>
      </c>
    </row>
    <row r="1937" spans="1:6" x14ac:dyDescent="0.3">
      <c r="A1937">
        <v>1936</v>
      </c>
      <c r="B1937" s="4" t="s">
        <v>17</v>
      </c>
      <c r="C1937" s="4" t="s">
        <v>18</v>
      </c>
      <c r="D1937" s="1">
        <v>45128</v>
      </c>
      <c r="E1937" s="5">
        <v>428.776861078102</v>
      </c>
      <c r="F1937" s="4" t="s">
        <v>8</v>
      </c>
    </row>
    <row r="1938" spans="1:6" x14ac:dyDescent="0.3">
      <c r="A1938">
        <v>1937</v>
      </c>
      <c r="B1938" s="4" t="s">
        <v>6</v>
      </c>
      <c r="C1938" s="4" t="s">
        <v>20</v>
      </c>
      <c r="D1938" s="1">
        <v>45242</v>
      </c>
      <c r="E1938" s="5">
        <v>67.5505471209907</v>
      </c>
      <c r="F1938" s="4" t="s">
        <v>21</v>
      </c>
    </row>
    <row r="1939" spans="1:6" x14ac:dyDescent="0.3">
      <c r="A1939">
        <v>1938</v>
      </c>
      <c r="B1939" s="4" t="s">
        <v>17</v>
      </c>
      <c r="C1939" s="4" t="s">
        <v>10</v>
      </c>
      <c r="D1939" s="1">
        <v>45192</v>
      </c>
      <c r="E1939" s="5">
        <v>338.05761259977203</v>
      </c>
      <c r="F1939" s="4" t="s">
        <v>13</v>
      </c>
    </row>
    <row r="1940" spans="1:6" x14ac:dyDescent="0.3">
      <c r="A1940">
        <v>1939</v>
      </c>
      <c r="B1940" s="4" t="s">
        <v>14</v>
      </c>
      <c r="C1940" s="4" t="s">
        <v>10</v>
      </c>
      <c r="D1940" s="1">
        <v>44963</v>
      </c>
      <c r="E1940" s="5">
        <v>405.03695931295601</v>
      </c>
      <c r="F1940" s="4" t="s">
        <v>11</v>
      </c>
    </row>
    <row r="1941" spans="1:6" x14ac:dyDescent="0.3">
      <c r="A1941">
        <v>1940</v>
      </c>
      <c r="B1941" s="4" t="s">
        <v>22</v>
      </c>
      <c r="C1941" s="4" t="s">
        <v>16</v>
      </c>
      <c r="D1941" s="1">
        <v>45122</v>
      </c>
      <c r="E1941" s="5">
        <v>175.391118698231</v>
      </c>
      <c r="F1941" s="4" t="s">
        <v>15</v>
      </c>
    </row>
    <row r="1942" spans="1:6" x14ac:dyDescent="0.3">
      <c r="A1942">
        <v>1941</v>
      </c>
      <c r="B1942" s="4" t="s">
        <v>6</v>
      </c>
      <c r="C1942" s="4" t="s">
        <v>7</v>
      </c>
      <c r="D1942" s="1">
        <v>45164</v>
      </c>
      <c r="E1942" s="5">
        <v>80.3074874924976</v>
      </c>
      <c r="F1942" s="4" t="s">
        <v>11</v>
      </c>
    </row>
    <row r="1943" spans="1:6" x14ac:dyDescent="0.3">
      <c r="A1943">
        <v>1942</v>
      </c>
      <c r="B1943" s="4" t="s">
        <v>12</v>
      </c>
      <c r="C1943" s="4" t="s">
        <v>16</v>
      </c>
      <c r="D1943" s="1">
        <v>45274</v>
      </c>
      <c r="E1943" s="5">
        <v>107.731890994832</v>
      </c>
      <c r="F1943" s="4" t="s">
        <v>8</v>
      </c>
    </row>
    <row r="1944" spans="1:6" x14ac:dyDescent="0.3">
      <c r="A1944">
        <v>1943</v>
      </c>
      <c r="B1944" s="4" t="s">
        <v>6</v>
      </c>
      <c r="C1944" s="4" t="s">
        <v>10</v>
      </c>
      <c r="D1944" s="1">
        <v>45047</v>
      </c>
      <c r="E1944" s="5">
        <v>101.791072003829</v>
      </c>
      <c r="F1944" s="4" t="s">
        <v>15</v>
      </c>
    </row>
    <row r="1945" spans="1:6" x14ac:dyDescent="0.3">
      <c r="A1945">
        <v>1944</v>
      </c>
      <c r="B1945" s="4" t="s">
        <v>19</v>
      </c>
      <c r="C1945" s="4" t="s">
        <v>16</v>
      </c>
      <c r="D1945" s="1">
        <v>44946</v>
      </c>
      <c r="E1945" s="5">
        <v>159.31203712881899</v>
      </c>
      <c r="F1945" s="4" t="s">
        <v>15</v>
      </c>
    </row>
    <row r="1946" spans="1:6" x14ac:dyDescent="0.3">
      <c r="A1946">
        <v>1945</v>
      </c>
      <c r="B1946" s="4" t="s">
        <v>17</v>
      </c>
      <c r="C1946" s="4" t="s">
        <v>20</v>
      </c>
      <c r="D1946" s="1">
        <v>45217</v>
      </c>
      <c r="E1946" s="5">
        <v>149.168845627347</v>
      </c>
      <c r="F1946" s="4" t="s">
        <v>13</v>
      </c>
    </row>
    <row r="1947" spans="1:6" x14ac:dyDescent="0.3">
      <c r="A1947">
        <v>1946</v>
      </c>
      <c r="B1947" s="4" t="s">
        <v>6</v>
      </c>
      <c r="C1947" s="4" t="s">
        <v>20</v>
      </c>
      <c r="D1947" s="1">
        <v>45109</v>
      </c>
      <c r="E1947" s="5">
        <v>173.947685208694</v>
      </c>
      <c r="F1947" s="4" t="s">
        <v>13</v>
      </c>
    </row>
    <row r="1948" spans="1:6" x14ac:dyDescent="0.3">
      <c r="A1948">
        <v>1947</v>
      </c>
      <c r="B1948" s="4" t="s">
        <v>12</v>
      </c>
      <c r="C1948" s="4" t="s">
        <v>7</v>
      </c>
      <c r="D1948" s="1">
        <v>45026</v>
      </c>
      <c r="E1948" s="5">
        <v>461.10335675052397</v>
      </c>
      <c r="F1948" s="4" t="s">
        <v>8</v>
      </c>
    </row>
    <row r="1949" spans="1:6" x14ac:dyDescent="0.3">
      <c r="A1949">
        <v>1948</v>
      </c>
      <c r="B1949" s="4" t="s">
        <v>22</v>
      </c>
      <c r="C1949" s="4" t="s">
        <v>7</v>
      </c>
      <c r="D1949" s="1">
        <v>45234</v>
      </c>
      <c r="E1949" s="5">
        <v>445.39185171565799</v>
      </c>
      <c r="F1949" s="4" t="s">
        <v>11</v>
      </c>
    </row>
    <row r="1950" spans="1:6" x14ac:dyDescent="0.3">
      <c r="A1950">
        <v>1949</v>
      </c>
      <c r="B1950" s="4" t="s">
        <v>9</v>
      </c>
      <c r="C1950" s="4" t="s">
        <v>16</v>
      </c>
      <c r="D1950" s="1">
        <v>45057</v>
      </c>
      <c r="E1950" s="5">
        <v>461.80424604013098</v>
      </c>
      <c r="F1950" s="4" t="s">
        <v>13</v>
      </c>
    </row>
    <row r="1951" spans="1:6" x14ac:dyDescent="0.3">
      <c r="A1951">
        <v>1950</v>
      </c>
      <c r="B1951" s="4" t="s">
        <v>19</v>
      </c>
      <c r="C1951" s="4" t="s">
        <v>10</v>
      </c>
      <c r="D1951" s="1">
        <v>45219</v>
      </c>
      <c r="E1951" s="5">
        <v>218.63048931005201</v>
      </c>
      <c r="F1951" s="4" t="s">
        <v>15</v>
      </c>
    </row>
    <row r="1952" spans="1:6" x14ac:dyDescent="0.3">
      <c r="A1952">
        <v>1951</v>
      </c>
      <c r="B1952" s="4" t="s">
        <v>9</v>
      </c>
      <c r="C1952" s="4" t="s">
        <v>16</v>
      </c>
      <c r="D1952" s="1">
        <v>45228</v>
      </c>
      <c r="E1952" s="5">
        <v>426.306281542546</v>
      </c>
      <c r="F1952" s="4" t="s">
        <v>15</v>
      </c>
    </row>
    <row r="1953" spans="1:6" x14ac:dyDescent="0.3">
      <c r="A1953">
        <v>1952</v>
      </c>
      <c r="B1953" s="4" t="s">
        <v>12</v>
      </c>
      <c r="C1953" s="4" t="s">
        <v>7</v>
      </c>
      <c r="D1953" s="1">
        <v>45017</v>
      </c>
      <c r="E1953" s="5">
        <v>85.351559351815894</v>
      </c>
      <c r="F1953" s="4" t="s">
        <v>13</v>
      </c>
    </row>
    <row r="1954" spans="1:6" x14ac:dyDescent="0.3">
      <c r="A1954">
        <v>1953</v>
      </c>
      <c r="B1954" s="4" t="s">
        <v>9</v>
      </c>
      <c r="C1954" s="4" t="s">
        <v>7</v>
      </c>
      <c r="D1954" s="1">
        <v>45193</v>
      </c>
      <c r="E1954" s="5">
        <v>426.05239374174499</v>
      </c>
      <c r="F1954" s="4" t="s">
        <v>13</v>
      </c>
    </row>
    <row r="1955" spans="1:6" x14ac:dyDescent="0.3">
      <c r="A1955">
        <v>1954</v>
      </c>
      <c r="B1955" s="4" t="s">
        <v>14</v>
      </c>
      <c r="C1955" s="4" t="s">
        <v>18</v>
      </c>
      <c r="D1955" s="1">
        <v>45024</v>
      </c>
      <c r="E1955" s="5">
        <v>25.6949490040119</v>
      </c>
      <c r="F1955" s="4" t="s">
        <v>13</v>
      </c>
    </row>
    <row r="1956" spans="1:6" x14ac:dyDescent="0.3">
      <c r="A1956">
        <v>1955</v>
      </c>
      <c r="B1956" s="4" t="s">
        <v>22</v>
      </c>
      <c r="C1956" s="4" t="s">
        <v>20</v>
      </c>
      <c r="D1956" s="1">
        <v>44972</v>
      </c>
      <c r="E1956" s="5">
        <v>238.616326352702</v>
      </c>
      <c r="F1956" s="4" t="s">
        <v>13</v>
      </c>
    </row>
    <row r="1957" spans="1:6" x14ac:dyDescent="0.3">
      <c r="A1957">
        <v>1956</v>
      </c>
      <c r="B1957" s="4" t="s">
        <v>12</v>
      </c>
      <c r="C1957" s="4" t="s">
        <v>18</v>
      </c>
      <c r="D1957" s="1">
        <v>45104</v>
      </c>
      <c r="E1957" s="5">
        <v>494.38740741094898</v>
      </c>
      <c r="F1957" s="4" t="s">
        <v>11</v>
      </c>
    </row>
    <row r="1958" spans="1:6" x14ac:dyDescent="0.3">
      <c r="A1958">
        <v>1957</v>
      </c>
      <c r="B1958" s="4" t="s">
        <v>22</v>
      </c>
      <c r="C1958" s="4" t="s">
        <v>16</v>
      </c>
      <c r="D1958" s="1">
        <v>45075</v>
      </c>
      <c r="E1958" s="5">
        <v>499.70497612791797</v>
      </c>
      <c r="F1958" s="4" t="s">
        <v>13</v>
      </c>
    </row>
    <row r="1959" spans="1:6" x14ac:dyDescent="0.3">
      <c r="A1959">
        <v>1958</v>
      </c>
      <c r="B1959" s="4" t="s">
        <v>17</v>
      </c>
      <c r="C1959" s="4" t="s">
        <v>18</v>
      </c>
      <c r="D1959" s="1">
        <v>45148</v>
      </c>
      <c r="E1959" s="5">
        <v>59.523152426340801</v>
      </c>
      <c r="F1959" s="4" t="s">
        <v>21</v>
      </c>
    </row>
    <row r="1960" spans="1:6" x14ac:dyDescent="0.3">
      <c r="A1960">
        <v>1959</v>
      </c>
      <c r="B1960" s="4" t="s">
        <v>19</v>
      </c>
      <c r="C1960" s="4" t="s">
        <v>7</v>
      </c>
      <c r="D1960" s="1">
        <v>45213</v>
      </c>
      <c r="E1960" s="5">
        <v>33.201547874075601</v>
      </c>
      <c r="F1960" s="4" t="s">
        <v>11</v>
      </c>
    </row>
    <row r="1961" spans="1:6" x14ac:dyDescent="0.3">
      <c r="A1961">
        <v>1960</v>
      </c>
      <c r="B1961" s="4" t="s">
        <v>14</v>
      </c>
      <c r="C1961" s="4" t="s">
        <v>18</v>
      </c>
      <c r="D1961" s="1">
        <v>45029</v>
      </c>
      <c r="E1961" s="5">
        <v>364.147650751063</v>
      </c>
      <c r="F1961" s="4" t="s">
        <v>11</v>
      </c>
    </row>
    <row r="1962" spans="1:6" x14ac:dyDescent="0.3">
      <c r="A1962">
        <v>1961</v>
      </c>
      <c r="B1962" s="4" t="s">
        <v>9</v>
      </c>
      <c r="C1962" s="4" t="s">
        <v>20</v>
      </c>
      <c r="D1962" s="1">
        <v>45098</v>
      </c>
      <c r="E1962" s="5">
        <v>346.33428866643902</v>
      </c>
      <c r="F1962" s="4" t="s">
        <v>13</v>
      </c>
    </row>
    <row r="1963" spans="1:6" x14ac:dyDescent="0.3">
      <c r="A1963">
        <v>1962</v>
      </c>
      <c r="B1963" s="4" t="s">
        <v>12</v>
      </c>
      <c r="C1963" s="4" t="s">
        <v>10</v>
      </c>
      <c r="D1963" s="1">
        <v>45192</v>
      </c>
      <c r="E1963" s="5">
        <v>345.356440594427</v>
      </c>
      <c r="F1963" s="4" t="s">
        <v>21</v>
      </c>
    </row>
    <row r="1964" spans="1:6" x14ac:dyDescent="0.3">
      <c r="A1964">
        <v>1963</v>
      </c>
      <c r="B1964" s="4" t="s">
        <v>6</v>
      </c>
      <c r="C1964" s="4" t="s">
        <v>18</v>
      </c>
      <c r="D1964" s="1">
        <v>45083</v>
      </c>
      <c r="E1964" s="5">
        <v>350.256835627236</v>
      </c>
      <c r="F1964" s="4" t="s">
        <v>13</v>
      </c>
    </row>
    <row r="1965" spans="1:6" x14ac:dyDescent="0.3">
      <c r="A1965">
        <v>1964</v>
      </c>
      <c r="B1965" s="4" t="s">
        <v>14</v>
      </c>
      <c r="C1965" s="4" t="s">
        <v>18</v>
      </c>
      <c r="D1965" s="1">
        <v>45002</v>
      </c>
      <c r="E1965" s="5">
        <v>465.82551202833099</v>
      </c>
      <c r="F1965" s="4" t="s">
        <v>11</v>
      </c>
    </row>
    <row r="1966" spans="1:6" x14ac:dyDescent="0.3">
      <c r="A1966">
        <v>1965</v>
      </c>
      <c r="B1966" s="4" t="s">
        <v>19</v>
      </c>
      <c r="C1966" s="4" t="s">
        <v>20</v>
      </c>
      <c r="D1966" s="1">
        <v>45036</v>
      </c>
      <c r="E1966" s="5">
        <v>256.08503508045197</v>
      </c>
      <c r="F1966" s="4" t="s">
        <v>21</v>
      </c>
    </row>
    <row r="1967" spans="1:6" x14ac:dyDescent="0.3">
      <c r="A1967">
        <v>1966</v>
      </c>
      <c r="B1967" s="4" t="s">
        <v>22</v>
      </c>
      <c r="C1967" s="4" t="s">
        <v>7</v>
      </c>
      <c r="D1967" s="1">
        <v>45038</v>
      </c>
      <c r="E1967" s="5">
        <v>225.40209758186299</v>
      </c>
      <c r="F1967" s="4" t="s">
        <v>21</v>
      </c>
    </row>
    <row r="1968" spans="1:6" x14ac:dyDescent="0.3">
      <c r="A1968">
        <v>1967</v>
      </c>
      <c r="B1968" s="4" t="s">
        <v>6</v>
      </c>
      <c r="C1968" s="4" t="s">
        <v>10</v>
      </c>
      <c r="D1968" s="1">
        <v>44998</v>
      </c>
      <c r="E1968" s="5">
        <v>294.99102021833102</v>
      </c>
      <c r="F1968" s="4" t="s">
        <v>15</v>
      </c>
    </row>
    <row r="1969" spans="1:6" x14ac:dyDescent="0.3">
      <c r="A1969">
        <v>1968</v>
      </c>
      <c r="B1969" s="4" t="s">
        <v>9</v>
      </c>
      <c r="C1969" s="4" t="s">
        <v>16</v>
      </c>
      <c r="D1969" s="1">
        <v>45270</v>
      </c>
      <c r="E1969" s="5">
        <v>406.13519868577202</v>
      </c>
      <c r="F1969" s="4" t="s">
        <v>21</v>
      </c>
    </row>
    <row r="1970" spans="1:6" x14ac:dyDescent="0.3">
      <c r="A1970">
        <v>1969</v>
      </c>
      <c r="B1970" s="4" t="s">
        <v>9</v>
      </c>
      <c r="C1970" s="4" t="s">
        <v>16</v>
      </c>
      <c r="D1970" s="1">
        <v>44996</v>
      </c>
      <c r="E1970" s="5">
        <v>207.874596243079</v>
      </c>
      <c r="F1970" s="4" t="s">
        <v>8</v>
      </c>
    </row>
    <row r="1971" spans="1:6" x14ac:dyDescent="0.3">
      <c r="A1971">
        <v>1970</v>
      </c>
      <c r="B1971" s="4" t="s">
        <v>9</v>
      </c>
      <c r="C1971" s="4" t="s">
        <v>20</v>
      </c>
      <c r="D1971" s="1">
        <v>44995</v>
      </c>
      <c r="E1971" s="5">
        <v>13.827393118338099</v>
      </c>
      <c r="F1971" s="4" t="s">
        <v>15</v>
      </c>
    </row>
    <row r="1972" spans="1:6" x14ac:dyDescent="0.3">
      <c r="A1972">
        <v>1971</v>
      </c>
      <c r="B1972" s="4" t="s">
        <v>22</v>
      </c>
      <c r="C1972" s="4" t="s">
        <v>16</v>
      </c>
      <c r="D1972" s="1">
        <v>45028</v>
      </c>
      <c r="E1972" s="5">
        <v>242.154623394992</v>
      </c>
      <c r="F1972" s="4" t="s">
        <v>13</v>
      </c>
    </row>
    <row r="1973" spans="1:6" x14ac:dyDescent="0.3">
      <c r="A1973">
        <v>1972</v>
      </c>
      <c r="B1973" s="4" t="s">
        <v>22</v>
      </c>
      <c r="C1973" s="4" t="s">
        <v>18</v>
      </c>
      <c r="D1973" s="1">
        <v>44928</v>
      </c>
      <c r="E1973" s="5">
        <v>391.08057678245899</v>
      </c>
      <c r="F1973" s="4" t="s">
        <v>13</v>
      </c>
    </row>
    <row r="1974" spans="1:6" x14ac:dyDescent="0.3">
      <c r="A1974">
        <v>1973</v>
      </c>
      <c r="B1974" s="4" t="s">
        <v>17</v>
      </c>
      <c r="C1974" s="4" t="s">
        <v>10</v>
      </c>
      <c r="D1974" s="1">
        <v>45285</v>
      </c>
      <c r="E1974" s="5">
        <v>454.51903844370099</v>
      </c>
      <c r="F1974" s="4" t="s">
        <v>8</v>
      </c>
    </row>
    <row r="1975" spans="1:6" x14ac:dyDescent="0.3">
      <c r="A1975">
        <v>1974</v>
      </c>
      <c r="B1975" s="4" t="s">
        <v>19</v>
      </c>
      <c r="C1975" s="4" t="s">
        <v>7</v>
      </c>
      <c r="D1975" s="1">
        <v>45023</v>
      </c>
      <c r="E1975" s="5">
        <v>207.47966856288301</v>
      </c>
      <c r="F1975" s="4" t="s">
        <v>21</v>
      </c>
    </row>
    <row r="1976" spans="1:6" x14ac:dyDescent="0.3">
      <c r="A1976">
        <v>1975</v>
      </c>
      <c r="B1976" s="4" t="s">
        <v>6</v>
      </c>
      <c r="C1976" s="4" t="s">
        <v>7</v>
      </c>
      <c r="D1976" s="1">
        <v>45164</v>
      </c>
      <c r="E1976" s="5">
        <v>438.36664027301799</v>
      </c>
      <c r="F1976" s="4" t="s">
        <v>13</v>
      </c>
    </row>
    <row r="1977" spans="1:6" x14ac:dyDescent="0.3">
      <c r="A1977">
        <v>1976</v>
      </c>
      <c r="B1977" s="4" t="s">
        <v>22</v>
      </c>
      <c r="C1977" s="4" t="s">
        <v>18</v>
      </c>
      <c r="D1977" s="1">
        <v>45256</v>
      </c>
      <c r="E1977" s="5">
        <v>260.54525022166303</v>
      </c>
      <c r="F1977" s="4" t="s">
        <v>21</v>
      </c>
    </row>
    <row r="1978" spans="1:6" x14ac:dyDescent="0.3">
      <c r="A1978">
        <v>1977</v>
      </c>
      <c r="B1978" s="4" t="s">
        <v>9</v>
      </c>
      <c r="C1978" s="4" t="s">
        <v>16</v>
      </c>
      <c r="D1978" s="1">
        <v>45095</v>
      </c>
      <c r="E1978" s="5">
        <v>7.4289006584153601</v>
      </c>
      <c r="F1978" s="4" t="s">
        <v>13</v>
      </c>
    </row>
    <row r="1979" spans="1:6" x14ac:dyDescent="0.3">
      <c r="A1979">
        <v>1978</v>
      </c>
      <c r="B1979" s="4" t="s">
        <v>9</v>
      </c>
      <c r="C1979" s="4" t="s">
        <v>7</v>
      </c>
      <c r="D1979" s="1">
        <v>45113</v>
      </c>
      <c r="E1979" s="5">
        <v>206.34262827187001</v>
      </c>
      <c r="F1979" s="4" t="s">
        <v>11</v>
      </c>
    </row>
    <row r="1980" spans="1:6" x14ac:dyDescent="0.3">
      <c r="A1980">
        <v>1979</v>
      </c>
      <c r="B1980" s="4" t="s">
        <v>19</v>
      </c>
      <c r="C1980" s="4" t="s">
        <v>7</v>
      </c>
      <c r="D1980" s="1">
        <v>45046</v>
      </c>
      <c r="E1980" s="5">
        <v>426.41302757614301</v>
      </c>
      <c r="F1980" s="4" t="s">
        <v>11</v>
      </c>
    </row>
    <row r="1981" spans="1:6" x14ac:dyDescent="0.3">
      <c r="A1981">
        <v>1980</v>
      </c>
      <c r="B1981" s="4" t="s">
        <v>12</v>
      </c>
      <c r="C1981" s="4" t="s">
        <v>20</v>
      </c>
      <c r="D1981" s="1">
        <v>45246</v>
      </c>
      <c r="E1981" s="5">
        <v>164.493938674568</v>
      </c>
      <c r="F1981" s="4" t="s">
        <v>8</v>
      </c>
    </row>
    <row r="1982" spans="1:6" x14ac:dyDescent="0.3">
      <c r="A1982">
        <v>1981</v>
      </c>
      <c r="B1982" s="4" t="s">
        <v>19</v>
      </c>
      <c r="C1982" s="4" t="s">
        <v>18</v>
      </c>
      <c r="D1982" s="1">
        <v>44985</v>
      </c>
      <c r="E1982" s="5">
        <v>269.88239181447102</v>
      </c>
      <c r="F1982" s="4" t="s">
        <v>15</v>
      </c>
    </row>
    <row r="1983" spans="1:6" x14ac:dyDescent="0.3">
      <c r="A1983">
        <v>1982</v>
      </c>
      <c r="B1983" s="4" t="s">
        <v>19</v>
      </c>
      <c r="C1983" s="4" t="s">
        <v>7</v>
      </c>
      <c r="D1983" s="1">
        <v>45266</v>
      </c>
      <c r="E1983" s="5">
        <v>494.67032487157297</v>
      </c>
      <c r="F1983" s="4" t="s">
        <v>21</v>
      </c>
    </row>
    <row r="1984" spans="1:6" x14ac:dyDescent="0.3">
      <c r="A1984">
        <v>1983</v>
      </c>
      <c r="B1984" s="4" t="s">
        <v>22</v>
      </c>
      <c r="C1984" s="4" t="s">
        <v>18</v>
      </c>
      <c r="D1984" s="1">
        <v>45137</v>
      </c>
      <c r="E1984" s="5">
        <v>187.64901889266599</v>
      </c>
      <c r="F1984" s="4" t="s">
        <v>11</v>
      </c>
    </row>
    <row r="1985" spans="1:6" x14ac:dyDescent="0.3">
      <c r="A1985">
        <v>1984</v>
      </c>
      <c r="B1985" s="4" t="s">
        <v>9</v>
      </c>
      <c r="C1985" s="4" t="s">
        <v>18</v>
      </c>
      <c r="D1985" s="1">
        <v>45139</v>
      </c>
      <c r="E1985" s="5">
        <v>466.70096087606203</v>
      </c>
      <c r="F1985" s="4" t="s">
        <v>21</v>
      </c>
    </row>
    <row r="1986" spans="1:6" x14ac:dyDescent="0.3">
      <c r="A1986">
        <v>1985</v>
      </c>
      <c r="B1986" s="4" t="s">
        <v>19</v>
      </c>
      <c r="C1986" s="4" t="s">
        <v>20</v>
      </c>
      <c r="D1986" s="1">
        <v>45062</v>
      </c>
      <c r="E1986" s="5">
        <v>118.34635554371501</v>
      </c>
      <c r="F1986" s="4" t="s">
        <v>11</v>
      </c>
    </row>
    <row r="1987" spans="1:6" x14ac:dyDescent="0.3">
      <c r="A1987">
        <v>1986</v>
      </c>
      <c r="B1987" s="4" t="s">
        <v>22</v>
      </c>
      <c r="C1987" s="4" t="s">
        <v>7</v>
      </c>
      <c r="D1987" s="1">
        <v>44945</v>
      </c>
      <c r="E1987" s="5">
        <v>131.65003075762999</v>
      </c>
      <c r="F1987" s="4" t="s">
        <v>21</v>
      </c>
    </row>
    <row r="1988" spans="1:6" x14ac:dyDescent="0.3">
      <c r="A1988">
        <v>1987</v>
      </c>
      <c r="B1988" s="4" t="s">
        <v>9</v>
      </c>
      <c r="C1988" s="4" t="s">
        <v>7</v>
      </c>
      <c r="D1988" s="1">
        <v>44950</v>
      </c>
      <c r="E1988" s="5">
        <v>71.758015999586306</v>
      </c>
      <c r="F1988" s="4" t="s">
        <v>11</v>
      </c>
    </row>
    <row r="1989" spans="1:6" x14ac:dyDescent="0.3">
      <c r="A1989">
        <v>1988</v>
      </c>
      <c r="B1989" s="4" t="s">
        <v>22</v>
      </c>
      <c r="C1989" s="4" t="s">
        <v>7</v>
      </c>
      <c r="D1989" s="1">
        <v>45183</v>
      </c>
      <c r="E1989" s="5">
        <v>54.852220595300999</v>
      </c>
      <c r="F1989" s="4" t="s">
        <v>15</v>
      </c>
    </row>
    <row r="1990" spans="1:6" x14ac:dyDescent="0.3">
      <c r="A1990">
        <v>1989</v>
      </c>
      <c r="B1990" s="4" t="s">
        <v>19</v>
      </c>
      <c r="C1990" s="4" t="s">
        <v>16</v>
      </c>
      <c r="D1990" s="1">
        <v>45122</v>
      </c>
      <c r="E1990" s="5">
        <v>27.379954185118599</v>
      </c>
      <c r="F1990" s="4" t="s">
        <v>8</v>
      </c>
    </row>
    <row r="1991" spans="1:6" x14ac:dyDescent="0.3">
      <c r="A1991">
        <v>1990</v>
      </c>
      <c r="B1991" s="4" t="s">
        <v>14</v>
      </c>
      <c r="C1991" s="4" t="s">
        <v>10</v>
      </c>
      <c r="D1991" s="1">
        <v>45189</v>
      </c>
      <c r="E1991" s="5">
        <v>163.055294273405</v>
      </c>
      <c r="F1991" s="4" t="s">
        <v>11</v>
      </c>
    </row>
    <row r="1992" spans="1:6" x14ac:dyDescent="0.3">
      <c r="A1992">
        <v>1991</v>
      </c>
      <c r="B1992" s="4" t="s">
        <v>19</v>
      </c>
      <c r="C1992" s="4" t="s">
        <v>20</v>
      </c>
      <c r="D1992" s="1">
        <v>45051</v>
      </c>
      <c r="E1992" s="5">
        <v>127.78426965267499</v>
      </c>
      <c r="F1992" s="4" t="s">
        <v>8</v>
      </c>
    </row>
    <row r="1993" spans="1:6" x14ac:dyDescent="0.3">
      <c r="A1993">
        <v>1992</v>
      </c>
      <c r="B1993" s="4" t="s">
        <v>14</v>
      </c>
      <c r="C1993" s="4" t="s">
        <v>20</v>
      </c>
      <c r="D1993" s="1">
        <v>44976</v>
      </c>
      <c r="E1993" s="5">
        <v>295.53122552119697</v>
      </c>
      <c r="F1993" s="4" t="s">
        <v>15</v>
      </c>
    </row>
    <row r="1994" spans="1:6" x14ac:dyDescent="0.3">
      <c r="A1994">
        <v>1993</v>
      </c>
      <c r="B1994" s="4" t="s">
        <v>22</v>
      </c>
      <c r="C1994" s="4" t="s">
        <v>20</v>
      </c>
      <c r="D1994" s="1">
        <v>45099</v>
      </c>
      <c r="E1994" s="5">
        <v>27.212060119705299</v>
      </c>
      <c r="F1994" s="4" t="s">
        <v>8</v>
      </c>
    </row>
    <row r="1995" spans="1:6" x14ac:dyDescent="0.3">
      <c r="A1995">
        <v>1994</v>
      </c>
      <c r="B1995" s="4" t="s">
        <v>14</v>
      </c>
      <c r="C1995" s="4" t="s">
        <v>16</v>
      </c>
      <c r="D1995" s="1">
        <v>45060</v>
      </c>
      <c r="E1995" s="5">
        <v>51.877215513085901</v>
      </c>
      <c r="F1995" s="4" t="s">
        <v>21</v>
      </c>
    </row>
    <row r="1996" spans="1:6" x14ac:dyDescent="0.3">
      <c r="A1996">
        <v>1995</v>
      </c>
      <c r="B1996" s="4" t="s">
        <v>14</v>
      </c>
      <c r="C1996" s="4" t="s">
        <v>7</v>
      </c>
      <c r="D1996" s="1">
        <v>44987</v>
      </c>
      <c r="E1996" s="5">
        <v>423.43523138110601</v>
      </c>
      <c r="F1996" s="4" t="s">
        <v>21</v>
      </c>
    </row>
    <row r="1997" spans="1:6" x14ac:dyDescent="0.3">
      <c r="A1997">
        <v>1996</v>
      </c>
      <c r="B1997" s="4" t="s">
        <v>17</v>
      </c>
      <c r="C1997" s="4" t="s">
        <v>10</v>
      </c>
      <c r="D1997" s="1">
        <v>45049</v>
      </c>
      <c r="E1997" s="5">
        <v>438.587301963448</v>
      </c>
      <c r="F1997" s="4" t="s">
        <v>13</v>
      </c>
    </row>
    <row r="1998" spans="1:6" x14ac:dyDescent="0.3">
      <c r="A1998">
        <v>1997</v>
      </c>
      <c r="B1998" s="4" t="s">
        <v>22</v>
      </c>
      <c r="C1998" s="4" t="s">
        <v>20</v>
      </c>
      <c r="D1998" s="1">
        <v>45190</v>
      </c>
      <c r="E1998" s="5">
        <v>92.789268226455206</v>
      </c>
      <c r="F1998" s="4" t="s">
        <v>8</v>
      </c>
    </row>
    <row r="1999" spans="1:6" x14ac:dyDescent="0.3">
      <c r="A1999">
        <v>1998</v>
      </c>
      <c r="B1999" s="4" t="s">
        <v>14</v>
      </c>
      <c r="C1999" s="4" t="s">
        <v>7</v>
      </c>
      <c r="D1999" s="1">
        <v>44928</v>
      </c>
      <c r="E1999" s="5">
        <v>411.65957366651702</v>
      </c>
      <c r="F1999" s="4" t="s">
        <v>13</v>
      </c>
    </row>
    <row r="2000" spans="1:6" x14ac:dyDescent="0.3">
      <c r="A2000">
        <v>1999</v>
      </c>
      <c r="B2000" s="4" t="s">
        <v>17</v>
      </c>
      <c r="C2000" s="4" t="s">
        <v>16</v>
      </c>
      <c r="D2000" s="1">
        <v>45042</v>
      </c>
      <c r="E2000" s="5">
        <v>162.88487796118099</v>
      </c>
      <c r="F2000" s="4" t="s">
        <v>8</v>
      </c>
    </row>
    <row r="2001" spans="1:6" x14ac:dyDescent="0.3">
      <c r="A2001">
        <v>2000</v>
      </c>
      <c r="B2001" s="4" t="s">
        <v>6</v>
      </c>
      <c r="C2001" s="4" t="s">
        <v>7</v>
      </c>
      <c r="D2001" s="1">
        <v>45055</v>
      </c>
      <c r="E2001" s="5">
        <v>225.23557377791701</v>
      </c>
      <c r="F2001" s="4" t="s">
        <v>15</v>
      </c>
    </row>
    <row r="2002" spans="1:6" x14ac:dyDescent="0.3">
      <c r="A2002">
        <v>2001</v>
      </c>
      <c r="B2002" s="4" t="s">
        <v>14</v>
      </c>
      <c r="C2002" s="4" t="s">
        <v>7</v>
      </c>
      <c r="D2002" s="1">
        <v>45179</v>
      </c>
      <c r="E2002" s="5">
        <v>331.014791230063</v>
      </c>
      <c r="F2002" s="4" t="s">
        <v>11</v>
      </c>
    </row>
    <row r="2003" spans="1:6" x14ac:dyDescent="0.3">
      <c r="A2003">
        <v>2002</v>
      </c>
      <c r="B2003" s="4" t="s">
        <v>14</v>
      </c>
      <c r="C2003" s="4" t="s">
        <v>7</v>
      </c>
      <c r="D2003" s="1">
        <v>45132</v>
      </c>
      <c r="E2003" s="5">
        <v>104.212316087316</v>
      </c>
      <c r="F2003" s="4" t="s">
        <v>21</v>
      </c>
    </row>
    <row r="2004" spans="1:6" x14ac:dyDescent="0.3">
      <c r="A2004">
        <v>2003</v>
      </c>
      <c r="B2004" s="4" t="s">
        <v>22</v>
      </c>
      <c r="C2004" s="4" t="s">
        <v>18</v>
      </c>
      <c r="D2004" s="1">
        <v>45255</v>
      </c>
      <c r="E2004" s="5">
        <v>167.16876362901399</v>
      </c>
      <c r="F2004" s="4" t="s">
        <v>13</v>
      </c>
    </row>
    <row r="2005" spans="1:6" x14ac:dyDescent="0.3">
      <c r="A2005">
        <v>2004</v>
      </c>
      <c r="B2005" s="4" t="s">
        <v>22</v>
      </c>
      <c r="C2005" s="4" t="s">
        <v>20</v>
      </c>
      <c r="D2005" s="1">
        <v>45033</v>
      </c>
      <c r="E2005" s="5">
        <v>411.15287520833903</v>
      </c>
      <c r="F2005" s="4" t="s">
        <v>15</v>
      </c>
    </row>
    <row r="2006" spans="1:6" x14ac:dyDescent="0.3">
      <c r="A2006">
        <v>2005</v>
      </c>
      <c r="B2006" s="4" t="s">
        <v>19</v>
      </c>
      <c r="C2006" s="4" t="s">
        <v>20</v>
      </c>
      <c r="D2006" s="1">
        <v>45001</v>
      </c>
      <c r="E2006" s="5">
        <v>415.093136749385</v>
      </c>
      <c r="F2006" s="4" t="s">
        <v>21</v>
      </c>
    </row>
    <row r="2007" spans="1:6" x14ac:dyDescent="0.3">
      <c r="A2007">
        <v>2006</v>
      </c>
      <c r="B2007" s="4" t="s">
        <v>22</v>
      </c>
      <c r="C2007" s="4" t="s">
        <v>7</v>
      </c>
      <c r="D2007" s="1">
        <v>44960</v>
      </c>
      <c r="E2007" s="5">
        <v>389.33397180418302</v>
      </c>
      <c r="F2007" s="4" t="s">
        <v>21</v>
      </c>
    </row>
    <row r="2008" spans="1:6" x14ac:dyDescent="0.3">
      <c r="A2008">
        <v>2007</v>
      </c>
      <c r="B2008" s="4" t="s">
        <v>22</v>
      </c>
      <c r="C2008" s="4" t="s">
        <v>7</v>
      </c>
      <c r="D2008" s="1">
        <v>45069</v>
      </c>
      <c r="E2008" s="5">
        <v>497.22706171644802</v>
      </c>
      <c r="F2008" s="4" t="s">
        <v>13</v>
      </c>
    </row>
    <row r="2009" spans="1:6" x14ac:dyDescent="0.3">
      <c r="A2009">
        <v>2008</v>
      </c>
      <c r="B2009" s="4" t="s">
        <v>19</v>
      </c>
      <c r="C2009" s="4" t="s">
        <v>18</v>
      </c>
      <c r="D2009" s="1">
        <v>45156</v>
      </c>
      <c r="E2009" s="5">
        <v>321.55188281131399</v>
      </c>
      <c r="F2009" s="4" t="s">
        <v>11</v>
      </c>
    </row>
    <row r="2010" spans="1:6" x14ac:dyDescent="0.3">
      <c r="A2010">
        <v>2009</v>
      </c>
      <c r="B2010" s="4" t="s">
        <v>9</v>
      </c>
      <c r="C2010" s="4" t="s">
        <v>7</v>
      </c>
      <c r="D2010" s="1">
        <v>45019</v>
      </c>
      <c r="E2010" s="5">
        <v>142.610624237091</v>
      </c>
      <c r="F2010" s="4" t="s">
        <v>21</v>
      </c>
    </row>
    <row r="2011" spans="1:6" x14ac:dyDescent="0.3">
      <c r="A2011">
        <v>2010</v>
      </c>
      <c r="B2011" s="4" t="s">
        <v>14</v>
      </c>
      <c r="C2011" s="4" t="s">
        <v>20</v>
      </c>
      <c r="D2011" s="1">
        <v>45133</v>
      </c>
      <c r="E2011" s="5">
        <v>181.90318387982401</v>
      </c>
      <c r="F2011" s="4" t="s">
        <v>8</v>
      </c>
    </row>
    <row r="2012" spans="1:6" x14ac:dyDescent="0.3">
      <c r="A2012">
        <v>2011</v>
      </c>
      <c r="B2012" s="4" t="s">
        <v>12</v>
      </c>
      <c r="C2012" s="4" t="s">
        <v>18</v>
      </c>
      <c r="D2012" s="1">
        <v>45024</v>
      </c>
      <c r="E2012" s="5">
        <v>484.57169869281603</v>
      </c>
      <c r="F2012" s="4" t="s">
        <v>15</v>
      </c>
    </row>
    <row r="2013" spans="1:6" x14ac:dyDescent="0.3">
      <c r="A2013">
        <v>2012</v>
      </c>
      <c r="B2013" s="4" t="s">
        <v>9</v>
      </c>
      <c r="C2013" s="4" t="s">
        <v>7</v>
      </c>
      <c r="D2013" s="1">
        <v>44929</v>
      </c>
      <c r="E2013" s="5">
        <v>444.14183295580398</v>
      </c>
      <c r="F2013" s="4" t="s">
        <v>8</v>
      </c>
    </row>
    <row r="2014" spans="1:6" x14ac:dyDescent="0.3">
      <c r="A2014">
        <v>2013</v>
      </c>
      <c r="B2014" s="4" t="s">
        <v>19</v>
      </c>
      <c r="C2014" s="4" t="s">
        <v>18</v>
      </c>
      <c r="D2014" s="1">
        <v>45155</v>
      </c>
      <c r="E2014" s="5">
        <v>253.36963236405799</v>
      </c>
      <c r="F2014" s="4" t="s">
        <v>8</v>
      </c>
    </row>
    <row r="2015" spans="1:6" x14ac:dyDescent="0.3">
      <c r="A2015">
        <v>2014</v>
      </c>
      <c r="B2015" s="4" t="s">
        <v>22</v>
      </c>
      <c r="C2015" s="4" t="s">
        <v>20</v>
      </c>
      <c r="D2015" s="1">
        <v>45231</v>
      </c>
      <c r="E2015" s="5">
        <v>201.36902875306501</v>
      </c>
      <c r="F2015" s="4" t="s">
        <v>15</v>
      </c>
    </row>
    <row r="2016" spans="1:6" x14ac:dyDescent="0.3">
      <c r="A2016">
        <v>2015</v>
      </c>
      <c r="B2016" s="4" t="s">
        <v>17</v>
      </c>
      <c r="C2016" s="4" t="s">
        <v>18</v>
      </c>
      <c r="D2016" s="1">
        <v>44932</v>
      </c>
      <c r="E2016" s="5">
        <v>218.66861644672099</v>
      </c>
      <c r="F2016" s="4" t="s">
        <v>8</v>
      </c>
    </row>
    <row r="2017" spans="1:6" x14ac:dyDescent="0.3">
      <c r="A2017">
        <v>2016</v>
      </c>
      <c r="B2017" s="4" t="s">
        <v>14</v>
      </c>
      <c r="C2017" s="4" t="s">
        <v>7</v>
      </c>
      <c r="D2017" s="1">
        <v>45151</v>
      </c>
      <c r="E2017" s="5">
        <v>265.19669617072998</v>
      </c>
      <c r="F2017" s="4" t="s">
        <v>21</v>
      </c>
    </row>
    <row r="2018" spans="1:6" x14ac:dyDescent="0.3">
      <c r="A2018">
        <v>2017</v>
      </c>
      <c r="B2018" s="4" t="s">
        <v>14</v>
      </c>
      <c r="C2018" s="4" t="s">
        <v>7</v>
      </c>
      <c r="D2018" s="1">
        <v>44972</v>
      </c>
      <c r="E2018" s="5">
        <v>261.95068896325</v>
      </c>
      <c r="F2018" s="4" t="s">
        <v>15</v>
      </c>
    </row>
    <row r="2019" spans="1:6" x14ac:dyDescent="0.3">
      <c r="A2019">
        <v>2018</v>
      </c>
      <c r="B2019" s="4" t="s">
        <v>9</v>
      </c>
      <c r="C2019" s="4" t="s">
        <v>7</v>
      </c>
      <c r="D2019" s="1">
        <v>45245</v>
      </c>
      <c r="E2019" s="5">
        <v>453.81152970356197</v>
      </c>
      <c r="F2019" s="4" t="s">
        <v>11</v>
      </c>
    </row>
    <row r="2020" spans="1:6" x14ac:dyDescent="0.3">
      <c r="A2020">
        <v>2019</v>
      </c>
      <c r="B2020" s="4" t="s">
        <v>6</v>
      </c>
      <c r="C2020" s="4" t="s">
        <v>20</v>
      </c>
      <c r="D2020" s="1">
        <v>45175</v>
      </c>
      <c r="E2020" s="5">
        <v>84.309965255161899</v>
      </c>
      <c r="F2020" s="4" t="s">
        <v>11</v>
      </c>
    </row>
    <row r="2021" spans="1:6" x14ac:dyDescent="0.3">
      <c r="A2021">
        <v>2020</v>
      </c>
      <c r="B2021" s="4" t="s">
        <v>14</v>
      </c>
      <c r="C2021" s="4" t="s">
        <v>18</v>
      </c>
      <c r="D2021" s="1">
        <v>45092</v>
      </c>
      <c r="E2021" s="5">
        <v>445.396440192618</v>
      </c>
      <c r="F2021" s="4" t="s">
        <v>13</v>
      </c>
    </row>
    <row r="2022" spans="1:6" x14ac:dyDescent="0.3">
      <c r="A2022">
        <v>2021</v>
      </c>
      <c r="B2022" s="4" t="s">
        <v>12</v>
      </c>
      <c r="C2022" s="4" t="s">
        <v>7</v>
      </c>
      <c r="D2022" s="1">
        <v>45048</v>
      </c>
      <c r="E2022" s="5">
        <v>181.45332987977599</v>
      </c>
      <c r="F2022" s="4" t="s">
        <v>8</v>
      </c>
    </row>
    <row r="2023" spans="1:6" x14ac:dyDescent="0.3">
      <c r="A2023">
        <v>2022</v>
      </c>
      <c r="B2023" s="4" t="s">
        <v>14</v>
      </c>
      <c r="C2023" s="4" t="s">
        <v>7</v>
      </c>
      <c r="D2023" s="1">
        <v>45115</v>
      </c>
      <c r="E2023" s="5">
        <v>140.782113614276</v>
      </c>
      <c r="F2023" s="4" t="s">
        <v>11</v>
      </c>
    </row>
    <row r="2024" spans="1:6" x14ac:dyDescent="0.3">
      <c r="A2024">
        <v>2023</v>
      </c>
      <c r="B2024" s="4" t="s">
        <v>19</v>
      </c>
      <c r="C2024" s="4" t="s">
        <v>10</v>
      </c>
      <c r="D2024" s="1">
        <v>45204</v>
      </c>
      <c r="E2024" s="5">
        <v>57.620119006024503</v>
      </c>
      <c r="F2024" s="4" t="s">
        <v>21</v>
      </c>
    </row>
    <row r="2025" spans="1:6" x14ac:dyDescent="0.3">
      <c r="A2025">
        <v>2024</v>
      </c>
      <c r="B2025" s="4" t="s">
        <v>12</v>
      </c>
      <c r="C2025" s="4" t="s">
        <v>7</v>
      </c>
      <c r="D2025" s="1">
        <v>45156</v>
      </c>
      <c r="E2025" s="5">
        <v>133.84662481110001</v>
      </c>
      <c r="F2025" s="4" t="s">
        <v>8</v>
      </c>
    </row>
    <row r="2026" spans="1:6" x14ac:dyDescent="0.3">
      <c r="A2026">
        <v>2025</v>
      </c>
      <c r="B2026" s="4" t="s">
        <v>17</v>
      </c>
      <c r="C2026" s="4" t="s">
        <v>16</v>
      </c>
      <c r="D2026" s="1">
        <v>45092</v>
      </c>
      <c r="E2026" s="5">
        <v>294.15074092939398</v>
      </c>
      <c r="F2026" s="4" t="s">
        <v>15</v>
      </c>
    </row>
    <row r="2027" spans="1:6" x14ac:dyDescent="0.3">
      <c r="A2027">
        <v>2026</v>
      </c>
      <c r="B2027" s="4" t="s">
        <v>14</v>
      </c>
      <c r="C2027" s="4" t="s">
        <v>16</v>
      </c>
      <c r="D2027" s="1">
        <v>44970</v>
      </c>
      <c r="E2027" s="5">
        <v>469.75721261973598</v>
      </c>
      <c r="F2027" s="4" t="s">
        <v>15</v>
      </c>
    </row>
    <row r="2028" spans="1:6" x14ac:dyDescent="0.3">
      <c r="A2028">
        <v>2027</v>
      </c>
      <c r="B2028" s="4" t="s">
        <v>14</v>
      </c>
      <c r="C2028" s="4" t="s">
        <v>16</v>
      </c>
      <c r="D2028" s="1">
        <v>45004</v>
      </c>
      <c r="E2028" s="5">
        <v>335.12614197472601</v>
      </c>
      <c r="F2028" s="4" t="s">
        <v>13</v>
      </c>
    </row>
    <row r="2029" spans="1:6" x14ac:dyDescent="0.3">
      <c r="A2029">
        <v>2028</v>
      </c>
      <c r="B2029" s="4" t="s">
        <v>12</v>
      </c>
      <c r="C2029" s="4" t="s">
        <v>18</v>
      </c>
      <c r="D2029" s="1">
        <v>45095</v>
      </c>
      <c r="E2029" s="5">
        <v>20.285084513901101</v>
      </c>
      <c r="F2029" s="4" t="s">
        <v>15</v>
      </c>
    </row>
    <row r="2030" spans="1:6" x14ac:dyDescent="0.3">
      <c r="A2030">
        <v>2029</v>
      </c>
      <c r="B2030" s="4" t="s">
        <v>14</v>
      </c>
      <c r="C2030" s="4" t="s">
        <v>20</v>
      </c>
      <c r="D2030" s="1">
        <v>45032</v>
      </c>
      <c r="E2030" s="5">
        <v>211.033682503693</v>
      </c>
      <c r="F2030" s="4" t="s">
        <v>21</v>
      </c>
    </row>
    <row r="2031" spans="1:6" x14ac:dyDescent="0.3">
      <c r="A2031">
        <v>2030</v>
      </c>
      <c r="B2031" s="4" t="s">
        <v>6</v>
      </c>
      <c r="C2031" s="4" t="s">
        <v>16</v>
      </c>
      <c r="D2031" s="1">
        <v>45165</v>
      </c>
      <c r="E2031" s="5">
        <v>251.45497258460199</v>
      </c>
      <c r="F2031" s="4" t="s">
        <v>8</v>
      </c>
    </row>
    <row r="2032" spans="1:6" x14ac:dyDescent="0.3">
      <c r="A2032">
        <v>2031</v>
      </c>
      <c r="B2032" s="4" t="s">
        <v>6</v>
      </c>
      <c r="C2032" s="4" t="s">
        <v>16</v>
      </c>
      <c r="D2032" s="1">
        <v>44966</v>
      </c>
      <c r="E2032" s="5">
        <v>325.66898149180503</v>
      </c>
      <c r="F2032" s="4" t="s">
        <v>8</v>
      </c>
    </row>
    <row r="2033" spans="1:6" x14ac:dyDescent="0.3">
      <c r="A2033">
        <v>2032</v>
      </c>
      <c r="B2033" s="4" t="s">
        <v>6</v>
      </c>
      <c r="C2033" s="4" t="s">
        <v>20</v>
      </c>
      <c r="D2033" s="1">
        <v>45041</v>
      </c>
      <c r="E2033" s="5">
        <v>253.405622350241</v>
      </c>
      <c r="F2033" s="4" t="s">
        <v>15</v>
      </c>
    </row>
    <row r="2034" spans="1:6" x14ac:dyDescent="0.3">
      <c r="A2034">
        <v>2033</v>
      </c>
      <c r="B2034" s="4" t="s">
        <v>19</v>
      </c>
      <c r="C2034" s="4" t="s">
        <v>20</v>
      </c>
      <c r="D2034" s="1">
        <v>45147</v>
      </c>
      <c r="E2034" s="5">
        <v>141.45027667866</v>
      </c>
      <c r="F2034" s="4" t="s">
        <v>8</v>
      </c>
    </row>
    <row r="2035" spans="1:6" x14ac:dyDescent="0.3">
      <c r="A2035">
        <v>2034</v>
      </c>
      <c r="B2035" s="4" t="s">
        <v>12</v>
      </c>
      <c r="C2035" s="4" t="s">
        <v>10</v>
      </c>
      <c r="D2035" s="1">
        <v>45019</v>
      </c>
      <c r="E2035" s="5">
        <v>24.0044225164057</v>
      </c>
      <c r="F2035" s="4" t="s">
        <v>11</v>
      </c>
    </row>
    <row r="2036" spans="1:6" x14ac:dyDescent="0.3">
      <c r="A2036">
        <v>2035</v>
      </c>
      <c r="B2036" s="4" t="s">
        <v>17</v>
      </c>
      <c r="C2036" s="4" t="s">
        <v>10</v>
      </c>
      <c r="D2036" s="1">
        <v>45118</v>
      </c>
      <c r="E2036" s="5">
        <v>223.665014707045</v>
      </c>
      <c r="F2036" s="4" t="s">
        <v>21</v>
      </c>
    </row>
    <row r="2037" spans="1:6" x14ac:dyDescent="0.3">
      <c r="A2037">
        <v>2036</v>
      </c>
      <c r="B2037" s="4" t="s">
        <v>22</v>
      </c>
      <c r="C2037" s="4" t="s">
        <v>10</v>
      </c>
      <c r="D2037" s="1">
        <v>44978</v>
      </c>
      <c r="E2037" s="5">
        <v>259.223704269368</v>
      </c>
      <c r="F2037" s="4" t="s">
        <v>8</v>
      </c>
    </row>
    <row r="2038" spans="1:6" x14ac:dyDescent="0.3">
      <c r="A2038">
        <v>2037</v>
      </c>
      <c r="B2038" s="4" t="s">
        <v>14</v>
      </c>
      <c r="C2038" s="4" t="s">
        <v>10</v>
      </c>
      <c r="D2038" s="1">
        <v>45079</v>
      </c>
      <c r="E2038" s="5">
        <v>257.19415924775501</v>
      </c>
      <c r="F2038" s="4" t="s">
        <v>11</v>
      </c>
    </row>
    <row r="2039" spans="1:6" x14ac:dyDescent="0.3">
      <c r="A2039">
        <v>2038</v>
      </c>
      <c r="B2039" s="4" t="s">
        <v>14</v>
      </c>
      <c r="C2039" s="4" t="s">
        <v>10</v>
      </c>
      <c r="D2039" s="1">
        <v>45083</v>
      </c>
      <c r="E2039" s="5">
        <v>237.81329082518999</v>
      </c>
      <c r="F2039" s="4" t="s">
        <v>21</v>
      </c>
    </row>
    <row r="2040" spans="1:6" x14ac:dyDescent="0.3">
      <c r="A2040">
        <v>2039</v>
      </c>
      <c r="B2040" s="4" t="s">
        <v>22</v>
      </c>
      <c r="C2040" s="4" t="s">
        <v>16</v>
      </c>
      <c r="D2040" s="1">
        <v>45052</v>
      </c>
      <c r="E2040" s="5">
        <v>25.3424439010453</v>
      </c>
      <c r="F2040" s="4" t="s">
        <v>8</v>
      </c>
    </row>
    <row r="2041" spans="1:6" x14ac:dyDescent="0.3">
      <c r="A2041">
        <v>2040</v>
      </c>
      <c r="B2041" s="4" t="s">
        <v>22</v>
      </c>
      <c r="C2041" s="4" t="s">
        <v>7</v>
      </c>
      <c r="D2041" s="1">
        <v>45134</v>
      </c>
      <c r="E2041" s="5">
        <v>411.98332665168101</v>
      </c>
      <c r="F2041" s="4" t="s">
        <v>21</v>
      </c>
    </row>
    <row r="2042" spans="1:6" x14ac:dyDescent="0.3">
      <c r="A2042">
        <v>2041</v>
      </c>
      <c r="B2042" s="4" t="s">
        <v>12</v>
      </c>
      <c r="C2042" s="4" t="s">
        <v>16</v>
      </c>
      <c r="D2042" s="1">
        <v>45280</v>
      </c>
      <c r="E2042" s="5">
        <v>378.14376314063901</v>
      </c>
      <c r="F2042" s="4" t="s">
        <v>8</v>
      </c>
    </row>
    <row r="2043" spans="1:6" x14ac:dyDescent="0.3">
      <c r="A2043">
        <v>2042</v>
      </c>
      <c r="B2043" s="4" t="s">
        <v>9</v>
      </c>
      <c r="C2043" s="4" t="s">
        <v>7</v>
      </c>
      <c r="D2043" s="1">
        <v>45030</v>
      </c>
      <c r="E2043" s="5">
        <v>484.73152256563202</v>
      </c>
      <c r="F2043" s="4" t="s">
        <v>11</v>
      </c>
    </row>
    <row r="2044" spans="1:6" x14ac:dyDescent="0.3">
      <c r="A2044">
        <v>2043</v>
      </c>
      <c r="B2044" s="4" t="s">
        <v>14</v>
      </c>
      <c r="C2044" s="4" t="s">
        <v>7</v>
      </c>
      <c r="D2044" s="1">
        <v>45181</v>
      </c>
      <c r="E2044" s="5">
        <v>306.14374086982201</v>
      </c>
      <c r="F2044" s="4" t="s">
        <v>21</v>
      </c>
    </row>
    <row r="2045" spans="1:6" x14ac:dyDescent="0.3">
      <c r="A2045">
        <v>2044</v>
      </c>
      <c r="B2045" s="4" t="s">
        <v>6</v>
      </c>
      <c r="C2045" s="4" t="s">
        <v>16</v>
      </c>
      <c r="D2045" s="1">
        <v>44939</v>
      </c>
      <c r="E2045" s="5">
        <v>265.86180028720003</v>
      </c>
      <c r="F2045" s="4" t="s">
        <v>13</v>
      </c>
    </row>
    <row r="2046" spans="1:6" x14ac:dyDescent="0.3">
      <c r="A2046">
        <v>2045</v>
      </c>
      <c r="B2046" s="4" t="s">
        <v>22</v>
      </c>
      <c r="C2046" s="4" t="s">
        <v>16</v>
      </c>
      <c r="D2046" s="1">
        <v>44944</v>
      </c>
      <c r="E2046" s="5">
        <v>152.97811322824001</v>
      </c>
      <c r="F2046" s="4" t="s">
        <v>21</v>
      </c>
    </row>
    <row r="2047" spans="1:6" x14ac:dyDescent="0.3">
      <c r="A2047">
        <v>2046</v>
      </c>
      <c r="B2047" s="4" t="s">
        <v>17</v>
      </c>
      <c r="C2047" s="4" t="s">
        <v>7</v>
      </c>
      <c r="D2047" s="1">
        <v>45109</v>
      </c>
      <c r="E2047" s="5">
        <v>341.542238428735</v>
      </c>
      <c r="F2047" s="4" t="s">
        <v>11</v>
      </c>
    </row>
    <row r="2048" spans="1:6" x14ac:dyDescent="0.3">
      <c r="A2048">
        <v>2047</v>
      </c>
      <c r="B2048" s="4" t="s">
        <v>14</v>
      </c>
      <c r="C2048" s="4" t="s">
        <v>16</v>
      </c>
      <c r="D2048" s="1">
        <v>44946</v>
      </c>
      <c r="E2048" s="5">
        <v>142.07822698375901</v>
      </c>
      <c r="F2048" s="4" t="s">
        <v>8</v>
      </c>
    </row>
    <row r="2049" spans="1:6" x14ac:dyDescent="0.3">
      <c r="A2049">
        <v>2048</v>
      </c>
      <c r="B2049" s="4" t="s">
        <v>9</v>
      </c>
      <c r="C2049" s="4" t="s">
        <v>7</v>
      </c>
      <c r="D2049" s="1">
        <v>45127</v>
      </c>
      <c r="E2049" s="5">
        <v>243.897990318045</v>
      </c>
      <c r="F2049" s="4" t="s">
        <v>11</v>
      </c>
    </row>
    <row r="2050" spans="1:6" x14ac:dyDescent="0.3">
      <c r="A2050">
        <v>2049</v>
      </c>
      <c r="B2050" s="4" t="s">
        <v>9</v>
      </c>
      <c r="C2050" s="4" t="s">
        <v>20</v>
      </c>
      <c r="D2050" s="1">
        <v>45225</v>
      </c>
      <c r="E2050" s="5">
        <v>129.48383641479501</v>
      </c>
      <c r="F2050" s="4" t="s">
        <v>11</v>
      </c>
    </row>
    <row r="2051" spans="1:6" x14ac:dyDescent="0.3">
      <c r="A2051">
        <v>2050</v>
      </c>
      <c r="B2051" s="4" t="s">
        <v>17</v>
      </c>
      <c r="C2051" s="4" t="s">
        <v>10</v>
      </c>
      <c r="D2051" s="1">
        <v>45117</v>
      </c>
      <c r="E2051" s="5">
        <v>282.61833882803302</v>
      </c>
      <c r="F2051" s="4" t="s">
        <v>15</v>
      </c>
    </row>
    <row r="2052" spans="1:6" x14ac:dyDescent="0.3">
      <c r="A2052">
        <v>2051</v>
      </c>
      <c r="B2052" s="4" t="s">
        <v>17</v>
      </c>
      <c r="C2052" s="4" t="s">
        <v>20</v>
      </c>
      <c r="D2052" s="1">
        <v>44987</v>
      </c>
      <c r="E2052" s="5">
        <v>260.74522665886798</v>
      </c>
      <c r="F2052" s="4" t="s">
        <v>8</v>
      </c>
    </row>
    <row r="2053" spans="1:6" x14ac:dyDescent="0.3">
      <c r="A2053">
        <v>2052</v>
      </c>
      <c r="B2053" s="4" t="s">
        <v>19</v>
      </c>
      <c r="C2053" s="4" t="s">
        <v>7</v>
      </c>
      <c r="D2053" s="1">
        <v>45228</v>
      </c>
      <c r="E2053" s="5">
        <v>258.83907899229303</v>
      </c>
      <c r="F2053" s="4" t="s">
        <v>21</v>
      </c>
    </row>
    <row r="2054" spans="1:6" x14ac:dyDescent="0.3">
      <c r="A2054">
        <v>2053</v>
      </c>
      <c r="B2054" s="4" t="s">
        <v>12</v>
      </c>
      <c r="C2054" s="4" t="s">
        <v>7</v>
      </c>
      <c r="D2054" s="1">
        <v>45160</v>
      </c>
      <c r="E2054" s="5">
        <v>265.20380102343</v>
      </c>
      <c r="F2054" s="4" t="s">
        <v>13</v>
      </c>
    </row>
    <row r="2055" spans="1:6" x14ac:dyDescent="0.3">
      <c r="A2055">
        <v>2054</v>
      </c>
      <c r="B2055" s="4" t="s">
        <v>6</v>
      </c>
      <c r="C2055" s="4" t="s">
        <v>16</v>
      </c>
      <c r="D2055" s="1">
        <v>45223</v>
      </c>
      <c r="E2055" s="5">
        <v>78.881775268691797</v>
      </c>
      <c r="F2055" s="4" t="s">
        <v>8</v>
      </c>
    </row>
    <row r="2056" spans="1:6" x14ac:dyDescent="0.3">
      <c r="A2056">
        <v>2055</v>
      </c>
      <c r="B2056" s="4" t="s">
        <v>22</v>
      </c>
      <c r="C2056" s="4" t="s">
        <v>20</v>
      </c>
      <c r="D2056" s="1">
        <v>45069</v>
      </c>
      <c r="E2056" s="5">
        <v>341.91541190079897</v>
      </c>
      <c r="F2056" s="4" t="s">
        <v>8</v>
      </c>
    </row>
    <row r="2057" spans="1:6" x14ac:dyDescent="0.3">
      <c r="A2057">
        <v>2056</v>
      </c>
      <c r="B2057" s="4" t="s">
        <v>22</v>
      </c>
      <c r="C2057" s="4" t="s">
        <v>18</v>
      </c>
      <c r="D2057" s="1">
        <v>45243</v>
      </c>
      <c r="E2057" s="5">
        <v>34.840326460990603</v>
      </c>
      <c r="F2057" s="4" t="s">
        <v>21</v>
      </c>
    </row>
    <row r="2058" spans="1:6" x14ac:dyDescent="0.3">
      <c r="A2058">
        <v>2057</v>
      </c>
      <c r="B2058" s="4" t="s">
        <v>12</v>
      </c>
      <c r="C2058" s="4" t="s">
        <v>10</v>
      </c>
      <c r="D2058" s="1">
        <v>45229</v>
      </c>
      <c r="E2058" s="5">
        <v>155.843142934973</v>
      </c>
      <c r="F2058" s="4" t="s">
        <v>15</v>
      </c>
    </row>
    <row r="2059" spans="1:6" x14ac:dyDescent="0.3">
      <c r="A2059">
        <v>2058</v>
      </c>
      <c r="B2059" s="4" t="s">
        <v>14</v>
      </c>
      <c r="C2059" s="4" t="s">
        <v>18</v>
      </c>
      <c r="D2059" s="1">
        <v>45178</v>
      </c>
      <c r="E2059" s="5">
        <v>432.98189551980403</v>
      </c>
      <c r="F2059" s="4" t="s">
        <v>15</v>
      </c>
    </row>
    <row r="2060" spans="1:6" x14ac:dyDescent="0.3">
      <c r="A2060">
        <v>2059</v>
      </c>
      <c r="B2060" s="4" t="s">
        <v>22</v>
      </c>
      <c r="C2060" s="4" t="s">
        <v>16</v>
      </c>
      <c r="D2060" s="1">
        <v>45282</v>
      </c>
      <c r="E2060" s="5">
        <v>369.38373230404301</v>
      </c>
      <c r="F2060" s="4" t="s">
        <v>13</v>
      </c>
    </row>
    <row r="2061" spans="1:6" x14ac:dyDescent="0.3">
      <c r="A2061">
        <v>2060</v>
      </c>
      <c r="B2061" s="4" t="s">
        <v>9</v>
      </c>
      <c r="C2061" s="4" t="s">
        <v>18</v>
      </c>
      <c r="D2061" s="1">
        <v>45013</v>
      </c>
      <c r="E2061" s="5">
        <v>92.681811291444305</v>
      </c>
      <c r="F2061" s="4" t="s">
        <v>15</v>
      </c>
    </row>
    <row r="2062" spans="1:6" x14ac:dyDescent="0.3">
      <c r="A2062">
        <v>2061</v>
      </c>
      <c r="B2062" s="4" t="s">
        <v>14</v>
      </c>
      <c r="C2062" s="4" t="s">
        <v>20</v>
      </c>
      <c r="D2062" s="1">
        <v>45003</v>
      </c>
      <c r="E2062" s="5">
        <v>329.20376772656198</v>
      </c>
      <c r="F2062" s="4" t="s">
        <v>8</v>
      </c>
    </row>
    <row r="2063" spans="1:6" x14ac:dyDescent="0.3">
      <c r="A2063">
        <v>2062</v>
      </c>
      <c r="B2063" s="4" t="s">
        <v>22</v>
      </c>
      <c r="C2063" s="4" t="s">
        <v>10</v>
      </c>
      <c r="D2063" s="1">
        <v>45166</v>
      </c>
      <c r="E2063" s="5">
        <v>55.992618538208902</v>
      </c>
      <c r="F2063" s="4" t="s">
        <v>15</v>
      </c>
    </row>
    <row r="2064" spans="1:6" x14ac:dyDescent="0.3">
      <c r="A2064">
        <v>2063</v>
      </c>
      <c r="B2064" s="4" t="s">
        <v>22</v>
      </c>
      <c r="C2064" s="4" t="s">
        <v>16</v>
      </c>
      <c r="D2064" s="1">
        <v>45188</v>
      </c>
      <c r="E2064" s="5">
        <v>379.88681632887</v>
      </c>
      <c r="F2064" s="4" t="s">
        <v>8</v>
      </c>
    </row>
    <row r="2065" spans="1:6" x14ac:dyDescent="0.3">
      <c r="A2065">
        <v>2064</v>
      </c>
      <c r="B2065" s="4" t="s">
        <v>17</v>
      </c>
      <c r="C2065" s="4" t="s">
        <v>18</v>
      </c>
      <c r="D2065" s="1">
        <v>45175</v>
      </c>
      <c r="E2065" s="5">
        <v>469.65605678391699</v>
      </c>
      <c r="F2065" s="4" t="s">
        <v>13</v>
      </c>
    </row>
    <row r="2066" spans="1:6" x14ac:dyDescent="0.3">
      <c r="A2066">
        <v>2065</v>
      </c>
      <c r="B2066" s="4" t="s">
        <v>9</v>
      </c>
      <c r="C2066" s="4" t="s">
        <v>10</v>
      </c>
      <c r="D2066" s="1">
        <v>45085</v>
      </c>
      <c r="E2066" s="5">
        <v>19.775903249491201</v>
      </c>
      <c r="F2066" s="4" t="s">
        <v>21</v>
      </c>
    </row>
    <row r="2067" spans="1:6" x14ac:dyDescent="0.3">
      <c r="A2067">
        <v>2066</v>
      </c>
      <c r="B2067" s="4" t="s">
        <v>22</v>
      </c>
      <c r="C2067" s="4" t="s">
        <v>20</v>
      </c>
      <c r="D2067" s="1">
        <v>45041</v>
      </c>
      <c r="E2067" s="5">
        <v>40.302170734571099</v>
      </c>
      <c r="F2067" s="4" t="s">
        <v>21</v>
      </c>
    </row>
    <row r="2068" spans="1:6" x14ac:dyDescent="0.3">
      <c r="A2068">
        <v>2067</v>
      </c>
      <c r="B2068" s="4" t="s">
        <v>19</v>
      </c>
      <c r="C2068" s="4" t="s">
        <v>18</v>
      </c>
      <c r="D2068" s="1">
        <v>44971</v>
      </c>
      <c r="E2068" s="5">
        <v>65.721059697398402</v>
      </c>
      <c r="F2068" s="4" t="s">
        <v>13</v>
      </c>
    </row>
    <row r="2069" spans="1:6" x14ac:dyDescent="0.3">
      <c r="A2069">
        <v>2068</v>
      </c>
      <c r="B2069" s="4" t="s">
        <v>9</v>
      </c>
      <c r="C2069" s="4" t="s">
        <v>16</v>
      </c>
      <c r="D2069" s="1">
        <v>45125</v>
      </c>
      <c r="E2069" s="5">
        <v>492.92324386545499</v>
      </c>
      <c r="F2069" s="4" t="s">
        <v>13</v>
      </c>
    </row>
    <row r="2070" spans="1:6" x14ac:dyDescent="0.3">
      <c r="A2070">
        <v>2069</v>
      </c>
      <c r="B2070" s="4" t="s">
        <v>19</v>
      </c>
      <c r="C2070" s="4" t="s">
        <v>20</v>
      </c>
      <c r="D2070" s="1">
        <v>45157</v>
      </c>
      <c r="E2070" s="5">
        <v>420.27384756170397</v>
      </c>
      <c r="F2070" s="4" t="s">
        <v>11</v>
      </c>
    </row>
    <row r="2071" spans="1:6" x14ac:dyDescent="0.3">
      <c r="A2071">
        <v>2070</v>
      </c>
      <c r="B2071" s="4" t="s">
        <v>19</v>
      </c>
      <c r="C2071" s="4" t="s">
        <v>18</v>
      </c>
      <c r="D2071" s="1">
        <v>44976</v>
      </c>
      <c r="E2071" s="5">
        <v>431.44580991713798</v>
      </c>
      <c r="F2071" s="4" t="s">
        <v>15</v>
      </c>
    </row>
    <row r="2072" spans="1:6" x14ac:dyDescent="0.3">
      <c r="A2072">
        <v>2071</v>
      </c>
      <c r="B2072" s="4" t="s">
        <v>19</v>
      </c>
      <c r="C2072" s="4" t="s">
        <v>10</v>
      </c>
      <c r="D2072" s="1">
        <v>44976</v>
      </c>
      <c r="E2072" s="5">
        <v>391.13187573838599</v>
      </c>
      <c r="F2072" s="4" t="s">
        <v>13</v>
      </c>
    </row>
    <row r="2073" spans="1:6" x14ac:dyDescent="0.3">
      <c r="A2073">
        <v>2072</v>
      </c>
      <c r="B2073" s="4" t="s">
        <v>6</v>
      </c>
      <c r="C2073" s="4" t="s">
        <v>16</v>
      </c>
      <c r="D2073" s="1">
        <v>45261</v>
      </c>
      <c r="E2073" s="5">
        <v>288.87510017500199</v>
      </c>
      <c r="F2073" s="4" t="s">
        <v>13</v>
      </c>
    </row>
    <row r="2074" spans="1:6" x14ac:dyDescent="0.3">
      <c r="A2074">
        <v>2073</v>
      </c>
      <c r="B2074" s="4" t="s">
        <v>14</v>
      </c>
      <c r="C2074" s="4" t="s">
        <v>7</v>
      </c>
      <c r="D2074" s="1">
        <v>45032</v>
      </c>
      <c r="E2074" s="5">
        <v>341.69078687560102</v>
      </c>
      <c r="F2074" s="4" t="s">
        <v>11</v>
      </c>
    </row>
    <row r="2075" spans="1:6" x14ac:dyDescent="0.3">
      <c r="A2075">
        <v>2074</v>
      </c>
      <c r="B2075" s="4" t="s">
        <v>12</v>
      </c>
      <c r="C2075" s="4" t="s">
        <v>18</v>
      </c>
      <c r="D2075" s="1">
        <v>44952</v>
      </c>
      <c r="E2075" s="5">
        <v>467.25447729177898</v>
      </c>
      <c r="F2075" s="4" t="s">
        <v>11</v>
      </c>
    </row>
    <row r="2076" spans="1:6" x14ac:dyDescent="0.3">
      <c r="A2076">
        <v>2075</v>
      </c>
      <c r="B2076" s="4" t="s">
        <v>19</v>
      </c>
      <c r="C2076" s="4" t="s">
        <v>20</v>
      </c>
      <c r="D2076" s="1">
        <v>45087</v>
      </c>
      <c r="E2076" s="5">
        <v>151.60613786493599</v>
      </c>
      <c r="F2076" s="4" t="s">
        <v>15</v>
      </c>
    </row>
    <row r="2077" spans="1:6" x14ac:dyDescent="0.3">
      <c r="A2077">
        <v>2076</v>
      </c>
      <c r="B2077" s="4" t="s">
        <v>14</v>
      </c>
      <c r="C2077" s="4" t="s">
        <v>7</v>
      </c>
      <c r="D2077" s="1">
        <v>45026</v>
      </c>
      <c r="E2077" s="5">
        <v>171.77388259531099</v>
      </c>
      <c r="F2077" s="4" t="s">
        <v>13</v>
      </c>
    </row>
    <row r="2078" spans="1:6" x14ac:dyDescent="0.3">
      <c r="A2078">
        <v>2077</v>
      </c>
      <c r="B2078" s="4" t="s">
        <v>6</v>
      </c>
      <c r="C2078" s="4" t="s">
        <v>16</v>
      </c>
      <c r="D2078" s="1">
        <v>44934</v>
      </c>
      <c r="E2078" s="5">
        <v>344.41871849947199</v>
      </c>
      <c r="F2078" s="4" t="s">
        <v>21</v>
      </c>
    </row>
    <row r="2079" spans="1:6" x14ac:dyDescent="0.3">
      <c r="A2079">
        <v>2078</v>
      </c>
      <c r="B2079" s="4" t="s">
        <v>9</v>
      </c>
      <c r="C2079" s="4" t="s">
        <v>18</v>
      </c>
      <c r="D2079" s="1">
        <v>45070</v>
      </c>
      <c r="E2079" s="5">
        <v>159.03157712185899</v>
      </c>
      <c r="F2079" s="4" t="s">
        <v>15</v>
      </c>
    </row>
    <row r="2080" spans="1:6" x14ac:dyDescent="0.3">
      <c r="A2080">
        <v>2079</v>
      </c>
      <c r="B2080" s="4" t="s">
        <v>19</v>
      </c>
      <c r="C2080" s="4" t="s">
        <v>16</v>
      </c>
      <c r="D2080" s="1">
        <v>45095</v>
      </c>
      <c r="E2080" s="5">
        <v>434.01053315196901</v>
      </c>
      <c r="F2080" s="4" t="s">
        <v>11</v>
      </c>
    </row>
    <row r="2081" spans="1:6" x14ac:dyDescent="0.3">
      <c r="A2081">
        <v>2080</v>
      </c>
      <c r="B2081" s="4" t="s">
        <v>22</v>
      </c>
      <c r="C2081" s="4" t="s">
        <v>16</v>
      </c>
      <c r="D2081" s="1">
        <v>45154</v>
      </c>
      <c r="E2081" s="5">
        <v>253.36400566204199</v>
      </c>
      <c r="F2081" s="4" t="s">
        <v>11</v>
      </c>
    </row>
    <row r="2082" spans="1:6" x14ac:dyDescent="0.3">
      <c r="A2082">
        <v>2081</v>
      </c>
      <c r="B2082" s="4" t="s">
        <v>14</v>
      </c>
      <c r="C2082" s="4" t="s">
        <v>18</v>
      </c>
      <c r="D2082" s="1">
        <v>45168</v>
      </c>
      <c r="E2082" s="5">
        <v>53.797980953229299</v>
      </c>
      <c r="F2082" s="4" t="s">
        <v>15</v>
      </c>
    </row>
    <row r="2083" spans="1:6" x14ac:dyDescent="0.3">
      <c r="A2083">
        <v>2082</v>
      </c>
      <c r="B2083" s="4" t="s">
        <v>12</v>
      </c>
      <c r="C2083" s="4" t="s">
        <v>7</v>
      </c>
      <c r="D2083" s="1">
        <v>44937</v>
      </c>
      <c r="E2083" s="5">
        <v>191.05856390108099</v>
      </c>
      <c r="F2083" s="4" t="s">
        <v>11</v>
      </c>
    </row>
    <row r="2084" spans="1:6" x14ac:dyDescent="0.3">
      <c r="A2084">
        <v>2083</v>
      </c>
      <c r="B2084" s="4" t="s">
        <v>22</v>
      </c>
      <c r="C2084" s="4" t="s">
        <v>10</v>
      </c>
      <c r="D2084" s="1">
        <v>45268</v>
      </c>
      <c r="E2084" s="5">
        <v>460.88729187746702</v>
      </c>
      <c r="F2084" s="4" t="s">
        <v>8</v>
      </c>
    </row>
    <row r="2085" spans="1:6" x14ac:dyDescent="0.3">
      <c r="A2085">
        <v>2084</v>
      </c>
      <c r="B2085" s="4" t="s">
        <v>6</v>
      </c>
      <c r="C2085" s="4" t="s">
        <v>20</v>
      </c>
      <c r="D2085" s="1">
        <v>44937</v>
      </c>
      <c r="E2085" s="5">
        <v>492.33239427844399</v>
      </c>
      <c r="F2085" s="4" t="s">
        <v>15</v>
      </c>
    </row>
    <row r="2086" spans="1:6" x14ac:dyDescent="0.3">
      <c r="A2086">
        <v>2085</v>
      </c>
      <c r="B2086" s="4" t="s">
        <v>17</v>
      </c>
      <c r="C2086" s="4" t="s">
        <v>7</v>
      </c>
      <c r="D2086" s="1">
        <v>44978</v>
      </c>
      <c r="E2086" s="5">
        <v>61.387499802466003</v>
      </c>
      <c r="F2086" s="4" t="s">
        <v>13</v>
      </c>
    </row>
    <row r="2087" spans="1:6" x14ac:dyDescent="0.3">
      <c r="A2087">
        <v>2086</v>
      </c>
      <c r="B2087" s="4" t="s">
        <v>22</v>
      </c>
      <c r="C2087" s="4" t="s">
        <v>20</v>
      </c>
      <c r="D2087" s="1">
        <v>45286</v>
      </c>
      <c r="E2087" s="5">
        <v>435.931269400752</v>
      </c>
      <c r="F2087" s="4" t="s">
        <v>13</v>
      </c>
    </row>
    <row r="2088" spans="1:6" x14ac:dyDescent="0.3">
      <c r="A2088">
        <v>2087</v>
      </c>
      <c r="B2088" s="4" t="s">
        <v>6</v>
      </c>
      <c r="C2088" s="4" t="s">
        <v>16</v>
      </c>
      <c r="D2088" s="1">
        <v>45103</v>
      </c>
      <c r="E2088" s="5">
        <v>35.928412505398697</v>
      </c>
      <c r="F2088" s="4" t="s">
        <v>13</v>
      </c>
    </row>
    <row r="2089" spans="1:6" x14ac:dyDescent="0.3">
      <c r="A2089">
        <v>2088</v>
      </c>
      <c r="B2089" s="4" t="s">
        <v>14</v>
      </c>
      <c r="C2089" s="4" t="s">
        <v>16</v>
      </c>
      <c r="D2089" s="1">
        <v>44937</v>
      </c>
      <c r="E2089" s="5">
        <v>168.56529984532199</v>
      </c>
      <c r="F2089" s="4" t="s">
        <v>21</v>
      </c>
    </row>
    <row r="2090" spans="1:6" x14ac:dyDescent="0.3">
      <c r="A2090">
        <v>2089</v>
      </c>
      <c r="B2090" s="4" t="s">
        <v>14</v>
      </c>
      <c r="C2090" s="4" t="s">
        <v>10</v>
      </c>
      <c r="D2090" s="1">
        <v>45154</v>
      </c>
      <c r="E2090" s="5">
        <v>237.30654009825699</v>
      </c>
      <c r="F2090" s="4" t="s">
        <v>15</v>
      </c>
    </row>
    <row r="2091" spans="1:6" x14ac:dyDescent="0.3">
      <c r="A2091">
        <v>2090</v>
      </c>
      <c r="B2091" s="4" t="s">
        <v>17</v>
      </c>
      <c r="C2091" s="4" t="s">
        <v>16</v>
      </c>
      <c r="D2091" s="1">
        <v>45191</v>
      </c>
      <c r="E2091" s="5">
        <v>138.732988316459</v>
      </c>
      <c r="F2091" s="4" t="s">
        <v>13</v>
      </c>
    </row>
    <row r="2092" spans="1:6" x14ac:dyDescent="0.3">
      <c r="A2092">
        <v>2091</v>
      </c>
      <c r="B2092" s="4" t="s">
        <v>9</v>
      </c>
      <c r="C2092" s="4" t="s">
        <v>18</v>
      </c>
      <c r="D2092" s="1">
        <v>45035</v>
      </c>
      <c r="E2092" s="5">
        <v>417.51675974572498</v>
      </c>
      <c r="F2092" s="4" t="s">
        <v>13</v>
      </c>
    </row>
    <row r="2093" spans="1:6" x14ac:dyDescent="0.3">
      <c r="A2093">
        <v>2092</v>
      </c>
      <c r="B2093" s="4" t="s">
        <v>22</v>
      </c>
      <c r="C2093" s="4" t="s">
        <v>7</v>
      </c>
      <c r="D2093" s="1">
        <v>45218</v>
      </c>
      <c r="E2093" s="5">
        <v>348.99806924851703</v>
      </c>
      <c r="F2093" s="4" t="s">
        <v>13</v>
      </c>
    </row>
    <row r="2094" spans="1:6" x14ac:dyDescent="0.3">
      <c r="A2094">
        <v>2093</v>
      </c>
      <c r="B2094" s="4" t="s">
        <v>9</v>
      </c>
      <c r="C2094" s="4" t="s">
        <v>16</v>
      </c>
      <c r="D2094" s="1">
        <v>45095</v>
      </c>
      <c r="E2094" s="5">
        <v>385.99141369319</v>
      </c>
      <c r="F2094" s="4" t="s">
        <v>11</v>
      </c>
    </row>
    <row r="2095" spans="1:6" x14ac:dyDescent="0.3">
      <c r="A2095">
        <v>2094</v>
      </c>
      <c r="B2095" s="4" t="s">
        <v>22</v>
      </c>
      <c r="C2095" s="4" t="s">
        <v>10</v>
      </c>
      <c r="D2095" s="1">
        <v>45082</v>
      </c>
      <c r="E2095" s="5">
        <v>149.84270241412801</v>
      </c>
      <c r="F2095" s="4" t="s">
        <v>8</v>
      </c>
    </row>
    <row r="2096" spans="1:6" x14ac:dyDescent="0.3">
      <c r="A2096">
        <v>2095</v>
      </c>
      <c r="B2096" s="4" t="s">
        <v>12</v>
      </c>
      <c r="C2096" s="4" t="s">
        <v>16</v>
      </c>
      <c r="D2096" s="1">
        <v>45079</v>
      </c>
      <c r="E2096" s="5">
        <v>119.656311344892</v>
      </c>
      <c r="F2096" s="4" t="s">
        <v>21</v>
      </c>
    </row>
    <row r="2097" spans="1:6" x14ac:dyDescent="0.3">
      <c r="A2097">
        <v>2096</v>
      </c>
      <c r="B2097" s="4" t="s">
        <v>6</v>
      </c>
      <c r="C2097" s="4" t="s">
        <v>10</v>
      </c>
      <c r="D2097" s="1">
        <v>45254</v>
      </c>
      <c r="E2097" s="5">
        <v>250.73556830861699</v>
      </c>
      <c r="F2097" s="4" t="s">
        <v>15</v>
      </c>
    </row>
    <row r="2098" spans="1:6" x14ac:dyDescent="0.3">
      <c r="A2098">
        <v>2097</v>
      </c>
      <c r="B2098" s="4" t="s">
        <v>12</v>
      </c>
      <c r="C2098" s="4" t="s">
        <v>18</v>
      </c>
      <c r="D2098" s="1">
        <v>45030</v>
      </c>
      <c r="E2098" s="5">
        <v>358.19538523569901</v>
      </c>
      <c r="F2098" s="4" t="s">
        <v>21</v>
      </c>
    </row>
    <row r="2099" spans="1:6" x14ac:dyDescent="0.3">
      <c r="A2099">
        <v>2098</v>
      </c>
      <c r="B2099" s="4" t="s">
        <v>6</v>
      </c>
      <c r="C2099" s="4" t="s">
        <v>7</v>
      </c>
      <c r="D2099" s="1">
        <v>45085</v>
      </c>
      <c r="E2099" s="5">
        <v>456.996298044973</v>
      </c>
      <c r="F2099" s="4" t="s">
        <v>13</v>
      </c>
    </row>
    <row r="2100" spans="1:6" x14ac:dyDescent="0.3">
      <c r="A2100">
        <v>2099</v>
      </c>
      <c r="B2100" s="4" t="s">
        <v>22</v>
      </c>
      <c r="C2100" s="4" t="s">
        <v>7</v>
      </c>
      <c r="D2100" s="1">
        <v>45212</v>
      </c>
      <c r="E2100" s="5">
        <v>260.35797366834203</v>
      </c>
      <c r="F2100" s="4" t="s">
        <v>8</v>
      </c>
    </row>
    <row r="2101" spans="1:6" x14ac:dyDescent="0.3">
      <c r="A2101">
        <v>2100</v>
      </c>
      <c r="B2101" s="4" t="s">
        <v>6</v>
      </c>
      <c r="C2101" s="4" t="s">
        <v>16</v>
      </c>
      <c r="D2101" s="1">
        <v>44984</v>
      </c>
      <c r="E2101" s="5">
        <v>348.29158240397197</v>
      </c>
      <c r="F2101" s="4" t="s">
        <v>8</v>
      </c>
    </row>
    <row r="2102" spans="1:6" x14ac:dyDescent="0.3">
      <c r="A2102">
        <v>2101</v>
      </c>
      <c r="B2102" s="4" t="s">
        <v>17</v>
      </c>
      <c r="C2102" s="4" t="s">
        <v>10</v>
      </c>
      <c r="D2102" s="1">
        <v>45212</v>
      </c>
      <c r="E2102" s="5">
        <v>288.99254094012298</v>
      </c>
      <c r="F2102" s="4" t="s">
        <v>15</v>
      </c>
    </row>
    <row r="2103" spans="1:6" x14ac:dyDescent="0.3">
      <c r="A2103">
        <v>2102</v>
      </c>
      <c r="B2103" s="4" t="s">
        <v>9</v>
      </c>
      <c r="C2103" s="4" t="s">
        <v>16</v>
      </c>
      <c r="D2103" s="1">
        <v>45255</v>
      </c>
      <c r="E2103" s="5">
        <v>373.51098217196898</v>
      </c>
      <c r="F2103" s="4" t="s">
        <v>21</v>
      </c>
    </row>
    <row r="2104" spans="1:6" x14ac:dyDescent="0.3">
      <c r="A2104">
        <v>2103</v>
      </c>
      <c r="B2104" s="4" t="s">
        <v>9</v>
      </c>
      <c r="C2104" s="4" t="s">
        <v>10</v>
      </c>
      <c r="D2104" s="1">
        <v>45078</v>
      </c>
      <c r="E2104" s="5">
        <v>255.478699332876</v>
      </c>
      <c r="F2104" s="4" t="s">
        <v>21</v>
      </c>
    </row>
    <row r="2105" spans="1:6" x14ac:dyDescent="0.3">
      <c r="A2105">
        <v>2104</v>
      </c>
      <c r="B2105" s="4" t="s">
        <v>19</v>
      </c>
      <c r="C2105" s="4" t="s">
        <v>10</v>
      </c>
      <c r="D2105" s="1">
        <v>45076</v>
      </c>
      <c r="E2105" s="5">
        <v>433.52805959299002</v>
      </c>
      <c r="F2105" s="4" t="s">
        <v>11</v>
      </c>
    </row>
    <row r="2106" spans="1:6" x14ac:dyDescent="0.3">
      <c r="A2106">
        <v>2105</v>
      </c>
      <c r="B2106" s="4" t="s">
        <v>14</v>
      </c>
      <c r="C2106" s="4" t="s">
        <v>7</v>
      </c>
      <c r="D2106" s="1">
        <v>45078</v>
      </c>
      <c r="E2106" s="5">
        <v>470.54185943524902</v>
      </c>
      <c r="F2106" s="4" t="s">
        <v>11</v>
      </c>
    </row>
    <row r="2107" spans="1:6" x14ac:dyDescent="0.3">
      <c r="A2107">
        <v>2106</v>
      </c>
      <c r="B2107" s="4" t="s">
        <v>14</v>
      </c>
      <c r="C2107" s="4" t="s">
        <v>7</v>
      </c>
      <c r="D2107" s="1">
        <v>45001</v>
      </c>
      <c r="E2107" s="5">
        <v>165.097236700693</v>
      </c>
      <c r="F2107" s="4" t="s">
        <v>21</v>
      </c>
    </row>
    <row r="2108" spans="1:6" x14ac:dyDescent="0.3">
      <c r="A2108">
        <v>2107</v>
      </c>
      <c r="B2108" s="4" t="s">
        <v>6</v>
      </c>
      <c r="C2108" s="4" t="s">
        <v>10</v>
      </c>
      <c r="D2108" s="1">
        <v>44947</v>
      </c>
      <c r="E2108" s="5">
        <v>57.397473138820601</v>
      </c>
      <c r="F2108" s="4" t="s">
        <v>15</v>
      </c>
    </row>
    <row r="2109" spans="1:6" x14ac:dyDescent="0.3">
      <c r="A2109">
        <v>2108</v>
      </c>
      <c r="B2109" s="4" t="s">
        <v>12</v>
      </c>
      <c r="C2109" s="4" t="s">
        <v>20</v>
      </c>
      <c r="D2109" s="1">
        <v>45094</v>
      </c>
      <c r="E2109" s="5">
        <v>421.89660321407899</v>
      </c>
      <c r="F2109" s="4" t="s">
        <v>8</v>
      </c>
    </row>
    <row r="2110" spans="1:6" x14ac:dyDescent="0.3">
      <c r="A2110">
        <v>2109</v>
      </c>
      <c r="B2110" s="4" t="s">
        <v>22</v>
      </c>
      <c r="C2110" s="4" t="s">
        <v>16</v>
      </c>
      <c r="D2110" s="1">
        <v>45228</v>
      </c>
      <c r="E2110" s="5">
        <v>475.71161733954602</v>
      </c>
      <c r="F2110" s="4" t="s">
        <v>13</v>
      </c>
    </row>
    <row r="2111" spans="1:6" x14ac:dyDescent="0.3">
      <c r="A2111">
        <v>2110</v>
      </c>
      <c r="B2111" s="4" t="s">
        <v>6</v>
      </c>
      <c r="C2111" s="4" t="s">
        <v>16</v>
      </c>
      <c r="D2111" s="1">
        <v>45168</v>
      </c>
      <c r="E2111" s="5">
        <v>381.146910979295</v>
      </c>
      <c r="F2111" s="4" t="s">
        <v>15</v>
      </c>
    </row>
    <row r="2112" spans="1:6" x14ac:dyDescent="0.3">
      <c r="A2112">
        <v>2111</v>
      </c>
      <c r="B2112" s="4" t="s">
        <v>22</v>
      </c>
      <c r="C2112" s="4" t="s">
        <v>18</v>
      </c>
      <c r="D2112" s="1">
        <v>45250</v>
      </c>
      <c r="E2112" s="5">
        <v>188.99620691365101</v>
      </c>
      <c r="F2112" s="4" t="s">
        <v>15</v>
      </c>
    </row>
    <row r="2113" spans="1:6" x14ac:dyDescent="0.3">
      <c r="A2113">
        <v>2112</v>
      </c>
      <c r="B2113" s="4" t="s">
        <v>6</v>
      </c>
      <c r="C2113" s="4" t="s">
        <v>7</v>
      </c>
      <c r="D2113" s="1">
        <v>44988</v>
      </c>
      <c r="E2113" s="5">
        <v>177.163720070734</v>
      </c>
      <c r="F2113" s="4" t="s">
        <v>13</v>
      </c>
    </row>
    <row r="2114" spans="1:6" x14ac:dyDescent="0.3">
      <c r="A2114">
        <v>2113</v>
      </c>
      <c r="B2114" s="4" t="s">
        <v>22</v>
      </c>
      <c r="C2114" s="4" t="s">
        <v>18</v>
      </c>
      <c r="D2114" s="1">
        <v>45222</v>
      </c>
      <c r="E2114" s="5">
        <v>166.091890772846</v>
      </c>
      <c r="F2114" s="4" t="s">
        <v>8</v>
      </c>
    </row>
    <row r="2115" spans="1:6" x14ac:dyDescent="0.3">
      <c r="A2115">
        <v>2114</v>
      </c>
      <c r="B2115" s="4" t="s">
        <v>12</v>
      </c>
      <c r="C2115" s="4" t="s">
        <v>16</v>
      </c>
      <c r="D2115" s="1">
        <v>45104</v>
      </c>
      <c r="E2115" s="5">
        <v>333.06401845382999</v>
      </c>
      <c r="F2115" s="4" t="s">
        <v>13</v>
      </c>
    </row>
    <row r="2116" spans="1:6" x14ac:dyDescent="0.3">
      <c r="A2116">
        <v>2115</v>
      </c>
      <c r="B2116" s="4" t="s">
        <v>22</v>
      </c>
      <c r="C2116" s="4" t="s">
        <v>16</v>
      </c>
      <c r="D2116" s="1">
        <v>45278</v>
      </c>
      <c r="E2116" s="5">
        <v>49.468217693317598</v>
      </c>
      <c r="F2116" s="4" t="s">
        <v>11</v>
      </c>
    </row>
    <row r="2117" spans="1:6" x14ac:dyDescent="0.3">
      <c r="A2117">
        <v>2116</v>
      </c>
      <c r="B2117" s="4" t="s">
        <v>9</v>
      </c>
      <c r="C2117" s="4" t="s">
        <v>20</v>
      </c>
      <c r="D2117" s="1">
        <v>45248</v>
      </c>
      <c r="E2117" s="5">
        <v>317.39420728499903</v>
      </c>
      <c r="F2117" s="4" t="s">
        <v>13</v>
      </c>
    </row>
    <row r="2118" spans="1:6" x14ac:dyDescent="0.3">
      <c r="A2118">
        <v>2117</v>
      </c>
      <c r="B2118" s="4" t="s">
        <v>14</v>
      </c>
      <c r="C2118" s="4" t="s">
        <v>18</v>
      </c>
      <c r="D2118" s="1">
        <v>44943</v>
      </c>
      <c r="E2118" s="5">
        <v>319.43296830776802</v>
      </c>
      <c r="F2118" s="4" t="s">
        <v>15</v>
      </c>
    </row>
    <row r="2119" spans="1:6" x14ac:dyDescent="0.3">
      <c r="A2119">
        <v>2118</v>
      </c>
      <c r="B2119" s="4" t="s">
        <v>22</v>
      </c>
      <c r="C2119" s="4" t="s">
        <v>10</v>
      </c>
      <c r="D2119" s="1">
        <v>45131</v>
      </c>
      <c r="E2119" s="5">
        <v>120.955910291237</v>
      </c>
      <c r="F2119" s="4" t="s">
        <v>8</v>
      </c>
    </row>
    <row r="2120" spans="1:6" x14ac:dyDescent="0.3">
      <c r="A2120">
        <v>2119</v>
      </c>
      <c r="B2120" s="4" t="s">
        <v>22</v>
      </c>
      <c r="C2120" s="4" t="s">
        <v>18</v>
      </c>
      <c r="D2120" s="1">
        <v>45112</v>
      </c>
      <c r="E2120" s="5">
        <v>126.48815651164399</v>
      </c>
      <c r="F2120" s="4" t="s">
        <v>21</v>
      </c>
    </row>
    <row r="2121" spans="1:6" x14ac:dyDescent="0.3">
      <c r="A2121">
        <v>2120</v>
      </c>
      <c r="B2121" s="4" t="s">
        <v>9</v>
      </c>
      <c r="C2121" s="4" t="s">
        <v>16</v>
      </c>
      <c r="D2121" s="1">
        <v>44988</v>
      </c>
      <c r="E2121" s="5">
        <v>289.28533987027998</v>
      </c>
      <c r="F2121" s="4" t="s">
        <v>13</v>
      </c>
    </row>
    <row r="2122" spans="1:6" x14ac:dyDescent="0.3">
      <c r="A2122">
        <v>2121</v>
      </c>
      <c r="B2122" s="4" t="s">
        <v>22</v>
      </c>
      <c r="C2122" s="4" t="s">
        <v>7</v>
      </c>
      <c r="D2122" s="1">
        <v>45057</v>
      </c>
      <c r="E2122" s="5">
        <v>375.53566979837802</v>
      </c>
      <c r="F2122" s="4" t="s">
        <v>8</v>
      </c>
    </row>
    <row r="2123" spans="1:6" x14ac:dyDescent="0.3">
      <c r="A2123">
        <v>2122</v>
      </c>
      <c r="B2123" s="4" t="s">
        <v>9</v>
      </c>
      <c r="C2123" s="4" t="s">
        <v>16</v>
      </c>
      <c r="D2123" s="1">
        <v>45199</v>
      </c>
      <c r="E2123" s="5">
        <v>431.48918742101301</v>
      </c>
      <c r="F2123" s="4" t="s">
        <v>13</v>
      </c>
    </row>
    <row r="2124" spans="1:6" x14ac:dyDescent="0.3">
      <c r="A2124">
        <v>2123</v>
      </c>
      <c r="B2124" s="4" t="s">
        <v>19</v>
      </c>
      <c r="C2124" s="4" t="s">
        <v>10</v>
      </c>
      <c r="D2124" s="1">
        <v>45140</v>
      </c>
      <c r="E2124" s="5">
        <v>26.2881556485986</v>
      </c>
      <c r="F2124" s="4" t="s">
        <v>8</v>
      </c>
    </row>
    <row r="2125" spans="1:6" x14ac:dyDescent="0.3">
      <c r="A2125">
        <v>2124</v>
      </c>
      <c r="B2125" s="4" t="s">
        <v>14</v>
      </c>
      <c r="C2125" s="4" t="s">
        <v>10</v>
      </c>
      <c r="D2125" s="1">
        <v>45255</v>
      </c>
      <c r="E2125" s="5">
        <v>78.550688313774003</v>
      </c>
      <c r="F2125" s="4" t="s">
        <v>8</v>
      </c>
    </row>
    <row r="2126" spans="1:6" x14ac:dyDescent="0.3">
      <c r="A2126">
        <v>2125</v>
      </c>
      <c r="B2126" s="4" t="s">
        <v>6</v>
      </c>
      <c r="C2126" s="4" t="s">
        <v>7</v>
      </c>
      <c r="D2126" s="1">
        <v>44975</v>
      </c>
      <c r="E2126" s="5">
        <v>428.79680642178198</v>
      </c>
      <c r="F2126" s="4" t="s">
        <v>11</v>
      </c>
    </row>
    <row r="2127" spans="1:6" x14ac:dyDescent="0.3">
      <c r="A2127">
        <v>2126</v>
      </c>
      <c r="B2127" s="4" t="s">
        <v>9</v>
      </c>
      <c r="C2127" s="4" t="s">
        <v>16</v>
      </c>
      <c r="D2127" s="1">
        <v>45126</v>
      </c>
      <c r="E2127" s="5">
        <v>69.601388643552696</v>
      </c>
      <c r="F2127" s="4" t="s">
        <v>15</v>
      </c>
    </row>
    <row r="2128" spans="1:6" x14ac:dyDescent="0.3">
      <c r="A2128">
        <v>2127</v>
      </c>
      <c r="B2128" s="4" t="s">
        <v>19</v>
      </c>
      <c r="C2128" s="4" t="s">
        <v>10</v>
      </c>
      <c r="D2128" s="1">
        <v>45030</v>
      </c>
      <c r="E2128" s="5">
        <v>298.48440742957598</v>
      </c>
      <c r="F2128" s="4" t="s">
        <v>15</v>
      </c>
    </row>
    <row r="2129" spans="1:6" x14ac:dyDescent="0.3">
      <c r="A2129">
        <v>2128</v>
      </c>
      <c r="B2129" s="4" t="s">
        <v>22</v>
      </c>
      <c r="C2129" s="4" t="s">
        <v>16</v>
      </c>
      <c r="D2129" s="1">
        <v>45116</v>
      </c>
      <c r="E2129" s="5">
        <v>25.177471580987699</v>
      </c>
      <c r="F2129" s="4" t="s">
        <v>11</v>
      </c>
    </row>
    <row r="2130" spans="1:6" x14ac:dyDescent="0.3">
      <c r="A2130">
        <v>2129</v>
      </c>
      <c r="B2130" s="4" t="s">
        <v>17</v>
      </c>
      <c r="C2130" s="4" t="s">
        <v>16</v>
      </c>
      <c r="D2130" s="1">
        <v>45240</v>
      </c>
      <c r="E2130" s="5">
        <v>100.286484843537</v>
      </c>
      <c r="F2130" s="4" t="s">
        <v>11</v>
      </c>
    </row>
    <row r="2131" spans="1:6" x14ac:dyDescent="0.3">
      <c r="A2131">
        <v>2130</v>
      </c>
      <c r="B2131" s="4" t="s">
        <v>6</v>
      </c>
      <c r="C2131" s="4" t="s">
        <v>20</v>
      </c>
      <c r="D2131" s="1">
        <v>45011</v>
      </c>
      <c r="E2131" s="5">
        <v>199.77940116254001</v>
      </c>
      <c r="F2131" s="4" t="s">
        <v>11</v>
      </c>
    </row>
    <row r="2132" spans="1:6" x14ac:dyDescent="0.3">
      <c r="A2132">
        <v>2131</v>
      </c>
      <c r="B2132" s="4" t="s">
        <v>9</v>
      </c>
      <c r="C2132" s="4" t="s">
        <v>10</v>
      </c>
      <c r="D2132" s="1">
        <v>45277</v>
      </c>
      <c r="E2132" s="5">
        <v>235.12563502678299</v>
      </c>
      <c r="F2132" s="4" t="s">
        <v>8</v>
      </c>
    </row>
    <row r="2133" spans="1:6" x14ac:dyDescent="0.3">
      <c r="A2133">
        <v>2132</v>
      </c>
      <c r="B2133" s="4" t="s">
        <v>6</v>
      </c>
      <c r="C2133" s="4" t="s">
        <v>10</v>
      </c>
      <c r="D2133" s="1">
        <v>45100</v>
      </c>
      <c r="E2133" s="5">
        <v>247.10174726419299</v>
      </c>
      <c r="F2133" s="4" t="s">
        <v>15</v>
      </c>
    </row>
    <row r="2134" spans="1:6" x14ac:dyDescent="0.3">
      <c r="A2134">
        <v>2133</v>
      </c>
      <c r="B2134" s="4" t="s">
        <v>22</v>
      </c>
      <c r="C2134" s="4" t="s">
        <v>7</v>
      </c>
      <c r="D2134" s="1">
        <v>45229</v>
      </c>
      <c r="E2134" s="5">
        <v>216.15759738483999</v>
      </c>
      <c r="F2134" s="4" t="s">
        <v>15</v>
      </c>
    </row>
    <row r="2135" spans="1:6" x14ac:dyDescent="0.3">
      <c r="A2135">
        <v>2134</v>
      </c>
      <c r="B2135" s="4" t="s">
        <v>17</v>
      </c>
      <c r="C2135" s="4" t="s">
        <v>7</v>
      </c>
      <c r="D2135" s="1">
        <v>45164</v>
      </c>
      <c r="E2135" s="5">
        <v>484.14607767385399</v>
      </c>
      <c r="F2135" s="4" t="s">
        <v>8</v>
      </c>
    </row>
    <row r="2136" spans="1:6" x14ac:dyDescent="0.3">
      <c r="A2136">
        <v>2135</v>
      </c>
      <c r="B2136" s="4" t="s">
        <v>19</v>
      </c>
      <c r="C2136" s="4" t="s">
        <v>20</v>
      </c>
      <c r="D2136" s="1">
        <v>45143</v>
      </c>
      <c r="E2136" s="5">
        <v>432.41055151933699</v>
      </c>
      <c r="F2136" s="4" t="s">
        <v>21</v>
      </c>
    </row>
    <row r="2137" spans="1:6" x14ac:dyDescent="0.3">
      <c r="A2137">
        <v>2136</v>
      </c>
      <c r="B2137" s="4" t="s">
        <v>22</v>
      </c>
      <c r="C2137" s="4" t="s">
        <v>18</v>
      </c>
      <c r="D2137" s="1">
        <v>44960</v>
      </c>
      <c r="E2137" s="5">
        <v>466.02783580380498</v>
      </c>
      <c r="F2137" s="4" t="s">
        <v>13</v>
      </c>
    </row>
    <row r="2138" spans="1:6" x14ac:dyDescent="0.3">
      <c r="A2138">
        <v>2137</v>
      </c>
      <c r="B2138" s="4" t="s">
        <v>22</v>
      </c>
      <c r="C2138" s="4" t="s">
        <v>20</v>
      </c>
      <c r="D2138" s="1">
        <v>44969</v>
      </c>
      <c r="E2138" s="5">
        <v>454.87268126357799</v>
      </c>
      <c r="F2138" s="4" t="s">
        <v>21</v>
      </c>
    </row>
    <row r="2139" spans="1:6" x14ac:dyDescent="0.3">
      <c r="A2139">
        <v>2138</v>
      </c>
      <c r="B2139" s="4" t="s">
        <v>22</v>
      </c>
      <c r="C2139" s="4" t="s">
        <v>16</v>
      </c>
      <c r="D2139" s="1">
        <v>45197</v>
      </c>
      <c r="E2139" s="5">
        <v>140.848613405978</v>
      </c>
      <c r="F2139" s="4" t="s">
        <v>8</v>
      </c>
    </row>
    <row r="2140" spans="1:6" x14ac:dyDescent="0.3">
      <c r="A2140">
        <v>2139</v>
      </c>
      <c r="B2140" s="4" t="s">
        <v>17</v>
      </c>
      <c r="C2140" s="4" t="s">
        <v>20</v>
      </c>
      <c r="D2140" s="1">
        <v>45203</v>
      </c>
      <c r="E2140" s="5">
        <v>107.843162978148</v>
      </c>
      <c r="F2140" s="4" t="s">
        <v>13</v>
      </c>
    </row>
    <row r="2141" spans="1:6" x14ac:dyDescent="0.3">
      <c r="A2141">
        <v>2140</v>
      </c>
      <c r="B2141" s="4" t="s">
        <v>17</v>
      </c>
      <c r="C2141" s="4" t="s">
        <v>10</v>
      </c>
      <c r="D2141" s="1">
        <v>45030</v>
      </c>
      <c r="E2141" s="5">
        <v>497.43221956003299</v>
      </c>
      <c r="F2141" s="4" t="s">
        <v>21</v>
      </c>
    </row>
    <row r="2142" spans="1:6" x14ac:dyDescent="0.3">
      <c r="A2142">
        <v>2141</v>
      </c>
      <c r="B2142" s="4" t="s">
        <v>19</v>
      </c>
      <c r="C2142" s="4" t="s">
        <v>16</v>
      </c>
      <c r="D2142" s="1">
        <v>45095</v>
      </c>
      <c r="E2142" s="5">
        <v>55.499977916746701</v>
      </c>
      <c r="F2142" s="4" t="s">
        <v>15</v>
      </c>
    </row>
    <row r="2143" spans="1:6" x14ac:dyDescent="0.3">
      <c r="A2143">
        <v>2142</v>
      </c>
      <c r="B2143" s="4" t="s">
        <v>22</v>
      </c>
      <c r="C2143" s="4" t="s">
        <v>20</v>
      </c>
      <c r="D2143" s="1">
        <v>45163</v>
      </c>
      <c r="E2143" s="5">
        <v>20.249666807232</v>
      </c>
      <c r="F2143" s="4" t="s">
        <v>21</v>
      </c>
    </row>
    <row r="2144" spans="1:6" x14ac:dyDescent="0.3">
      <c r="A2144">
        <v>2143</v>
      </c>
      <c r="B2144" s="4" t="s">
        <v>9</v>
      </c>
      <c r="C2144" s="4" t="s">
        <v>18</v>
      </c>
      <c r="D2144" s="1">
        <v>45020</v>
      </c>
      <c r="E2144" s="5">
        <v>245.564014970496</v>
      </c>
      <c r="F2144" s="4" t="s">
        <v>8</v>
      </c>
    </row>
    <row r="2145" spans="1:6" x14ac:dyDescent="0.3">
      <c r="A2145">
        <v>2144</v>
      </c>
      <c r="B2145" s="4" t="s">
        <v>19</v>
      </c>
      <c r="C2145" s="4" t="s">
        <v>10</v>
      </c>
      <c r="D2145" s="1">
        <v>45218</v>
      </c>
      <c r="E2145" s="5">
        <v>288.78499630850598</v>
      </c>
      <c r="F2145" s="4" t="s">
        <v>11</v>
      </c>
    </row>
    <row r="2146" spans="1:6" x14ac:dyDescent="0.3">
      <c r="A2146">
        <v>2145</v>
      </c>
      <c r="B2146" s="4" t="s">
        <v>6</v>
      </c>
      <c r="C2146" s="4" t="s">
        <v>20</v>
      </c>
      <c r="D2146" s="1">
        <v>44959</v>
      </c>
      <c r="E2146" s="5">
        <v>120.55736640889</v>
      </c>
      <c r="F2146" s="4" t="s">
        <v>11</v>
      </c>
    </row>
    <row r="2147" spans="1:6" x14ac:dyDescent="0.3">
      <c r="A2147">
        <v>2146</v>
      </c>
      <c r="B2147" s="4" t="s">
        <v>17</v>
      </c>
      <c r="C2147" s="4" t="s">
        <v>18</v>
      </c>
      <c r="D2147" s="1">
        <v>45285</v>
      </c>
      <c r="E2147" s="5">
        <v>380.63217778228602</v>
      </c>
      <c r="F2147" s="4" t="s">
        <v>11</v>
      </c>
    </row>
    <row r="2148" spans="1:6" x14ac:dyDescent="0.3">
      <c r="A2148">
        <v>2147</v>
      </c>
      <c r="B2148" s="4" t="s">
        <v>19</v>
      </c>
      <c r="C2148" s="4" t="s">
        <v>18</v>
      </c>
      <c r="D2148" s="1">
        <v>45191</v>
      </c>
      <c r="E2148" s="5">
        <v>59.672326539943903</v>
      </c>
      <c r="F2148" s="4" t="s">
        <v>11</v>
      </c>
    </row>
    <row r="2149" spans="1:6" x14ac:dyDescent="0.3">
      <c r="A2149">
        <v>2148</v>
      </c>
      <c r="B2149" s="4" t="s">
        <v>9</v>
      </c>
      <c r="C2149" s="4" t="s">
        <v>16</v>
      </c>
      <c r="D2149" s="1">
        <v>45220</v>
      </c>
      <c r="E2149" s="5">
        <v>142.67966137828</v>
      </c>
      <c r="F2149" s="4" t="s">
        <v>13</v>
      </c>
    </row>
    <row r="2150" spans="1:6" x14ac:dyDescent="0.3">
      <c r="A2150">
        <v>2149</v>
      </c>
      <c r="B2150" s="4" t="s">
        <v>9</v>
      </c>
      <c r="C2150" s="4" t="s">
        <v>20</v>
      </c>
      <c r="D2150" s="1">
        <v>45012</v>
      </c>
      <c r="E2150" s="5">
        <v>15.176075587894999</v>
      </c>
      <c r="F2150" s="4" t="s">
        <v>15</v>
      </c>
    </row>
    <row r="2151" spans="1:6" x14ac:dyDescent="0.3">
      <c r="A2151">
        <v>2150</v>
      </c>
      <c r="B2151" s="4" t="s">
        <v>19</v>
      </c>
      <c r="C2151" s="4" t="s">
        <v>18</v>
      </c>
      <c r="D2151" s="1">
        <v>45139</v>
      </c>
      <c r="E2151" s="5">
        <v>320.098875157978</v>
      </c>
      <c r="F2151" s="4" t="s">
        <v>8</v>
      </c>
    </row>
    <row r="2152" spans="1:6" x14ac:dyDescent="0.3">
      <c r="A2152">
        <v>2151</v>
      </c>
      <c r="B2152" s="4" t="s">
        <v>17</v>
      </c>
      <c r="C2152" s="4" t="s">
        <v>7</v>
      </c>
      <c r="D2152" s="1">
        <v>45235</v>
      </c>
      <c r="E2152" s="5">
        <v>43.824202085308997</v>
      </c>
      <c r="F2152" s="4" t="s">
        <v>21</v>
      </c>
    </row>
    <row r="2153" spans="1:6" x14ac:dyDescent="0.3">
      <c r="A2153">
        <v>2152</v>
      </c>
      <c r="B2153" s="4" t="s">
        <v>22</v>
      </c>
      <c r="C2153" s="4" t="s">
        <v>7</v>
      </c>
      <c r="D2153" s="1">
        <v>45012</v>
      </c>
      <c r="E2153" s="5">
        <v>142.14320783289099</v>
      </c>
      <c r="F2153" s="4" t="s">
        <v>15</v>
      </c>
    </row>
    <row r="2154" spans="1:6" x14ac:dyDescent="0.3">
      <c r="A2154">
        <v>2153</v>
      </c>
      <c r="B2154" s="4" t="s">
        <v>14</v>
      </c>
      <c r="C2154" s="4" t="s">
        <v>7</v>
      </c>
      <c r="D2154" s="1">
        <v>45199</v>
      </c>
      <c r="E2154" s="5">
        <v>287.277052362181</v>
      </c>
      <c r="F2154" s="4" t="s">
        <v>15</v>
      </c>
    </row>
    <row r="2155" spans="1:6" x14ac:dyDescent="0.3">
      <c r="A2155">
        <v>2154</v>
      </c>
      <c r="B2155" s="4" t="s">
        <v>12</v>
      </c>
      <c r="C2155" s="4" t="s">
        <v>7</v>
      </c>
      <c r="D2155" s="1">
        <v>45136</v>
      </c>
      <c r="E2155" s="5">
        <v>80.874028737535994</v>
      </c>
      <c r="F2155" s="4" t="s">
        <v>21</v>
      </c>
    </row>
    <row r="2156" spans="1:6" x14ac:dyDescent="0.3">
      <c r="A2156">
        <v>2155</v>
      </c>
      <c r="B2156" s="4" t="s">
        <v>12</v>
      </c>
      <c r="C2156" s="4" t="s">
        <v>16</v>
      </c>
      <c r="D2156" s="1">
        <v>45111</v>
      </c>
      <c r="E2156" s="5">
        <v>290.79143937855503</v>
      </c>
      <c r="F2156" s="4" t="s">
        <v>11</v>
      </c>
    </row>
    <row r="2157" spans="1:6" x14ac:dyDescent="0.3">
      <c r="A2157">
        <v>2156</v>
      </c>
      <c r="B2157" s="4" t="s">
        <v>17</v>
      </c>
      <c r="C2157" s="4" t="s">
        <v>16</v>
      </c>
      <c r="D2157" s="1">
        <v>45129</v>
      </c>
      <c r="E2157" s="5">
        <v>164.78946795421999</v>
      </c>
      <c r="F2157" s="4" t="s">
        <v>13</v>
      </c>
    </row>
    <row r="2158" spans="1:6" x14ac:dyDescent="0.3">
      <c r="A2158">
        <v>2157</v>
      </c>
      <c r="B2158" s="4" t="s">
        <v>12</v>
      </c>
      <c r="C2158" s="4" t="s">
        <v>16</v>
      </c>
      <c r="D2158" s="1">
        <v>45011</v>
      </c>
      <c r="E2158" s="5">
        <v>27.234168764455301</v>
      </c>
      <c r="F2158" s="4" t="s">
        <v>13</v>
      </c>
    </row>
    <row r="2159" spans="1:6" x14ac:dyDescent="0.3">
      <c r="A2159">
        <v>2158</v>
      </c>
      <c r="B2159" s="4" t="s">
        <v>22</v>
      </c>
      <c r="C2159" s="4" t="s">
        <v>20</v>
      </c>
      <c r="D2159" s="1">
        <v>45151</v>
      </c>
      <c r="E2159" s="5">
        <v>80.953861814988002</v>
      </c>
      <c r="F2159" s="4" t="s">
        <v>13</v>
      </c>
    </row>
    <row r="2160" spans="1:6" x14ac:dyDescent="0.3">
      <c r="A2160">
        <v>2159</v>
      </c>
      <c r="B2160" s="4" t="s">
        <v>14</v>
      </c>
      <c r="C2160" s="4" t="s">
        <v>18</v>
      </c>
      <c r="D2160" s="1">
        <v>45036</v>
      </c>
      <c r="E2160" s="5">
        <v>277.69672626115403</v>
      </c>
      <c r="F2160" s="4" t="s">
        <v>21</v>
      </c>
    </row>
    <row r="2161" spans="1:6" x14ac:dyDescent="0.3">
      <c r="A2161">
        <v>2160</v>
      </c>
      <c r="B2161" s="4" t="s">
        <v>6</v>
      </c>
      <c r="C2161" s="4" t="s">
        <v>20</v>
      </c>
      <c r="D2161" s="1">
        <v>45015</v>
      </c>
      <c r="E2161" s="5">
        <v>199.467888729029</v>
      </c>
      <c r="F2161" s="4" t="s">
        <v>8</v>
      </c>
    </row>
    <row r="2162" spans="1:6" x14ac:dyDescent="0.3">
      <c r="A2162">
        <v>2161</v>
      </c>
      <c r="B2162" s="4" t="s">
        <v>9</v>
      </c>
      <c r="C2162" s="4" t="s">
        <v>16</v>
      </c>
      <c r="D2162" s="1">
        <v>45058</v>
      </c>
      <c r="E2162" s="5">
        <v>309.81555971214601</v>
      </c>
      <c r="F2162" s="4" t="s">
        <v>11</v>
      </c>
    </row>
    <row r="2163" spans="1:6" x14ac:dyDescent="0.3">
      <c r="A2163">
        <v>2162</v>
      </c>
      <c r="B2163" s="4" t="s">
        <v>22</v>
      </c>
      <c r="C2163" s="4" t="s">
        <v>7</v>
      </c>
      <c r="D2163" s="1">
        <v>44983</v>
      </c>
      <c r="E2163" s="5">
        <v>382.20176594822499</v>
      </c>
      <c r="F2163" s="4" t="s">
        <v>8</v>
      </c>
    </row>
    <row r="2164" spans="1:6" x14ac:dyDescent="0.3">
      <c r="A2164">
        <v>2163</v>
      </c>
      <c r="B2164" s="4" t="s">
        <v>19</v>
      </c>
      <c r="C2164" s="4" t="s">
        <v>7</v>
      </c>
      <c r="D2164" s="1">
        <v>44968</v>
      </c>
      <c r="E2164" s="5">
        <v>64.423289780174002</v>
      </c>
      <c r="F2164" s="4" t="s">
        <v>13</v>
      </c>
    </row>
    <row r="2165" spans="1:6" x14ac:dyDescent="0.3">
      <c r="A2165">
        <v>2164</v>
      </c>
      <c r="B2165" s="4" t="s">
        <v>9</v>
      </c>
      <c r="C2165" s="4" t="s">
        <v>10</v>
      </c>
      <c r="D2165" s="1">
        <v>45177</v>
      </c>
      <c r="E2165" s="5">
        <v>491.07315555952101</v>
      </c>
      <c r="F2165" s="4" t="s">
        <v>13</v>
      </c>
    </row>
    <row r="2166" spans="1:6" x14ac:dyDescent="0.3">
      <c r="A2166">
        <v>2165</v>
      </c>
      <c r="B2166" s="4" t="s">
        <v>17</v>
      </c>
      <c r="C2166" s="4" t="s">
        <v>18</v>
      </c>
      <c r="D2166" s="1">
        <v>45033</v>
      </c>
      <c r="E2166" s="5">
        <v>394.320657619141</v>
      </c>
      <c r="F2166" s="4" t="s">
        <v>21</v>
      </c>
    </row>
    <row r="2167" spans="1:6" x14ac:dyDescent="0.3">
      <c r="A2167">
        <v>2166</v>
      </c>
      <c r="B2167" s="4" t="s">
        <v>12</v>
      </c>
      <c r="C2167" s="4" t="s">
        <v>16</v>
      </c>
      <c r="D2167" s="1">
        <v>45210</v>
      </c>
      <c r="E2167" s="5">
        <v>448.30024303090198</v>
      </c>
      <c r="F2167" s="4" t="s">
        <v>21</v>
      </c>
    </row>
    <row r="2168" spans="1:6" x14ac:dyDescent="0.3">
      <c r="A2168">
        <v>2167</v>
      </c>
      <c r="B2168" s="4" t="s">
        <v>14</v>
      </c>
      <c r="C2168" s="4" t="s">
        <v>18</v>
      </c>
      <c r="D2168" s="1">
        <v>44997</v>
      </c>
      <c r="E2168" s="5">
        <v>420.63178024687801</v>
      </c>
      <c r="F2168" s="4" t="s">
        <v>15</v>
      </c>
    </row>
    <row r="2169" spans="1:6" x14ac:dyDescent="0.3">
      <c r="A2169">
        <v>2168</v>
      </c>
      <c r="B2169" s="4" t="s">
        <v>12</v>
      </c>
      <c r="C2169" s="4" t="s">
        <v>16</v>
      </c>
      <c r="D2169" s="1">
        <v>45081</v>
      </c>
      <c r="E2169" s="5">
        <v>133.35882349343501</v>
      </c>
      <c r="F2169" s="4" t="s">
        <v>11</v>
      </c>
    </row>
    <row r="2170" spans="1:6" x14ac:dyDescent="0.3">
      <c r="A2170">
        <v>2169</v>
      </c>
      <c r="B2170" s="4" t="s">
        <v>6</v>
      </c>
      <c r="C2170" s="4" t="s">
        <v>16</v>
      </c>
      <c r="D2170" s="1">
        <v>45030</v>
      </c>
      <c r="E2170" s="5">
        <v>235.10922231045299</v>
      </c>
      <c r="F2170" s="4" t="s">
        <v>11</v>
      </c>
    </row>
    <row r="2171" spans="1:6" x14ac:dyDescent="0.3">
      <c r="A2171">
        <v>2170</v>
      </c>
      <c r="B2171" s="4" t="s">
        <v>9</v>
      </c>
      <c r="C2171" s="4" t="s">
        <v>20</v>
      </c>
      <c r="D2171" s="1">
        <v>45282</v>
      </c>
      <c r="E2171" s="5">
        <v>20.394203686189702</v>
      </c>
      <c r="F2171" s="4" t="s">
        <v>8</v>
      </c>
    </row>
    <row r="2172" spans="1:6" x14ac:dyDescent="0.3">
      <c r="A2172">
        <v>2171</v>
      </c>
      <c r="B2172" s="4" t="s">
        <v>22</v>
      </c>
      <c r="C2172" s="4" t="s">
        <v>10</v>
      </c>
      <c r="D2172" s="1">
        <v>45025</v>
      </c>
      <c r="E2172" s="5">
        <v>363.54782390492699</v>
      </c>
      <c r="F2172" s="4" t="s">
        <v>15</v>
      </c>
    </row>
    <row r="2173" spans="1:6" x14ac:dyDescent="0.3">
      <c r="A2173">
        <v>2172</v>
      </c>
      <c r="B2173" s="4" t="s">
        <v>19</v>
      </c>
      <c r="C2173" s="4" t="s">
        <v>20</v>
      </c>
      <c r="D2173" s="1">
        <v>45122</v>
      </c>
      <c r="E2173" s="5">
        <v>148.69893649996101</v>
      </c>
      <c r="F2173" s="4" t="s">
        <v>8</v>
      </c>
    </row>
    <row r="2174" spans="1:6" x14ac:dyDescent="0.3">
      <c r="A2174">
        <v>2173</v>
      </c>
      <c r="B2174" s="4" t="s">
        <v>9</v>
      </c>
      <c r="C2174" s="4" t="s">
        <v>16</v>
      </c>
      <c r="D2174" s="1">
        <v>45005</v>
      </c>
      <c r="E2174" s="5">
        <v>120.508379849417</v>
      </c>
      <c r="F2174" s="4" t="s">
        <v>11</v>
      </c>
    </row>
    <row r="2175" spans="1:6" x14ac:dyDescent="0.3">
      <c r="A2175">
        <v>2174</v>
      </c>
      <c r="B2175" s="4" t="s">
        <v>19</v>
      </c>
      <c r="C2175" s="4" t="s">
        <v>10</v>
      </c>
      <c r="D2175" s="1">
        <v>44928</v>
      </c>
      <c r="E2175" s="5">
        <v>386.07781597826101</v>
      </c>
      <c r="F2175" s="4" t="s">
        <v>13</v>
      </c>
    </row>
    <row r="2176" spans="1:6" x14ac:dyDescent="0.3">
      <c r="A2176">
        <v>2175</v>
      </c>
      <c r="B2176" s="4" t="s">
        <v>22</v>
      </c>
      <c r="C2176" s="4" t="s">
        <v>16</v>
      </c>
      <c r="D2176" s="1">
        <v>45251</v>
      </c>
      <c r="E2176" s="5">
        <v>429.65584849449402</v>
      </c>
      <c r="F2176" s="4" t="s">
        <v>8</v>
      </c>
    </row>
    <row r="2177" spans="1:6" x14ac:dyDescent="0.3">
      <c r="A2177">
        <v>2176</v>
      </c>
      <c r="B2177" s="4" t="s">
        <v>12</v>
      </c>
      <c r="C2177" s="4" t="s">
        <v>16</v>
      </c>
      <c r="D2177" s="1">
        <v>45250</v>
      </c>
      <c r="E2177" s="5">
        <v>255.65588966025101</v>
      </c>
      <c r="F2177" s="4" t="s">
        <v>8</v>
      </c>
    </row>
    <row r="2178" spans="1:6" x14ac:dyDescent="0.3">
      <c r="A2178">
        <v>2177</v>
      </c>
      <c r="B2178" s="4" t="s">
        <v>9</v>
      </c>
      <c r="C2178" s="4" t="s">
        <v>10</v>
      </c>
      <c r="D2178" s="1">
        <v>45243</v>
      </c>
      <c r="E2178" s="5">
        <v>323.24072750809802</v>
      </c>
      <c r="F2178" s="4" t="s">
        <v>15</v>
      </c>
    </row>
    <row r="2179" spans="1:6" x14ac:dyDescent="0.3">
      <c r="A2179">
        <v>2178</v>
      </c>
      <c r="B2179" s="4" t="s">
        <v>12</v>
      </c>
      <c r="C2179" s="4" t="s">
        <v>7</v>
      </c>
      <c r="D2179" s="1">
        <v>45122</v>
      </c>
      <c r="E2179" s="5">
        <v>358.80377349698199</v>
      </c>
      <c r="F2179" s="4" t="s">
        <v>15</v>
      </c>
    </row>
    <row r="2180" spans="1:6" x14ac:dyDescent="0.3">
      <c r="A2180">
        <v>2179</v>
      </c>
      <c r="B2180" s="4" t="s">
        <v>22</v>
      </c>
      <c r="C2180" s="4" t="s">
        <v>20</v>
      </c>
      <c r="D2180" s="1">
        <v>45177</v>
      </c>
      <c r="E2180" s="5">
        <v>448.64206929174497</v>
      </c>
      <c r="F2180" s="4" t="s">
        <v>8</v>
      </c>
    </row>
    <row r="2181" spans="1:6" x14ac:dyDescent="0.3">
      <c r="A2181">
        <v>2180</v>
      </c>
      <c r="B2181" s="4" t="s">
        <v>14</v>
      </c>
      <c r="C2181" s="4" t="s">
        <v>10</v>
      </c>
      <c r="D2181" s="1">
        <v>45101</v>
      </c>
      <c r="E2181" s="5">
        <v>63.7382153832773</v>
      </c>
      <c r="F2181" s="4" t="s">
        <v>11</v>
      </c>
    </row>
    <row r="2182" spans="1:6" x14ac:dyDescent="0.3">
      <c r="A2182">
        <v>2181</v>
      </c>
      <c r="B2182" s="4" t="s">
        <v>22</v>
      </c>
      <c r="C2182" s="4" t="s">
        <v>18</v>
      </c>
      <c r="D2182" s="1">
        <v>45261</v>
      </c>
      <c r="E2182" s="5">
        <v>490.61774231886801</v>
      </c>
      <c r="F2182" s="4" t="s">
        <v>11</v>
      </c>
    </row>
    <row r="2183" spans="1:6" x14ac:dyDescent="0.3">
      <c r="A2183">
        <v>2182</v>
      </c>
      <c r="B2183" s="4" t="s">
        <v>22</v>
      </c>
      <c r="C2183" s="4" t="s">
        <v>7</v>
      </c>
      <c r="D2183" s="1">
        <v>45103</v>
      </c>
      <c r="E2183" s="5">
        <v>473.95622608365198</v>
      </c>
      <c r="F2183" s="4" t="s">
        <v>21</v>
      </c>
    </row>
    <row r="2184" spans="1:6" x14ac:dyDescent="0.3">
      <c r="A2184">
        <v>2183</v>
      </c>
      <c r="B2184" s="4" t="s">
        <v>19</v>
      </c>
      <c r="C2184" s="4" t="s">
        <v>16</v>
      </c>
      <c r="D2184" s="1">
        <v>45192</v>
      </c>
      <c r="E2184" s="5">
        <v>103.478534049557</v>
      </c>
      <c r="F2184" s="4" t="s">
        <v>13</v>
      </c>
    </row>
    <row r="2185" spans="1:6" x14ac:dyDescent="0.3">
      <c r="A2185">
        <v>2184</v>
      </c>
      <c r="B2185" s="4" t="s">
        <v>14</v>
      </c>
      <c r="C2185" s="4" t="s">
        <v>16</v>
      </c>
      <c r="D2185" s="1">
        <v>45273</v>
      </c>
      <c r="E2185" s="5">
        <v>12.394835863848099</v>
      </c>
      <c r="F2185" s="4" t="s">
        <v>13</v>
      </c>
    </row>
    <row r="2186" spans="1:6" x14ac:dyDescent="0.3">
      <c r="A2186">
        <v>2185</v>
      </c>
      <c r="B2186" s="4" t="s">
        <v>19</v>
      </c>
      <c r="C2186" s="4" t="s">
        <v>7</v>
      </c>
      <c r="D2186" s="1">
        <v>44950</v>
      </c>
      <c r="E2186" s="5">
        <v>251.10531471631799</v>
      </c>
      <c r="F2186" s="4" t="s">
        <v>11</v>
      </c>
    </row>
    <row r="2187" spans="1:6" x14ac:dyDescent="0.3">
      <c r="A2187">
        <v>2186</v>
      </c>
      <c r="B2187" s="4" t="s">
        <v>9</v>
      </c>
      <c r="C2187" s="4" t="s">
        <v>10</v>
      </c>
      <c r="D2187" s="1">
        <v>45094</v>
      </c>
      <c r="E2187" s="5">
        <v>349.25242910187302</v>
      </c>
      <c r="F2187" s="4" t="s">
        <v>13</v>
      </c>
    </row>
    <row r="2188" spans="1:6" x14ac:dyDescent="0.3">
      <c r="A2188">
        <v>2187</v>
      </c>
      <c r="B2188" s="4" t="s">
        <v>22</v>
      </c>
      <c r="C2188" s="4" t="s">
        <v>20</v>
      </c>
      <c r="D2188" s="1">
        <v>45210</v>
      </c>
      <c r="E2188" s="5">
        <v>80.553311944982298</v>
      </c>
      <c r="F2188" s="4" t="s">
        <v>15</v>
      </c>
    </row>
    <row r="2189" spans="1:6" x14ac:dyDescent="0.3">
      <c r="A2189">
        <v>2188</v>
      </c>
      <c r="B2189" s="4" t="s">
        <v>9</v>
      </c>
      <c r="C2189" s="4" t="s">
        <v>10</v>
      </c>
      <c r="D2189" s="1">
        <v>45096</v>
      </c>
      <c r="E2189" s="5">
        <v>407.929162247573</v>
      </c>
      <c r="F2189" s="4" t="s">
        <v>11</v>
      </c>
    </row>
    <row r="2190" spans="1:6" x14ac:dyDescent="0.3">
      <c r="A2190">
        <v>2189</v>
      </c>
      <c r="B2190" s="4" t="s">
        <v>14</v>
      </c>
      <c r="C2190" s="4" t="s">
        <v>18</v>
      </c>
      <c r="D2190" s="1">
        <v>45036</v>
      </c>
      <c r="E2190" s="5">
        <v>287.875202567445</v>
      </c>
      <c r="F2190" s="4" t="s">
        <v>11</v>
      </c>
    </row>
    <row r="2191" spans="1:6" x14ac:dyDescent="0.3">
      <c r="A2191">
        <v>2190</v>
      </c>
      <c r="B2191" s="4" t="s">
        <v>12</v>
      </c>
      <c r="C2191" s="4" t="s">
        <v>7</v>
      </c>
      <c r="D2191" s="1">
        <v>45181</v>
      </c>
      <c r="E2191" s="5">
        <v>328.67877858976999</v>
      </c>
      <c r="F2191" s="4" t="s">
        <v>13</v>
      </c>
    </row>
    <row r="2192" spans="1:6" x14ac:dyDescent="0.3">
      <c r="A2192">
        <v>2191</v>
      </c>
      <c r="B2192" s="4" t="s">
        <v>17</v>
      </c>
      <c r="C2192" s="4" t="s">
        <v>10</v>
      </c>
      <c r="D2192" s="1">
        <v>45247</v>
      </c>
      <c r="E2192" s="5">
        <v>243.98115314436399</v>
      </c>
      <c r="F2192" s="4" t="s">
        <v>11</v>
      </c>
    </row>
    <row r="2193" spans="1:6" x14ac:dyDescent="0.3">
      <c r="A2193">
        <v>2192</v>
      </c>
      <c r="B2193" s="4" t="s">
        <v>19</v>
      </c>
      <c r="C2193" s="4" t="s">
        <v>10</v>
      </c>
      <c r="D2193" s="1">
        <v>45216</v>
      </c>
      <c r="E2193" s="5">
        <v>204.872784250395</v>
      </c>
      <c r="F2193" s="4" t="s">
        <v>8</v>
      </c>
    </row>
    <row r="2194" spans="1:6" x14ac:dyDescent="0.3">
      <c r="A2194">
        <v>2193</v>
      </c>
      <c r="B2194" s="4" t="s">
        <v>14</v>
      </c>
      <c r="C2194" s="4" t="s">
        <v>7</v>
      </c>
      <c r="D2194" s="1">
        <v>45087</v>
      </c>
      <c r="E2194" s="5">
        <v>121.212139169043</v>
      </c>
      <c r="F2194" s="4" t="s">
        <v>13</v>
      </c>
    </row>
    <row r="2195" spans="1:6" x14ac:dyDescent="0.3">
      <c r="A2195">
        <v>2194</v>
      </c>
      <c r="B2195" s="4" t="s">
        <v>17</v>
      </c>
      <c r="C2195" s="4" t="s">
        <v>20</v>
      </c>
      <c r="D2195" s="1">
        <v>44928</v>
      </c>
      <c r="E2195" s="5">
        <v>56.984554964816397</v>
      </c>
      <c r="F2195" s="4" t="s">
        <v>15</v>
      </c>
    </row>
    <row r="2196" spans="1:6" x14ac:dyDescent="0.3">
      <c r="A2196">
        <v>2195</v>
      </c>
      <c r="B2196" s="4" t="s">
        <v>14</v>
      </c>
      <c r="C2196" s="4" t="s">
        <v>7</v>
      </c>
      <c r="D2196" s="1">
        <v>45112</v>
      </c>
      <c r="E2196" s="5">
        <v>262.66737261257498</v>
      </c>
      <c r="F2196" s="4" t="s">
        <v>13</v>
      </c>
    </row>
    <row r="2197" spans="1:6" x14ac:dyDescent="0.3">
      <c r="A2197">
        <v>2196</v>
      </c>
      <c r="B2197" s="4" t="s">
        <v>22</v>
      </c>
      <c r="C2197" s="4" t="s">
        <v>16</v>
      </c>
      <c r="D2197" s="1">
        <v>45222</v>
      </c>
      <c r="E2197" s="5">
        <v>466.43674507666799</v>
      </c>
      <c r="F2197" s="4" t="s">
        <v>13</v>
      </c>
    </row>
    <row r="2198" spans="1:6" x14ac:dyDescent="0.3">
      <c r="A2198">
        <v>2197</v>
      </c>
      <c r="B2198" s="4" t="s">
        <v>6</v>
      </c>
      <c r="C2198" s="4" t="s">
        <v>20</v>
      </c>
      <c r="D2198" s="1">
        <v>45258</v>
      </c>
      <c r="E2198" s="5">
        <v>207.47067797359901</v>
      </c>
      <c r="F2198" s="4" t="s">
        <v>8</v>
      </c>
    </row>
    <row r="2199" spans="1:6" x14ac:dyDescent="0.3">
      <c r="A2199">
        <v>2198</v>
      </c>
      <c r="B2199" s="4" t="s">
        <v>19</v>
      </c>
      <c r="C2199" s="4" t="s">
        <v>10</v>
      </c>
      <c r="D2199" s="1">
        <v>44964</v>
      </c>
      <c r="E2199" s="5">
        <v>5.37432607813248</v>
      </c>
      <c r="F2199" s="4" t="s">
        <v>15</v>
      </c>
    </row>
    <row r="2200" spans="1:6" x14ac:dyDescent="0.3">
      <c r="A2200">
        <v>2199</v>
      </c>
      <c r="B2200" s="4" t="s">
        <v>22</v>
      </c>
      <c r="C2200" s="4" t="s">
        <v>18</v>
      </c>
      <c r="D2200" s="1">
        <v>45217</v>
      </c>
      <c r="E2200" s="5">
        <v>381.407425735066</v>
      </c>
      <c r="F2200" s="4" t="s">
        <v>8</v>
      </c>
    </row>
    <row r="2201" spans="1:6" x14ac:dyDescent="0.3">
      <c r="A2201">
        <v>2200</v>
      </c>
      <c r="B2201" s="4" t="s">
        <v>22</v>
      </c>
      <c r="C2201" s="4" t="s">
        <v>18</v>
      </c>
      <c r="D2201" s="1">
        <v>45011</v>
      </c>
      <c r="E2201" s="5">
        <v>164.10435198563701</v>
      </c>
      <c r="F2201" s="4" t="s">
        <v>15</v>
      </c>
    </row>
    <row r="2202" spans="1:6" x14ac:dyDescent="0.3">
      <c r="A2202">
        <v>2201</v>
      </c>
      <c r="B2202" s="4" t="s">
        <v>22</v>
      </c>
      <c r="C2202" s="4" t="s">
        <v>7</v>
      </c>
      <c r="D2202" s="1">
        <v>45142</v>
      </c>
      <c r="E2202" s="5">
        <v>387.35825319317303</v>
      </c>
      <c r="F2202" s="4" t="s">
        <v>13</v>
      </c>
    </row>
    <row r="2203" spans="1:6" x14ac:dyDescent="0.3">
      <c r="A2203">
        <v>2202</v>
      </c>
      <c r="B2203" s="4" t="s">
        <v>19</v>
      </c>
      <c r="C2203" s="4" t="s">
        <v>16</v>
      </c>
      <c r="D2203" s="1">
        <v>45156</v>
      </c>
      <c r="E2203" s="5">
        <v>165.114705228828</v>
      </c>
      <c r="F2203" s="4" t="s">
        <v>8</v>
      </c>
    </row>
    <row r="2204" spans="1:6" x14ac:dyDescent="0.3">
      <c r="A2204">
        <v>2203</v>
      </c>
      <c r="B2204" s="4" t="s">
        <v>19</v>
      </c>
      <c r="C2204" s="4" t="s">
        <v>16</v>
      </c>
      <c r="D2204" s="1">
        <v>45240</v>
      </c>
      <c r="E2204" s="5">
        <v>7.8674339898092001</v>
      </c>
      <c r="F2204" s="4" t="s">
        <v>11</v>
      </c>
    </row>
    <row r="2205" spans="1:6" x14ac:dyDescent="0.3">
      <c r="A2205">
        <v>2204</v>
      </c>
      <c r="B2205" s="4" t="s">
        <v>14</v>
      </c>
      <c r="C2205" s="4" t="s">
        <v>16</v>
      </c>
      <c r="D2205" s="1">
        <v>44936</v>
      </c>
      <c r="E2205" s="5">
        <v>106.295435661222</v>
      </c>
      <c r="F2205" s="4" t="s">
        <v>13</v>
      </c>
    </row>
    <row r="2206" spans="1:6" x14ac:dyDescent="0.3">
      <c r="A2206">
        <v>2205</v>
      </c>
      <c r="B2206" s="4" t="s">
        <v>12</v>
      </c>
      <c r="C2206" s="4" t="s">
        <v>10</v>
      </c>
      <c r="D2206" s="1">
        <v>45214</v>
      </c>
      <c r="E2206" s="5">
        <v>129.02319709732399</v>
      </c>
      <c r="F2206" s="4" t="s">
        <v>8</v>
      </c>
    </row>
    <row r="2207" spans="1:6" x14ac:dyDescent="0.3">
      <c r="A2207">
        <v>2206</v>
      </c>
      <c r="B2207" s="4" t="s">
        <v>12</v>
      </c>
      <c r="C2207" s="4" t="s">
        <v>16</v>
      </c>
      <c r="D2207" s="1">
        <v>45023</v>
      </c>
      <c r="E2207" s="5">
        <v>247.97635938949099</v>
      </c>
      <c r="F2207" s="4" t="s">
        <v>15</v>
      </c>
    </row>
    <row r="2208" spans="1:6" x14ac:dyDescent="0.3">
      <c r="A2208">
        <v>2207</v>
      </c>
      <c r="B2208" s="4" t="s">
        <v>9</v>
      </c>
      <c r="C2208" s="4" t="s">
        <v>16</v>
      </c>
      <c r="D2208" s="1">
        <v>44933</v>
      </c>
      <c r="E2208" s="5">
        <v>426.00267692238702</v>
      </c>
      <c r="F2208" s="4" t="s">
        <v>21</v>
      </c>
    </row>
    <row r="2209" spans="1:6" x14ac:dyDescent="0.3">
      <c r="A2209">
        <v>2208</v>
      </c>
      <c r="B2209" s="4" t="s">
        <v>22</v>
      </c>
      <c r="C2209" s="4" t="s">
        <v>10</v>
      </c>
      <c r="D2209" s="1">
        <v>45116</v>
      </c>
      <c r="E2209" s="5">
        <v>120.122132229233</v>
      </c>
      <c r="F2209" s="4" t="s">
        <v>21</v>
      </c>
    </row>
    <row r="2210" spans="1:6" x14ac:dyDescent="0.3">
      <c r="A2210">
        <v>2209</v>
      </c>
      <c r="B2210" s="4" t="s">
        <v>6</v>
      </c>
      <c r="C2210" s="4" t="s">
        <v>20</v>
      </c>
      <c r="D2210" s="1">
        <v>45151</v>
      </c>
      <c r="E2210" s="5">
        <v>406.464794226685</v>
      </c>
      <c r="F2210" s="4" t="s">
        <v>8</v>
      </c>
    </row>
    <row r="2211" spans="1:6" x14ac:dyDescent="0.3">
      <c r="A2211">
        <v>2210</v>
      </c>
      <c r="B2211" s="4" t="s">
        <v>22</v>
      </c>
      <c r="C2211" s="4" t="s">
        <v>20</v>
      </c>
      <c r="D2211" s="1">
        <v>45175</v>
      </c>
      <c r="E2211" s="5">
        <v>226.982164918764</v>
      </c>
      <c r="F2211" s="4" t="s">
        <v>15</v>
      </c>
    </row>
    <row r="2212" spans="1:6" x14ac:dyDescent="0.3">
      <c r="A2212">
        <v>2211</v>
      </c>
      <c r="B2212" s="4" t="s">
        <v>17</v>
      </c>
      <c r="C2212" s="4" t="s">
        <v>10</v>
      </c>
      <c r="D2212" s="1">
        <v>45220</v>
      </c>
      <c r="E2212" s="5">
        <v>258.843312177288</v>
      </c>
      <c r="F2212" s="4" t="s">
        <v>21</v>
      </c>
    </row>
    <row r="2213" spans="1:6" x14ac:dyDescent="0.3">
      <c r="A2213">
        <v>2212</v>
      </c>
      <c r="B2213" s="4" t="s">
        <v>17</v>
      </c>
      <c r="C2213" s="4" t="s">
        <v>10</v>
      </c>
      <c r="D2213" s="1">
        <v>45188</v>
      </c>
      <c r="E2213" s="5">
        <v>60.096397629290202</v>
      </c>
      <c r="F2213" s="4" t="s">
        <v>15</v>
      </c>
    </row>
    <row r="2214" spans="1:6" x14ac:dyDescent="0.3">
      <c r="A2214">
        <v>2213</v>
      </c>
      <c r="B2214" s="4" t="s">
        <v>17</v>
      </c>
      <c r="C2214" s="4" t="s">
        <v>20</v>
      </c>
      <c r="D2214" s="1">
        <v>45074</v>
      </c>
      <c r="E2214" s="5">
        <v>369.46044428010703</v>
      </c>
      <c r="F2214" s="4" t="s">
        <v>8</v>
      </c>
    </row>
    <row r="2215" spans="1:6" x14ac:dyDescent="0.3">
      <c r="A2215">
        <v>2214</v>
      </c>
      <c r="B2215" s="4" t="s">
        <v>12</v>
      </c>
      <c r="C2215" s="4" t="s">
        <v>18</v>
      </c>
      <c r="D2215" s="1">
        <v>45086</v>
      </c>
      <c r="E2215" s="5">
        <v>99.402711487507901</v>
      </c>
      <c r="F2215" s="4" t="s">
        <v>13</v>
      </c>
    </row>
    <row r="2216" spans="1:6" x14ac:dyDescent="0.3">
      <c r="A2216">
        <v>2215</v>
      </c>
      <c r="B2216" s="4" t="s">
        <v>6</v>
      </c>
      <c r="C2216" s="4" t="s">
        <v>18</v>
      </c>
      <c r="D2216" s="1">
        <v>45164</v>
      </c>
      <c r="E2216" s="5">
        <v>310.95396749700501</v>
      </c>
      <c r="F2216" s="4" t="s">
        <v>11</v>
      </c>
    </row>
    <row r="2217" spans="1:6" x14ac:dyDescent="0.3">
      <c r="A2217">
        <v>2216</v>
      </c>
      <c r="B2217" s="4" t="s">
        <v>6</v>
      </c>
      <c r="C2217" s="4" t="s">
        <v>10</v>
      </c>
      <c r="D2217" s="1">
        <v>44996</v>
      </c>
      <c r="E2217" s="5">
        <v>396.67133617655497</v>
      </c>
      <c r="F2217" s="4" t="s">
        <v>15</v>
      </c>
    </row>
    <row r="2218" spans="1:6" x14ac:dyDescent="0.3">
      <c r="A2218">
        <v>2217</v>
      </c>
      <c r="B2218" s="4" t="s">
        <v>9</v>
      </c>
      <c r="C2218" s="4" t="s">
        <v>7</v>
      </c>
      <c r="D2218" s="1">
        <v>45094</v>
      </c>
      <c r="E2218" s="5">
        <v>198.44274543176499</v>
      </c>
      <c r="F2218" s="4" t="s">
        <v>13</v>
      </c>
    </row>
    <row r="2219" spans="1:6" x14ac:dyDescent="0.3">
      <c r="A2219">
        <v>2218</v>
      </c>
      <c r="B2219" s="4" t="s">
        <v>9</v>
      </c>
      <c r="C2219" s="4" t="s">
        <v>16</v>
      </c>
      <c r="D2219" s="1">
        <v>45040</v>
      </c>
      <c r="E2219" s="5">
        <v>385.71470437260598</v>
      </c>
      <c r="F2219" s="4" t="s">
        <v>21</v>
      </c>
    </row>
    <row r="2220" spans="1:6" x14ac:dyDescent="0.3">
      <c r="A2220">
        <v>2219</v>
      </c>
      <c r="B2220" s="4" t="s">
        <v>19</v>
      </c>
      <c r="C2220" s="4" t="s">
        <v>18</v>
      </c>
      <c r="D2220" s="1">
        <v>45175</v>
      </c>
      <c r="E2220" s="5">
        <v>59.259898570657001</v>
      </c>
      <c r="F2220" s="4" t="s">
        <v>15</v>
      </c>
    </row>
    <row r="2221" spans="1:6" x14ac:dyDescent="0.3">
      <c r="A2221">
        <v>2220</v>
      </c>
      <c r="B2221" s="4" t="s">
        <v>22</v>
      </c>
      <c r="C2221" s="4" t="s">
        <v>20</v>
      </c>
      <c r="D2221" s="1">
        <v>45121</v>
      </c>
      <c r="E2221" s="5">
        <v>308.95448494006803</v>
      </c>
      <c r="F2221" s="4" t="s">
        <v>8</v>
      </c>
    </row>
    <row r="2222" spans="1:6" x14ac:dyDescent="0.3">
      <c r="A2222">
        <v>2221</v>
      </c>
      <c r="B2222" s="4" t="s">
        <v>6</v>
      </c>
      <c r="C2222" s="4" t="s">
        <v>10</v>
      </c>
      <c r="D2222" s="1">
        <v>44978</v>
      </c>
      <c r="E2222" s="5">
        <v>187.25991783150499</v>
      </c>
      <c r="F2222" s="4" t="s">
        <v>8</v>
      </c>
    </row>
    <row r="2223" spans="1:6" x14ac:dyDescent="0.3">
      <c r="A2223">
        <v>2222</v>
      </c>
      <c r="B2223" s="4" t="s">
        <v>14</v>
      </c>
      <c r="C2223" s="4" t="s">
        <v>20</v>
      </c>
      <c r="D2223" s="1">
        <v>45230</v>
      </c>
      <c r="E2223" s="5">
        <v>160.716663276665</v>
      </c>
      <c r="F2223" s="4" t="s">
        <v>8</v>
      </c>
    </row>
    <row r="2224" spans="1:6" x14ac:dyDescent="0.3">
      <c r="A2224">
        <v>2223</v>
      </c>
      <c r="B2224" s="4" t="s">
        <v>6</v>
      </c>
      <c r="C2224" s="4" t="s">
        <v>16</v>
      </c>
      <c r="D2224" s="1">
        <v>45260</v>
      </c>
      <c r="E2224" s="5">
        <v>295.16797791114197</v>
      </c>
      <c r="F2224" s="4" t="s">
        <v>21</v>
      </c>
    </row>
    <row r="2225" spans="1:6" x14ac:dyDescent="0.3">
      <c r="A2225">
        <v>2224</v>
      </c>
      <c r="B2225" s="4" t="s">
        <v>22</v>
      </c>
      <c r="C2225" s="4" t="s">
        <v>7</v>
      </c>
      <c r="D2225" s="1">
        <v>44959</v>
      </c>
      <c r="E2225" s="5">
        <v>355.52446283802999</v>
      </c>
      <c r="F2225" s="4" t="s">
        <v>13</v>
      </c>
    </row>
    <row r="2226" spans="1:6" x14ac:dyDescent="0.3">
      <c r="A2226">
        <v>2225</v>
      </c>
      <c r="B2226" s="4" t="s">
        <v>22</v>
      </c>
      <c r="C2226" s="4" t="s">
        <v>16</v>
      </c>
      <c r="D2226" s="1">
        <v>44992</v>
      </c>
      <c r="E2226" s="5">
        <v>277.29237920569301</v>
      </c>
      <c r="F2226" s="4" t="s">
        <v>13</v>
      </c>
    </row>
    <row r="2227" spans="1:6" x14ac:dyDescent="0.3">
      <c r="A2227">
        <v>2226</v>
      </c>
      <c r="B2227" s="4" t="s">
        <v>12</v>
      </c>
      <c r="C2227" s="4" t="s">
        <v>16</v>
      </c>
      <c r="D2227" s="1">
        <v>45049</v>
      </c>
      <c r="E2227" s="5">
        <v>255.13588703349299</v>
      </c>
      <c r="F2227" s="4" t="s">
        <v>13</v>
      </c>
    </row>
    <row r="2228" spans="1:6" x14ac:dyDescent="0.3">
      <c r="A2228">
        <v>2227</v>
      </c>
      <c r="B2228" s="4" t="s">
        <v>14</v>
      </c>
      <c r="C2228" s="4" t="s">
        <v>16</v>
      </c>
      <c r="D2228" s="1">
        <v>45010</v>
      </c>
      <c r="E2228" s="5">
        <v>288.22144429894098</v>
      </c>
      <c r="F2228" s="4" t="s">
        <v>21</v>
      </c>
    </row>
    <row r="2229" spans="1:6" x14ac:dyDescent="0.3">
      <c r="A2229">
        <v>2228</v>
      </c>
      <c r="B2229" s="4" t="s">
        <v>14</v>
      </c>
      <c r="C2229" s="4" t="s">
        <v>20</v>
      </c>
      <c r="D2229" s="1">
        <v>44991</v>
      </c>
      <c r="E2229" s="5">
        <v>33.6236701947645</v>
      </c>
      <c r="F2229" s="4" t="s">
        <v>13</v>
      </c>
    </row>
    <row r="2230" spans="1:6" x14ac:dyDescent="0.3">
      <c r="A2230">
        <v>2229</v>
      </c>
      <c r="B2230" s="4" t="s">
        <v>19</v>
      </c>
      <c r="C2230" s="4" t="s">
        <v>10</v>
      </c>
      <c r="D2230" s="1">
        <v>45109</v>
      </c>
      <c r="E2230" s="5">
        <v>298.09299408828099</v>
      </c>
      <c r="F2230" s="4" t="s">
        <v>8</v>
      </c>
    </row>
    <row r="2231" spans="1:6" x14ac:dyDescent="0.3">
      <c r="A2231">
        <v>2230</v>
      </c>
      <c r="B2231" s="4" t="s">
        <v>9</v>
      </c>
      <c r="C2231" s="4" t="s">
        <v>20</v>
      </c>
      <c r="D2231" s="1">
        <v>45059</v>
      </c>
      <c r="E2231" s="5">
        <v>43.7966193187454</v>
      </c>
      <c r="F2231" s="4" t="s">
        <v>13</v>
      </c>
    </row>
    <row r="2232" spans="1:6" x14ac:dyDescent="0.3">
      <c r="A2232">
        <v>2231</v>
      </c>
      <c r="B2232" s="4" t="s">
        <v>14</v>
      </c>
      <c r="C2232" s="4" t="s">
        <v>10</v>
      </c>
      <c r="D2232" s="1">
        <v>45179</v>
      </c>
      <c r="E2232" s="5">
        <v>78.092272028413703</v>
      </c>
      <c r="F2232" s="4" t="s">
        <v>13</v>
      </c>
    </row>
    <row r="2233" spans="1:6" x14ac:dyDescent="0.3">
      <c r="A2233">
        <v>2232</v>
      </c>
      <c r="B2233" s="4" t="s">
        <v>19</v>
      </c>
      <c r="C2233" s="4" t="s">
        <v>16</v>
      </c>
      <c r="D2233" s="1">
        <v>45199</v>
      </c>
      <c r="E2233" s="5">
        <v>289.46326232804</v>
      </c>
      <c r="F2233" s="4" t="s">
        <v>21</v>
      </c>
    </row>
    <row r="2234" spans="1:6" x14ac:dyDescent="0.3">
      <c r="A2234">
        <v>2233</v>
      </c>
      <c r="B2234" s="4" t="s">
        <v>17</v>
      </c>
      <c r="C2234" s="4" t="s">
        <v>18</v>
      </c>
      <c r="D2234" s="1">
        <v>44996</v>
      </c>
      <c r="E2234" s="5">
        <v>106.08152517833599</v>
      </c>
      <c r="F2234" s="4" t="s">
        <v>21</v>
      </c>
    </row>
    <row r="2235" spans="1:6" x14ac:dyDescent="0.3">
      <c r="A2235">
        <v>2234</v>
      </c>
      <c r="B2235" s="4" t="s">
        <v>17</v>
      </c>
      <c r="C2235" s="4" t="s">
        <v>16</v>
      </c>
      <c r="D2235" s="1">
        <v>45205</v>
      </c>
      <c r="E2235" s="5">
        <v>316.01343349549597</v>
      </c>
      <c r="F2235" s="4" t="s">
        <v>21</v>
      </c>
    </row>
    <row r="2236" spans="1:6" x14ac:dyDescent="0.3">
      <c r="A2236">
        <v>2235</v>
      </c>
      <c r="B2236" s="4" t="s">
        <v>12</v>
      </c>
      <c r="C2236" s="4" t="s">
        <v>20</v>
      </c>
      <c r="D2236" s="1">
        <v>45290</v>
      </c>
      <c r="E2236" s="5">
        <v>40.1890350843547</v>
      </c>
      <c r="F2236" s="4" t="s">
        <v>11</v>
      </c>
    </row>
    <row r="2237" spans="1:6" x14ac:dyDescent="0.3">
      <c r="A2237">
        <v>2236</v>
      </c>
      <c r="B2237" s="4" t="s">
        <v>6</v>
      </c>
      <c r="C2237" s="4" t="s">
        <v>16</v>
      </c>
      <c r="D2237" s="1">
        <v>45117</v>
      </c>
      <c r="E2237" s="5">
        <v>180.678860531015</v>
      </c>
      <c r="F2237" s="4" t="s">
        <v>13</v>
      </c>
    </row>
    <row r="2238" spans="1:6" x14ac:dyDescent="0.3">
      <c r="A2238">
        <v>2237</v>
      </c>
      <c r="B2238" s="4" t="s">
        <v>14</v>
      </c>
      <c r="C2238" s="4" t="s">
        <v>18</v>
      </c>
      <c r="D2238" s="1">
        <v>45136</v>
      </c>
      <c r="E2238" s="5">
        <v>59.755791221322397</v>
      </c>
      <c r="F2238" s="4" t="s">
        <v>21</v>
      </c>
    </row>
    <row r="2239" spans="1:6" x14ac:dyDescent="0.3">
      <c r="A2239">
        <v>2238</v>
      </c>
      <c r="B2239" s="4" t="s">
        <v>6</v>
      </c>
      <c r="C2239" s="4" t="s">
        <v>20</v>
      </c>
      <c r="D2239" s="1">
        <v>45152</v>
      </c>
      <c r="E2239" s="5">
        <v>108.08543290942499</v>
      </c>
      <c r="F2239" s="4" t="s">
        <v>21</v>
      </c>
    </row>
    <row r="2240" spans="1:6" x14ac:dyDescent="0.3">
      <c r="A2240">
        <v>2239</v>
      </c>
      <c r="B2240" s="4" t="s">
        <v>17</v>
      </c>
      <c r="C2240" s="4" t="s">
        <v>7</v>
      </c>
      <c r="D2240" s="1">
        <v>45276</v>
      </c>
      <c r="E2240" s="5">
        <v>236.518192797252</v>
      </c>
      <c r="F2240" s="4" t="s">
        <v>11</v>
      </c>
    </row>
    <row r="2241" spans="1:6" x14ac:dyDescent="0.3">
      <c r="A2241">
        <v>2240</v>
      </c>
      <c r="B2241" s="4" t="s">
        <v>14</v>
      </c>
      <c r="C2241" s="4" t="s">
        <v>7</v>
      </c>
      <c r="D2241" s="1">
        <v>45039</v>
      </c>
      <c r="E2241" s="5">
        <v>31.6336677355308</v>
      </c>
      <c r="F2241" s="4" t="s">
        <v>21</v>
      </c>
    </row>
    <row r="2242" spans="1:6" x14ac:dyDescent="0.3">
      <c r="A2242">
        <v>2241</v>
      </c>
      <c r="B2242" s="4" t="s">
        <v>14</v>
      </c>
      <c r="C2242" s="4" t="s">
        <v>16</v>
      </c>
      <c r="D2242" s="1">
        <v>45198</v>
      </c>
      <c r="E2242" s="5">
        <v>321.98873559996002</v>
      </c>
      <c r="F2242" s="4" t="s">
        <v>15</v>
      </c>
    </row>
    <row r="2243" spans="1:6" x14ac:dyDescent="0.3">
      <c r="A2243">
        <v>2242</v>
      </c>
      <c r="B2243" s="4" t="s">
        <v>19</v>
      </c>
      <c r="C2243" s="4" t="s">
        <v>18</v>
      </c>
      <c r="D2243" s="1">
        <v>45201</v>
      </c>
      <c r="E2243" s="5">
        <v>38.308666005764401</v>
      </c>
      <c r="F2243" s="4" t="s">
        <v>15</v>
      </c>
    </row>
    <row r="2244" spans="1:6" x14ac:dyDescent="0.3">
      <c r="A2244">
        <v>2243</v>
      </c>
      <c r="B2244" s="4" t="s">
        <v>22</v>
      </c>
      <c r="C2244" s="4" t="s">
        <v>10</v>
      </c>
      <c r="D2244" s="1">
        <v>45132</v>
      </c>
      <c r="E2244" s="5">
        <v>79.056280101185493</v>
      </c>
      <c r="F2244" s="4" t="s">
        <v>11</v>
      </c>
    </row>
    <row r="2245" spans="1:6" x14ac:dyDescent="0.3">
      <c r="A2245">
        <v>2244</v>
      </c>
      <c r="B2245" s="4" t="s">
        <v>14</v>
      </c>
      <c r="C2245" s="4" t="s">
        <v>7</v>
      </c>
      <c r="D2245" s="1">
        <v>45221</v>
      </c>
      <c r="E2245" s="5">
        <v>198.51189339835699</v>
      </c>
      <c r="F2245" s="4" t="s">
        <v>11</v>
      </c>
    </row>
    <row r="2246" spans="1:6" x14ac:dyDescent="0.3">
      <c r="A2246">
        <v>2245</v>
      </c>
      <c r="B2246" s="4" t="s">
        <v>14</v>
      </c>
      <c r="C2246" s="4" t="s">
        <v>18</v>
      </c>
      <c r="D2246" s="1">
        <v>44976</v>
      </c>
      <c r="E2246" s="5">
        <v>152.60595912653301</v>
      </c>
      <c r="F2246" s="4" t="s">
        <v>21</v>
      </c>
    </row>
    <row r="2247" spans="1:6" x14ac:dyDescent="0.3">
      <c r="A2247">
        <v>2246</v>
      </c>
      <c r="B2247" s="4" t="s">
        <v>19</v>
      </c>
      <c r="C2247" s="4" t="s">
        <v>20</v>
      </c>
      <c r="D2247" s="1">
        <v>45156</v>
      </c>
      <c r="E2247" s="5">
        <v>282.251296500499</v>
      </c>
      <c r="F2247" s="4" t="s">
        <v>21</v>
      </c>
    </row>
    <row r="2248" spans="1:6" x14ac:dyDescent="0.3">
      <c r="A2248">
        <v>2247</v>
      </c>
      <c r="B2248" s="4" t="s">
        <v>9</v>
      </c>
      <c r="C2248" s="4" t="s">
        <v>7</v>
      </c>
      <c r="D2248" s="1">
        <v>45177</v>
      </c>
      <c r="E2248" s="5">
        <v>265.87547382471001</v>
      </c>
      <c r="F2248" s="4" t="s">
        <v>8</v>
      </c>
    </row>
    <row r="2249" spans="1:6" x14ac:dyDescent="0.3">
      <c r="A2249">
        <v>2248</v>
      </c>
      <c r="B2249" s="4" t="s">
        <v>6</v>
      </c>
      <c r="C2249" s="4" t="s">
        <v>20</v>
      </c>
      <c r="D2249" s="1">
        <v>44995</v>
      </c>
      <c r="E2249" s="5">
        <v>444.22249976430498</v>
      </c>
      <c r="F2249" s="4" t="s">
        <v>8</v>
      </c>
    </row>
    <row r="2250" spans="1:6" x14ac:dyDescent="0.3">
      <c r="A2250">
        <v>2249</v>
      </c>
      <c r="B2250" s="4" t="s">
        <v>9</v>
      </c>
      <c r="C2250" s="4" t="s">
        <v>18</v>
      </c>
      <c r="D2250" s="1">
        <v>44974</v>
      </c>
      <c r="E2250" s="5">
        <v>487.19697035423098</v>
      </c>
      <c r="F2250" s="4" t="s">
        <v>8</v>
      </c>
    </row>
    <row r="2251" spans="1:6" x14ac:dyDescent="0.3">
      <c r="A2251">
        <v>2250</v>
      </c>
      <c r="B2251" s="4" t="s">
        <v>14</v>
      </c>
      <c r="C2251" s="4" t="s">
        <v>18</v>
      </c>
      <c r="D2251" s="1">
        <v>45079</v>
      </c>
      <c r="E2251" s="5">
        <v>458.876761864407</v>
      </c>
      <c r="F2251" s="4" t="s">
        <v>21</v>
      </c>
    </row>
    <row r="2252" spans="1:6" x14ac:dyDescent="0.3">
      <c r="A2252">
        <v>2251</v>
      </c>
      <c r="B2252" s="4" t="s">
        <v>12</v>
      </c>
      <c r="C2252" s="4" t="s">
        <v>18</v>
      </c>
      <c r="D2252" s="1">
        <v>45116</v>
      </c>
      <c r="E2252" s="5">
        <v>134.49523251428701</v>
      </c>
      <c r="F2252" s="4" t="s">
        <v>11</v>
      </c>
    </row>
    <row r="2253" spans="1:6" x14ac:dyDescent="0.3">
      <c r="A2253">
        <v>2252</v>
      </c>
      <c r="B2253" s="4" t="s">
        <v>12</v>
      </c>
      <c r="C2253" s="4" t="s">
        <v>20</v>
      </c>
      <c r="D2253" s="1">
        <v>44928</v>
      </c>
      <c r="E2253" s="5">
        <v>424.34733918683798</v>
      </c>
      <c r="F2253" s="4" t="s">
        <v>21</v>
      </c>
    </row>
    <row r="2254" spans="1:6" x14ac:dyDescent="0.3">
      <c r="A2254">
        <v>2253</v>
      </c>
      <c r="B2254" s="4" t="s">
        <v>17</v>
      </c>
      <c r="C2254" s="4" t="s">
        <v>16</v>
      </c>
      <c r="D2254" s="1">
        <v>45155</v>
      </c>
      <c r="E2254" s="5">
        <v>117.787522096857</v>
      </c>
      <c r="F2254" s="4" t="s">
        <v>13</v>
      </c>
    </row>
    <row r="2255" spans="1:6" x14ac:dyDescent="0.3">
      <c r="A2255">
        <v>2254</v>
      </c>
      <c r="B2255" s="4" t="s">
        <v>22</v>
      </c>
      <c r="C2255" s="4" t="s">
        <v>7</v>
      </c>
      <c r="D2255" s="1">
        <v>45239</v>
      </c>
      <c r="E2255" s="5">
        <v>495.20022307713202</v>
      </c>
      <c r="F2255" s="4" t="s">
        <v>21</v>
      </c>
    </row>
    <row r="2256" spans="1:6" x14ac:dyDescent="0.3">
      <c r="A2256">
        <v>2255</v>
      </c>
      <c r="B2256" s="4" t="s">
        <v>6</v>
      </c>
      <c r="C2256" s="4" t="s">
        <v>18</v>
      </c>
      <c r="D2256" s="1">
        <v>45112</v>
      </c>
      <c r="E2256" s="5">
        <v>12.275909812963</v>
      </c>
      <c r="F2256" s="4" t="s">
        <v>8</v>
      </c>
    </row>
    <row r="2257" spans="1:6" x14ac:dyDescent="0.3">
      <c r="A2257">
        <v>2256</v>
      </c>
      <c r="B2257" s="4" t="s">
        <v>14</v>
      </c>
      <c r="C2257" s="4" t="s">
        <v>10</v>
      </c>
      <c r="D2257" s="1">
        <v>45081</v>
      </c>
      <c r="E2257" s="5">
        <v>497.54377559526398</v>
      </c>
      <c r="F2257" s="4" t="s">
        <v>8</v>
      </c>
    </row>
    <row r="2258" spans="1:6" x14ac:dyDescent="0.3">
      <c r="A2258">
        <v>2257</v>
      </c>
      <c r="B2258" s="4" t="s">
        <v>9</v>
      </c>
      <c r="C2258" s="4" t="s">
        <v>18</v>
      </c>
      <c r="D2258" s="1">
        <v>45113</v>
      </c>
      <c r="E2258" s="5">
        <v>344.95183566703298</v>
      </c>
      <c r="F2258" s="4" t="s">
        <v>8</v>
      </c>
    </row>
    <row r="2259" spans="1:6" x14ac:dyDescent="0.3">
      <c r="A2259">
        <v>2258</v>
      </c>
      <c r="B2259" s="4" t="s">
        <v>17</v>
      </c>
      <c r="C2259" s="4" t="s">
        <v>10</v>
      </c>
      <c r="D2259" s="1">
        <v>45228</v>
      </c>
      <c r="E2259" s="5">
        <v>245.352156618284</v>
      </c>
      <c r="F2259" s="4" t="s">
        <v>11</v>
      </c>
    </row>
    <row r="2260" spans="1:6" x14ac:dyDescent="0.3">
      <c r="A2260">
        <v>2259</v>
      </c>
      <c r="B2260" s="4" t="s">
        <v>12</v>
      </c>
      <c r="C2260" s="4" t="s">
        <v>7</v>
      </c>
      <c r="D2260" s="1">
        <v>45283</v>
      </c>
      <c r="E2260" s="5">
        <v>280.86386500604698</v>
      </c>
      <c r="F2260" s="4" t="s">
        <v>8</v>
      </c>
    </row>
    <row r="2261" spans="1:6" x14ac:dyDescent="0.3">
      <c r="A2261">
        <v>2260</v>
      </c>
      <c r="B2261" s="4" t="s">
        <v>17</v>
      </c>
      <c r="C2261" s="4" t="s">
        <v>16</v>
      </c>
      <c r="D2261" s="1">
        <v>44938</v>
      </c>
      <c r="E2261" s="5">
        <v>248.14417087051999</v>
      </c>
      <c r="F2261" s="4" t="s">
        <v>11</v>
      </c>
    </row>
    <row r="2262" spans="1:6" x14ac:dyDescent="0.3">
      <c r="A2262">
        <v>2261</v>
      </c>
      <c r="B2262" s="4" t="s">
        <v>17</v>
      </c>
      <c r="C2262" s="4" t="s">
        <v>7</v>
      </c>
      <c r="D2262" s="1">
        <v>45098</v>
      </c>
      <c r="E2262" s="5">
        <v>191.40029258090701</v>
      </c>
      <c r="F2262" s="4" t="s">
        <v>13</v>
      </c>
    </row>
    <row r="2263" spans="1:6" x14ac:dyDescent="0.3">
      <c r="A2263">
        <v>2262</v>
      </c>
      <c r="B2263" s="4" t="s">
        <v>17</v>
      </c>
      <c r="C2263" s="4" t="s">
        <v>20</v>
      </c>
      <c r="D2263" s="1">
        <v>44957</v>
      </c>
      <c r="E2263" s="5">
        <v>10.7842873037856</v>
      </c>
      <c r="F2263" s="4" t="s">
        <v>15</v>
      </c>
    </row>
    <row r="2264" spans="1:6" x14ac:dyDescent="0.3">
      <c r="A2264">
        <v>2263</v>
      </c>
      <c r="B2264" s="4" t="s">
        <v>17</v>
      </c>
      <c r="C2264" s="4" t="s">
        <v>10</v>
      </c>
      <c r="D2264" s="1">
        <v>45223</v>
      </c>
      <c r="E2264" s="5">
        <v>409.321886764944</v>
      </c>
      <c r="F2264" s="4" t="s">
        <v>21</v>
      </c>
    </row>
    <row r="2265" spans="1:6" x14ac:dyDescent="0.3">
      <c r="A2265">
        <v>2264</v>
      </c>
      <c r="B2265" s="4" t="s">
        <v>14</v>
      </c>
      <c r="C2265" s="4" t="s">
        <v>20</v>
      </c>
      <c r="D2265" s="1">
        <v>45288</v>
      </c>
      <c r="E2265" s="5">
        <v>202.24975737291601</v>
      </c>
      <c r="F2265" s="4" t="s">
        <v>15</v>
      </c>
    </row>
    <row r="2266" spans="1:6" x14ac:dyDescent="0.3">
      <c r="A2266">
        <v>2265</v>
      </c>
      <c r="B2266" s="4" t="s">
        <v>22</v>
      </c>
      <c r="C2266" s="4" t="s">
        <v>18</v>
      </c>
      <c r="D2266" s="1">
        <v>45184</v>
      </c>
      <c r="E2266" s="5">
        <v>75.3352965611776</v>
      </c>
      <c r="F2266" s="4" t="s">
        <v>15</v>
      </c>
    </row>
    <row r="2267" spans="1:6" x14ac:dyDescent="0.3">
      <c r="A2267">
        <v>2266</v>
      </c>
      <c r="B2267" s="4" t="s">
        <v>6</v>
      </c>
      <c r="C2267" s="4" t="s">
        <v>10</v>
      </c>
      <c r="D2267" s="1">
        <v>45280</v>
      </c>
      <c r="E2267" s="5">
        <v>390.53279850918898</v>
      </c>
      <c r="F2267" s="4" t="s">
        <v>15</v>
      </c>
    </row>
    <row r="2268" spans="1:6" x14ac:dyDescent="0.3">
      <c r="A2268">
        <v>2267</v>
      </c>
      <c r="B2268" s="4" t="s">
        <v>12</v>
      </c>
      <c r="C2268" s="4" t="s">
        <v>18</v>
      </c>
      <c r="D2268" s="1">
        <v>44963</v>
      </c>
      <c r="E2268" s="5">
        <v>307.65675610382499</v>
      </c>
      <c r="F2268" s="4" t="s">
        <v>8</v>
      </c>
    </row>
    <row r="2269" spans="1:6" x14ac:dyDescent="0.3">
      <c r="A2269">
        <v>2268</v>
      </c>
      <c r="B2269" s="4" t="s">
        <v>6</v>
      </c>
      <c r="C2269" s="4" t="s">
        <v>7</v>
      </c>
      <c r="D2269" s="1">
        <v>45028</v>
      </c>
      <c r="E2269" s="5">
        <v>259.97947815921498</v>
      </c>
      <c r="F2269" s="4" t="s">
        <v>21</v>
      </c>
    </row>
    <row r="2270" spans="1:6" x14ac:dyDescent="0.3">
      <c r="A2270">
        <v>2269</v>
      </c>
      <c r="B2270" s="4" t="s">
        <v>17</v>
      </c>
      <c r="C2270" s="4" t="s">
        <v>10</v>
      </c>
      <c r="D2270" s="1">
        <v>45245</v>
      </c>
      <c r="E2270" s="5">
        <v>464.892635931271</v>
      </c>
      <c r="F2270" s="4" t="s">
        <v>11</v>
      </c>
    </row>
    <row r="2271" spans="1:6" x14ac:dyDescent="0.3">
      <c r="A2271">
        <v>2270</v>
      </c>
      <c r="B2271" s="4" t="s">
        <v>12</v>
      </c>
      <c r="C2271" s="4" t="s">
        <v>7</v>
      </c>
      <c r="D2271" s="1">
        <v>45283</v>
      </c>
      <c r="E2271" s="5">
        <v>48.345215783517403</v>
      </c>
      <c r="F2271" s="4" t="s">
        <v>21</v>
      </c>
    </row>
    <row r="2272" spans="1:6" x14ac:dyDescent="0.3">
      <c r="A2272">
        <v>2271</v>
      </c>
      <c r="B2272" s="4" t="s">
        <v>19</v>
      </c>
      <c r="C2272" s="4" t="s">
        <v>20</v>
      </c>
      <c r="D2272" s="1">
        <v>44966</v>
      </c>
      <c r="E2272" s="5">
        <v>289.76189458783898</v>
      </c>
      <c r="F2272" s="4" t="s">
        <v>13</v>
      </c>
    </row>
    <row r="2273" spans="1:6" x14ac:dyDescent="0.3">
      <c r="A2273">
        <v>2272</v>
      </c>
      <c r="B2273" s="4" t="s">
        <v>6</v>
      </c>
      <c r="C2273" s="4" t="s">
        <v>20</v>
      </c>
      <c r="D2273" s="1">
        <v>45181</v>
      </c>
      <c r="E2273" s="5">
        <v>271.46382110161898</v>
      </c>
      <c r="F2273" s="4" t="s">
        <v>11</v>
      </c>
    </row>
    <row r="2274" spans="1:6" x14ac:dyDescent="0.3">
      <c r="A2274">
        <v>2273</v>
      </c>
      <c r="B2274" s="4" t="s">
        <v>12</v>
      </c>
      <c r="C2274" s="4" t="s">
        <v>10</v>
      </c>
      <c r="D2274" s="1">
        <v>45208</v>
      </c>
      <c r="E2274" s="5">
        <v>196.84683136229</v>
      </c>
      <c r="F2274" s="4" t="s">
        <v>21</v>
      </c>
    </row>
    <row r="2275" spans="1:6" x14ac:dyDescent="0.3">
      <c r="A2275">
        <v>2274</v>
      </c>
      <c r="B2275" s="4" t="s">
        <v>17</v>
      </c>
      <c r="C2275" s="4" t="s">
        <v>10</v>
      </c>
      <c r="D2275" s="1">
        <v>45223</v>
      </c>
      <c r="E2275" s="5">
        <v>47.039209450163099</v>
      </c>
      <c r="F2275" s="4" t="s">
        <v>15</v>
      </c>
    </row>
    <row r="2276" spans="1:6" x14ac:dyDescent="0.3">
      <c r="A2276">
        <v>2275</v>
      </c>
      <c r="B2276" s="4" t="s">
        <v>17</v>
      </c>
      <c r="C2276" s="4" t="s">
        <v>16</v>
      </c>
      <c r="D2276" s="1">
        <v>45094</v>
      </c>
      <c r="E2276" s="5">
        <v>197.39741757842401</v>
      </c>
      <c r="F2276" s="4" t="s">
        <v>15</v>
      </c>
    </row>
    <row r="2277" spans="1:6" x14ac:dyDescent="0.3">
      <c r="A2277">
        <v>2276</v>
      </c>
      <c r="B2277" s="4" t="s">
        <v>17</v>
      </c>
      <c r="C2277" s="4" t="s">
        <v>7</v>
      </c>
      <c r="D2277" s="1">
        <v>45020</v>
      </c>
      <c r="E2277" s="5">
        <v>414.12263986223502</v>
      </c>
      <c r="F2277" s="4" t="s">
        <v>21</v>
      </c>
    </row>
    <row r="2278" spans="1:6" x14ac:dyDescent="0.3">
      <c r="A2278">
        <v>2277</v>
      </c>
      <c r="B2278" s="4" t="s">
        <v>22</v>
      </c>
      <c r="C2278" s="4" t="s">
        <v>20</v>
      </c>
      <c r="D2278" s="1">
        <v>45139</v>
      </c>
      <c r="E2278" s="5">
        <v>234.618889306602</v>
      </c>
      <c r="F2278" s="4" t="s">
        <v>8</v>
      </c>
    </row>
    <row r="2279" spans="1:6" x14ac:dyDescent="0.3">
      <c r="A2279">
        <v>2278</v>
      </c>
      <c r="B2279" s="4" t="s">
        <v>17</v>
      </c>
      <c r="C2279" s="4" t="s">
        <v>16</v>
      </c>
      <c r="D2279" s="1">
        <v>45227</v>
      </c>
      <c r="E2279" s="5">
        <v>454.614453260738</v>
      </c>
      <c r="F2279" s="4" t="s">
        <v>13</v>
      </c>
    </row>
    <row r="2280" spans="1:6" x14ac:dyDescent="0.3">
      <c r="A2280">
        <v>2279</v>
      </c>
      <c r="B2280" s="4" t="s">
        <v>9</v>
      </c>
      <c r="C2280" s="4" t="s">
        <v>20</v>
      </c>
      <c r="D2280" s="1">
        <v>45278</v>
      </c>
      <c r="E2280" s="5">
        <v>285.11725419378399</v>
      </c>
      <c r="F2280" s="4" t="s">
        <v>15</v>
      </c>
    </row>
    <row r="2281" spans="1:6" x14ac:dyDescent="0.3">
      <c r="A2281">
        <v>2280</v>
      </c>
      <c r="B2281" s="4" t="s">
        <v>19</v>
      </c>
      <c r="C2281" s="4" t="s">
        <v>10</v>
      </c>
      <c r="D2281" s="1">
        <v>45118</v>
      </c>
      <c r="E2281" s="5">
        <v>419.62999221724698</v>
      </c>
      <c r="F2281" s="4" t="s">
        <v>15</v>
      </c>
    </row>
    <row r="2282" spans="1:6" x14ac:dyDescent="0.3">
      <c r="A2282">
        <v>2281</v>
      </c>
      <c r="B2282" s="4" t="s">
        <v>14</v>
      </c>
      <c r="C2282" s="4" t="s">
        <v>18</v>
      </c>
      <c r="D2282" s="1">
        <v>45162</v>
      </c>
      <c r="E2282" s="5">
        <v>483.23512948418301</v>
      </c>
      <c r="F2282" s="4" t="s">
        <v>15</v>
      </c>
    </row>
    <row r="2283" spans="1:6" x14ac:dyDescent="0.3">
      <c r="A2283">
        <v>2282</v>
      </c>
      <c r="B2283" s="4" t="s">
        <v>14</v>
      </c>
      <c r="C2283" s="4" t="s">
        <v>18</v>
      </c>
      <c r="D2283" s="1">
        <v>44990</v>
      </c>
      <c r="E2283" s="5">
        <v>274.64616955183698</v>
      </c>
      <c r="F2283" s="4" t="s">
        <v>13</v>
      </c>
    </row>
    <row r="2284" spans="1:6" x14ac:dyDescent="0.3">
      <c r="A2284">
        <v>2283</v>
      </c>
      <c r="B2284" s="4" t="s">
        <v>22</v>
      </c>
      <c r="C2284" s="4" t="s">
        <v>16</v>
      </c>
      <c r="D2284" s="1">
        <v>44985</v>
      </c>
      <c r="E2284" s="5">
        <v>361.30766539484</v>
      </c>
      <c r="F2284" s="4" t="s">
        <v>21</v>
      </c>
    </row>
    <row r="2285" spans="1:6" x14ac:dyDescent="0.3">
      <c r="A2285">
        <v>2284</v>
      </c>
      <c r="B2285" s="4" t="s">
        <v>14</v>
      </c>
      <c r="C2285" s="4" t="s">
        <v>18</v>
      </c>
      <c r="D2285" s="1">
        <v>45162</v>
      </c>
      <c r="E2285" s="5">
        <v>18.749251296778599</v>
      </c>
      <c r="F2285" s="4" t="s">
        <v>11</v>
      </c>
    </row>
    <row r="2286" spans="1:6" x14ac:dyDescent="0.3">
      <c r="A2286">
        <v>2285</v>
      </c>
      <c r="B2286" s="4" t="s">
        <v>14</v>
      </c>
      <c r="C2286" s="4" t="s">
        <v>10</v>
      </c>
      <c r="D2286" s="1">
        <v>45054</v>
      </c>
      <c r="E2286" s="5">
        <v>149.95120282794099</v>
      </c>
      <c r="F2286" s="4" t="s">
        <v>21</v>
      </c>
    </row>
    <row r="2287" spans="1:6" x14ac:dyDescent="0.3">
      <c r="A2287">
        <v>2286</v>
      </c>
      <c r="B2287" s="4" t="s">
        <v>17</v>
      </c>
      <c r="C2287" s="4" t="s">
        <v>20</v>
      </c>
      <c r="D2287" s="1">
        <v>45143</v>
      </c>
      <c r="E2287" s="5">
        <v>348.29718115272198</v>
      </c>
      <c r="F2287" s="4" t="s">
        <v>21</v>
      </c>
    </row>
    <row r="2288" spans="1:6" x14ac:dyDescent="0.3">
      <c r="A2288">
        <v>2287</v>
      </c>
      <c r="B2288" s="4" t="s">
        <v>17</v>
      </c>
      <c r="C2288" s="4" t="s">
        <v>7</v>
      </c>
      <c r="D2288" s="1">
        <v>45230</v>
      </c>
      <c r="E2288" s="5">
        <v>105.374242366785</v>
      </c>
      <c r="F2288" s="4" t="s">
        <v>13</v>
      </c>
    </row>
    <row r="2289" spans="1:6" x14ac:dyDescent="0.3">
      <c r="A2289">
        <v>2288</v>
      </c>
      <c r="B2289" s="4" t="s">
        <v>14</v>
      </c>
      <c r="C2289" s="4" t="s">
        <v>7</v>
      </c>
      <c r="D2289" s="1">
        <v>45109</v>
      </c>
      <c r="E2289" s="5">
        <v>142.83606439828199</v>
      </c>
      <c r="F2289" s="4" t="s">
        <v>11</v>
      </c>
    </row>
    <row r="2290" spans="1:6" x14ac:dyDescent="0.3">
      <c r="A2290">
        <v>2289</v>
      </c>
      <c r="B2290" s="4" t="s">
        <v>17</v>
      </c>
      <c r="C2290" s="4" t="s">
        <v>10</v>
      </c>
      <c r="D2290" s="1">
        <v>44934</v>
      </c>
      <c r="E2290" s="5">
        <v>407.992972832379</v>
      </c>
      <c r="F2290" s="4" t="s">
        <v>15</v>
      </c>
    </row>
    <row r="2291" spans="1:6" x14ac:dyDescent="0.3">
      <c r="A2291">
        <v>2290</v>
      </c>
      <c r="B2291" s="4" t="s">
        <v>14</v>
      </c>
      <c r="C2291" s="4" t="s">
        <v>20</v>
      </c>
      <c r="D2291" s="1">
        <v>45272</v>
      </c>
      <c r="E2291" s="5">
        <v>25.545150874549002</v>
      </c>
      <c r="F2291" s="4" t="s">
        <v>13</v>
      </c>
    </row>
    <row r="2292" spans="1:6" x14ac:dyDescent="0.3">
      <c r="A2292">
        <v>2291</v>
      </c>
      <c r="B2292" s="4" t="s">
        <v>22</v>
      </c>
      <c r="C2292" s="4" t="s">
        <v>20</v>
      </c>
      <c r="D2292" s="1">
        <v>44945</v>
      </c>
      <c r="E2292" s="5">
        <v>404.86740451521803</v>
      </c>
      <c r="F2292" s="4" t="s">
        <v>8</v>
      </c>
    </row>
    <row r="2293" spans="1:6" x14ac:dyDescent="0.3">
      <c r="A2293">
        <v>2292</v>
      </c>
      <c r="B2293" s="4" t="s">
        <v>22</v>
      </c>
      <c r="C2293" s="4" t="s">
        <v>7</v>
      </c>
      <c r="D2293" s="1">
        <v>45282</v>
      </c>
      <c r="E2293" s="5">
        <v>483.43425584918498</v>
      </c>
      <c r="F2293" s="4" t="s">
        <v>8</v>
      </c>
    </row>
    <row r="2294" spans="1:6" x14ac:dyDescent="0.3">
      <c r="A2294">
        <v>2293</v>
      </c>
      <c r="B2294" s="4" t="s">
        <v>9</v>
      </c>
      <c r="C2294" s="4" t="s">
        <v>16</v>
      </c>
      <c r="D2294" s="1">
        <v>45218</v>
      </c>
      <c r="E2294" s="5">
        <v>212.54729995819099</v>
      </c>
      <c r="F2294" s="4" t="s">
        <v>13</v>
      </c>
    </row>
    <row r="2295" spans="1:6" x14ac:dyDescent="0.3">
      <c r="A2295">
        <v>2294</v>
      </c>
      <c r="B2295" s="4" t="s">
        <v>17</v>
      </c>
      <c r="C2295" s="4" t="s">
        <v>16</v>
      </c>
      <c r="D2295" s="1">
        <v>45269</v>
      </c>
      <c r="E2295" s="5">
        <v>467.47353000167902</v>
      </c>
      <c r="F2295" s="4" t="s">
        <v>13</v>
      </c>
    </row>
    <row r="2296" spans="1:6" x14ac:dyDescent="0.3">
      <c r="A2296">
        <v>2295</v>
      </c>
      <c r="B2296" s="4" t="s">
        <v>19</v>
      </c>
      <c r="C2296" s="4" t="s">
        <v>16</v>
      </c>
      <c r="D2296" s="1">
        <v>45162</v>
      </c>
      <c r="E2296" s="5">
        <v>489.34395930271501</v>
      </c>
      <c r="F2296" s="4" t="s">
        <v>13</v>
      </c>
    </row>
    <row r="2297" spans="1:6" x14ac:dyDescent="0.3">
      <c r="A2297">
        <v>2296</v>
      </c>
      <c r="B2297" s="4" t="s">
        <v>14</v>
      </c>
      <c r="C2297" s="4" t="s">
        <v>18</v>
      </c>
      <c r="D2297" s="1">
        <v>45115</v>
      </c>
      <c r="E2297" s="5">
        <v>14.701094441667101</v>
      </c>
      <c r="F2297" s="4" t="s">
        <v>13</v>
      </c>
    </row>
    <row r="2298" spans="1:6" x14ac:dyDescent="0.3">
      <c r="A2298">
        <v>2297</v>
      </c>
      <c r="B2298" s="4" t="s">
        <v>22</v>
      </c>
      <c r="C2298" s="4" t="s">
        <v>10</v>
      </c>
      <c r="D2298" s="1">
        <v>45112</v>
      </c>
      <c r="E2298" s="5">
        <v>243.42217572147999</v>
      </c>
      <c r="F2298" s="4" t="s">
        <v>21</v>
      </c>
    </row>
    <row r="2299" spans="1:6" x14ac:dyDescent="0.3">
      <c r="A2299">
        <v>2298</v>
      </c>
      <c r="B2299" s="4" t="s">
        <v>12</v>
      </c>
      <c r="C2299" s="4" t="s">
        <v>20</v>
      </c>
      <c r="D2299" s="1">
        <v>45255</v>
      </c>
      <c r="E2299" s="5">
        <v>13.2905821938785</v>
      </c>
      <c r="F2299" s="4" t="s">
        <v>8</v>
      </c>
    </row>
    <row r="2300" spans="1:6" x14ac:dyDescent="0.3">
      <c r="A2300">
        <v>2299</v>
      </c>
      <c r="B2300" s="4" t="s">
        <v>14</v>
      </c>
      <c r="C2300" s="4" t="s">
        <v>16</v>
      </c>
      <c r="D2300" s="1">
        <v>45206</v>
      </c>
      <c r="E2300" s="5">
        <v>166.72304483949699</v>
      </c>
      <c r="F2300" s="4" t="s">
        <v>11</v>
      </c>
    </row>
    <row r="2301" spans="1:6" x14ac:dyDescent="0.3">
      <c r="A2301">
        <v>2300</v>
      </c>
      <c r="B2301" s="4" t="s">
        <v>22</v>
      </c>
      <c r="C2301" s="4" t="s">
        <v>10</v>
      </c>
      <c r="D2301" s="1">
        <v>45081</v>
      </c>
      <c r="E2301" s="5">
        <v>451.85836806686001</v>
      </c>
      <c r="F2301" s="4" t="s">
        <v>21</v>
      </c>
    </row>
    <row r="2302" spans="1:6" x14ac:dyDescent="0.3">
      <c r="A2302">
        <v>2301</v>
      </c>
      <c r="B2302" s="4" t="s">
        <v>22</v>
      </c>
      <c r="C2302" s="4" t="s">
        <v>7</v>
      </c>
      <c r="D2302" s="1">
        <v>44984</v>
      </c>
      <c r="E2302" s="5">
        <v>365.16680070251402</v>
      </c>
      <c r="F2302" s="4" t="s">
        <v>15</v>
      </c>
    </row>
    <row r="2303" spans="1:6" x14ac:dyDescent="0.3">
      <c r="A2303">
        <v>2302</v>
      </c>
      <c r="B2303" s="4" t="s">
        <v>17</v>
      </c>
      <c r="C2303" s="4" t="s">
        <v>16</v>
      </c>
      <c r="D2303" s="1">
        <v>45132</v>
      </c>
      <c r="E2303" s="5">
        <v>184.534748432795</v>
      </c>
      <c r="F2303" s="4" t="s">
        <v>15</v>
      </c>
    </row>
    <row r="2304" spans="1:6" x14ac:dyDescent="0.3">
      <c r="A2304">
        <v>2303</v>
      </c>
      <c r="B2304" s="4" t="s">
        <v>17</v>
      </c>
      <c r="C2304" s="4" t="s">
        <v>18</v>
      </c>
      <c r="D2304" s="1">
        <v>44947</v>
      </c>
      <c r="E2304" s="5">
        <v>265.01672530534802</v>
      </c>
      <c r="F2304" s="4" t="s">
        <v>21</v>
      </c>
    </row>
    <row r="2305" spans="1:6" x14ac:dyDescent="0.3">
      <c r="A2305">
        <v>2304</v>
      </c>
      <c r="B2305" s="4" t="s">
        <v>22</v>
      </c>
      <c r="C2305" s="4" t="s">
        <v>10</v>
      </c>
      <c r="D2305" s="1">
        <v>45167</v>
      </c>
      <c r="E2305" s="5">
        <v>265.369267973793</v>
      </c>
      <c r="F2305" s="4" t="s">
        <v>13</v>
      </c>
    </row>
    <row r="2306" spans="1:6" x14ac:dyDescent="0.3">
      <c r="A2306">
        <v>2305</v>
      </c>
      <c r="B2306" s="4" t="s">
        <v>19</v>
      </c>
      <c r="C2306" s="4" t="s">
        <v>20</v>
      </c>
      <c r="D2306" s="1">
        <v>44952</v>
      </c>
      <c r="E2306" s="5">
        <v>271.49374353592799</v>
      </c>
      <c r="F2306" s="4" t="s">
        <v>15</v>
      </c>
    </row>
    <row r="2307" spans="1:6" x14ac:dyDescent="0.3">
      <c r="A2307">
        <v>2306</v>
      </c>
      <c r="B2307" s="4" t="s">
        <v>12</v>
      </c>
      <c r="C2307" s="4" t="s">
        <v>10</v>
      </c>
      <c r="D2307" s="1">
        <v>45103</v>
      </c>
      <c r="E2307" s="5">
        <v>239.501116462379</v>
      </c>
      <c r="F2307" s="4" t="s">
        <v>13</v>
      </c>
    </row>
    <row r="2308" spans="1:6" x14ac:dyDescent="0.3">
      <c r="A2308">
        <v>2307</v>
      </c>
      <c r="B2308" s="4" t="s">
        <v>22</v>
      </c>
      <c r="C2308" s="4" t="s">
        <v>7</v>
      </c>
      <c r="D2308" s="1">
        <v>45147</v>
      </c>
      <c r="E2308" s="5">
        <v>22.285231264540901</v>
      </c>
      <c r="F2308" s="4" t="s">
        <v>13</v>
      </c>
    </row>
    <row r="2309" spans="1:6" x14ac:dyDescent="0.3">
      <c r="A2309">
        <v>2308</v>
      </c>
      <c r="B2309" s="4" t="s">
        <v>19</v>
      </c>
      <c r="C2309" s="4" t="s">
        <v>10</v>
      </c>
      <c r="D2309" s="1">
        <v>44995</v>
      </c>
      <c r="E2309" s="5">
        <v>312.34145697045199</v>
      </c>
      <c r="F2309" s="4" t="s">
        <v>15</v>
      </c>
    </row>
    <row r="2310" spans="1:6" x14ac:dyDescent="0.3">
      <c r="A2310">
        <v>2309</v>
      </c>
      <c r="B2310" s="4" t="s">
        <v>22</v>
      </c>
      <c r="C2310" s="4" t="s">
        <v>20</v>
      </c>
      <c r="D2310" s="1">
        <v>45071</v>
      </c>
      <c r="E2310" s="5">
        <v>234.42303773193001</v>
      </c>
      <c r="F2310" s="4" t="s">
        <v>21</v>
      </c>
    </row>
    <row r="2311" spans="1:6" x14ac:dyDescent="0.3">
      <c r="A2311">
        <v>2310</v>
      </c>
      <c r="B2311" s="4" t="s">
        <v>12</v>
      </c>
      <c r="C2311" s="4" t="s">
        <v>20</v>
      </c>
      <c r="D2311" s="1">
        <v>45059</v>
      </c>
      <c r="E2311" s="5">
        <v>211.43254516304799</v>
      </c>
      <c r="F2311" s="4" t="s">
        <v>21</v>
      </c>
    </row>
    <row r="2312" spans="1:6" x14ac:dyDescent="0.3">
      <c r="A2312">
        <v>2311</v>
      </c>
      <c r="B2312" s="4" t="s">
        <v>22</v>
      </c>
      <c r="C2312" s="4" t="s">
        <v>10</v>
      </c>
      <c r="D2312" s="1">
        <v>45203</v>
      </c>
      <c r="E2312" s="5">
        <v>173.525024280618</v>
      </c>
      <c r="F2312" s="4" t="s">
        <v>13</v>
      </c>
    </row>
    <row r="2313" spans="1:6" x14ac:dyDescent="0.3">
      <c r="A2313">
        <v>2312</v>
      </c>
      <c r="B2313" s="4" t="s">
        <v>19</v>
      </c>
      <c r="C2313" s="4" t="s">
        <v>7</v>
      </c>
      <c r="D2313" s="1">
        <v>45056</v>
      </c>
      <c r="E2313" s="5">
        <v>24.856623051479598</v>
      </c>
      <c r="F2313" s="4" t="s">
        <v>13</v>
      </c>
    </row>
    <row r="2314" spans="1:6" x14ac:dyDescent="0.3">
      <c r="A2314">
        <v>2313</v>
      </c>
      <c r="B2314" s="4" t="s">
        <v>17</v>
      </c>
      <c r="C2314" s="4" t="s">
        <v>7</v>
      </c>
      <c r="D2314" s="1">
        <v>45026</v>
      </c>
      <c r="E2314" s="5">
        <v>171.327373930264</v>
      </c>
      <c r="F2314" s="4" t="s">
        <v>11</v>
      </c>
    </row>
    <row r="2315" spans="1:6" x14ac:dyDescent="0.3">
      <c r="A2315">
        <v>2314</v>
      </c>
      <c r="B2315" s="4" t="s">
        <v>14</v>
      </c>
      <c r="C2315" s="4" t="s">
        <v>7</v>
      </c>
      <c r="D2315" s="1">
        <v>45206</v>
      </c>
      <c r="E2315" s="5">
        <v>441.380698530431</v>
      </c>
      <c r="F2315" s="4" t="s">
        <v>21</v>
      </c>
    </row>
    <row r="2316" spans="1:6" x14ac:dyDescent="0.3">
      <c r="A2316">
        <v>2315</v>
      </c>
      <c r="B2316" s="4" t="s">
        <v>19</v>
      </c>
      <c r="C2316" s="4" t="s">
        <v>18</v>
      </c>
      <c r="D2316" s="1">
        <v>45054</v>
      </c>
      <c r="E2316" s="5">
        <v>321.29672341789097</v>
      </c>
      <c r="F2316" s="4" t="s">
        <v>8</v>
      </c>
    </row>
    <row r="2317" spans="1:6" x14ac:dyDescent="0.3">
      <c r="A2317">
        <v>2316</v>
      </c>
      <c r="B2317" s="4" t="s">
        <v>6</v>
      </c>
      <c r="C2317" s="4" t="s">
        <v>18</v>
      </c>
      <c r="D2317" s="1">
        <v>45029</v>
      </c>
      <c r="E2317" s="5">
        <v>485.39873965983799</v>
      </c>
      <c r="F2317" s="4" t="s">
        <v>11</v>
      </c>
    </row>
    <row r="2318" spans="1:6" x14ac:dyDescent="0.3">
      <c r="A2318">
        <v>2317</v>
      </c>
      <c r="B2318" s="4" t="s">
        <v>12</v>
      </c>
      <c r="C2318" s="4" t="s">
        <v>7</v>
      </c>
      <c r="D2318" s="1">
        <v>45010</v>
      </c>
      <c r="E2318" s="5">
        <v>6.3739236271620499</v>
      </c>
      <c r="F2318" s="4" t="s">
        <v>13</v>
      </c>
    </row>
    <row r="2319" spans="1:6" x14ac:dyDescent="0.3">
      <c r="A2319">
        <v>2318</v>
      </c>
      <c r="B2319" s="4" t="s">
        <v>9</v>
      </c>
      <c r="C2319" s="4" t="s">
        <v>16</v>
      </c>
      <c r="D2319" s="1">
        <v>45112</v>
      </c>
      <c r="E2319" s="5">
        <v>23.802312345332599</v>
      </c>
      <c r="F2319" s="4" t="s">
        <v>8</v>
      </c>
    </row>
    <row r="2320" spans="1:6" x14ac:dyDescent="0.3">
      <c r="A2320">
        <v>2319</v>
      </c>
      <c r="B2320" s="4" t="s">
        <v>12</v>
      </c>
      <c r="C2320" s="4" t="s">
        <v>20</v>
      </c>
      <c r="D2320" s="1">
        <v>44959</v>
      </c>
      <c r="E2320" s="5">
        <v>481.67924958265201</v>
      </c>
      <c r="F2320" s="4" t="s">
        <v>11</v>
      </c>
    </row>
    <row r="2321" spans="1:6" x14ac:dyDescent="0.3">
      <c r="A2321">
        <v>2320</v>
      </c>
      <c r="B2321" s="4" t="s">
        <v>12</v>
      </c>
      <c r="C2321" s="4" t="s">
        <v>20</v>
      </c>
      <c r="D2321" s="1">
        <v>45252</v>
      </c>
      <c r="E2321" s="5">
        <v>417.42073925864702</v>
      </c>
      <c r="F2321" s="4" t="s">
        <v>15</v>
      </c>
    </row>
    <row r="2322" spans="1:6" x14ac:dyDescent="0.3">
      <c r="A2322">
        <v>2321</v>
      </c>
      <c r="B2322" s="4" t="s">
        <v>22</v>
      </c>
      <c r="C2322" s="4" t="s">
        <v>16</v>
      </c>
      <c r="D2322" s="1">
        <v>45084</v>
      </c>
      <c r="E2322" s="5">
        <v>233.62498413353899</v>
      </c>
      <c r="F2322" s="4" t="s">
        <v>13</v>
      </c>
    </row>
    <row r="2323" spans="1:6" x14ac:dyDescent="0.3">
      <c r="A2323">
        <v>2322</v>
      </c>
      <c r="B2323" s="4" t="s">
        <v>22</v>
      </c>
      <c r="C2323" s="4" t="s">
        <v>10</v>
      </c>
      <c r="D2323" s="1">
        <v>45227</v>
      </c>
      <c r="E2323" s="5">
        <v>470.50129911644899</v>
      </c>
      <c r="F2323" s="4" t="s">
        <v>13</v>
      </c>
    </row>
    <row r="2324" spans="1:6" x14ac:dyDescent="0.3">
      <c r="A2324">
        <v>2323</v>
      </c>
      <c r="B2324" s="4" t="s">
        <v>17</v>
      </c>
      <c r="C2324" s="4" t="s">
        <v>16</v>
      </c>
      <c r="D2324" s="1">
        <v>45080</v>
      </c>
      <c r="E2324" s="5">
        <v>82.431270810089501</v>
      </c>
      <c r="F2324" s="4" t="s">
        <v>15</v>
      </c>
    </row>
    <row r="2325" spans="1:6" x14ac:dyDescent="0.3">
      <c r="A2325">
        <v>2324</v>
      </c>
      <c r="B2325" s="4" t="s">
        <v>19</v>
      </c>
      <c r="C2325" s="4" t="s">
        <v>18</v>
      </c>
      <c r="D2325" s="1">
        <v>44975</v>
      </c>
      <c r="E2325" s="5">
        <v>202.31438835722699</v>
      </c>
      <c r="F2325" s="4" t="s">
        <v>8</v>
      </c>
    </row>
    <row r="2326" spans="1:6" x14ac:dyDescent="0.3">
      <c r="A2326">
        <v>2325</v>
      </c>
      <c r="B2326" s="4" t="s">
        <v>22</v>
      </c>
      <c r="C2326" s="4" t="s">
        <v>16</v>
      </c>
      <c r="D2326" s="1">
        <v>45225</v>
      </c>
      <c r="E2326" s="5">
        <v>394.46732639756902</v>
      </c>
      <c r="F2326" s="4" t="s">
        <v>8</v>
      </c>
    </row>
    <row r="2327" spans="1:6" x14ac:dyDescent="0.3">
      <c r="A2327">
        <v>2326</v>
      </c>
      <c r="B2327" s="4" t="s">
        <v>12</v>
      </c>
      <c r="C2327" s="4" t="s">
        <v>10</v>
      </c>
      <c r="D2327" s="1">
        <v>45228</v>
      </c>
      <c r="E2327" s="5">
        <v>477.044727622707</v>
      </c>
      <c r="F2327" s="4" t="s">
        <v>8</v>
      </c>
    </row>
    <row r="2328" spans="1:6" x14ac:dyDescent="0.3">
      <c r="A2328">
        <v>2327</v>
      </c>
      <c r="B2328" s="4" t="s">
        <v>17</v>
      </c>
      <c r="C2328" s="4" t="s">
        <v>7</v>
      </c>
      <c r="D2328" s="1">
        <v>45146</v>
      </c>
      <c r="E2328" s="5">
        <v>480.94039205797901</v>
      </c>
      <c r="F2328" s="4" t="s">
        <v>11</v>
      </c>
    </row>
    <row r="2329" spans="1:6" x14ac:dyDescent="0.3">
      <c r="A2329">
        <v>2328</v>
      </c>
      <c r="B2329" s="4" t="s">
        <v>17</v>
      </c>
      <c r="C2329" s="4" t="s">
        <v>7</v>
      </c>
      <c r="D2329" s="1">
        <v>45169</v>
      </c>
      <c r="E2329" s="5">
        <v>394.75512185425202</v>
      </c>
      <c r="F2329" s="4" t="s">
        <v>21</v>
      </c>
    </row>
    <row r="2330" spans="1:6" x14ac:dyDescent="0.3">
      <c r="A2330">
        <v>2329</v>
      </c>
      <c r="B2330" s="4" t="s">
        <v>19</v>
      </c>
      <c r="C2330" s="4" t="s">
        <v>20</v>
      </c>
      <c r="D2330" s="1">
        <v>44982</v>
      </c>
      <c r="E2330" s="5">
        <v>423.71341323720497</v>
      </c>
      <c r="F2330" s="4" t="s">
        <v>8</v>
      </c>
    </row>
    <row r="2331" spans="1:6" x14ac:dyDescent="0.3">
      <c r="A2331">
        <v>2330</v>
      </c>
      <c r="B2331" s="4" t="s">
        <v>14</v>
      </c>
      <c r="C2331" s="4" t="s">
        <v>16</v>
      </c>
      <c r="D2331" s="1">
        <v>45042</v>
      </c>
      <c r="E2331" s="5">
        <v>14.7587806298183</v>
      </c>
      <c r="F2331" s="4" t="s">
        <v>15</v>
      </c>
    </row>
    <row r="2332" spans="1:6" x14ac:dyDescent="0.3">
      <c r="A2332">
        <v>2331</v>
      </c>
      <c r="B2332" s="4" t="s">
        <v>9</v>
      </c>
      <c r="C2332" s="4" t="s">
        <v>20</v>
      </c>
      <c r="D2332" s="1">
        <v>45034</v>
      </c>
      <c r="E2332" s="5">
        <v>239.19145039861101</v>
      </c>
      <c r="F2332" s="4" t="s">
        <v>21</v>
      </c>
    </row>
    <row r="2333" spans="1:6" x14ac:dyDescent="0.3">
      <c r="A2333">
        <v>2332</v>
      </c>
      <c r="B2333" s="4" t="s">
        <v>6</v>
      </c>
      <c r="C2333" s="4" t="s">
        <v>18</v>
      </c>
      <c r="D2333" s="1">
        <v>45286</v>
      </c>
      <c r="E2333" s="5">
        <v>20.785831160912899</v>
      </c>
      <c r="F2333" s="4" t="s">
        <v>15</v>
      </c>
    </row>
    <row r="2334" spans="1:6" x14ac:dyDescent="0.3">
      <c r="A2334">
        <v>2333</v>
      </c>
      <c r="B2334" s="4" t="s">
        <v>22</v>
      </c>
      <c r="C2334" s="4" t="s">
        <v>16</v>
      </c>
      <c r="D2334" s="1">
        <v>45122</v>
      </c>
      <c r="E2334" s="5">
        <v>421.11698521592598</v>
      </c>
      <c r="F2334" s="4" t="s">
        <v>11</v>
      </c>
    </row>
    <row r="2335" spans="1:6" x14ac:dyDescent="0.3">
      <c r="A2335">
        <v>2334</v>
      </c>
      <c r="B2335" s="4" t="s">
        <v>9</v>
      </c>
      <c r="C2335" s="4" t="s">
        <v>7</v>
      </c>
      <c r="D2335" s="1">
        <v>44960</v>
      </c>
      <c r="E2335" s="5">
        <v>498.05906282331199</v>
      </c>
      <c r="F2335" s="4" t="s">
        <v>13</v>
      </c>
    </row>
    <row r="2336" spans="1:6" x14ac:dyDescent="0.3">
      <c r="A2336">
        <v>2335</v>
      </c>
      <c r="B2336" s="4" t="s">
        <v>12</v>
      </c>
      <c r="C2336" s="4" t="s">
        <v>18</v>
      </c>
      <c r="D2336" s="1">
        <v>45214</v>
      </c>
      <c r="E2336" s="5">
        <v>456.32601204637501</v>
      </c>
      <c r="F2336" s="4" t="s">
        <v>21</v>
      </c>
    </row>
    <row r="2337" spans="1:6" x14ac:dyDescent="0.3">
      <c r="A2337">
        <v>2336</v>
      </c>
      <c r="B2337" s="4" t="s">
        <v>6</v>
      </c>
      <c r="C2337" s="4" t="s">
        <v>7</v>
      </c>
      <c r="D2337" s="1">
        <v>44958</v>
      </c>
      <c r="E2337" s="5">
        <v>177.00270517445301</v>
      </c>
      <c r="F2337" s="4" t="s">
        <v>13</v>
      </c>
    </row>
    <row r="2338" spans="1:6" x14ac:dyDescent="0.3">
      <c r="A2338">
        <v>2337</v>
      </c>
      <c r="B2338" s="4" t="s">
        <v>9</v>
      </c>
      <c r="C2338" s="4" t="s">
        <v>7</v>
      </c>
      <c r="D2338" s="1">
        <v>45290</v>
      </c>
      <c r="E2338" s="5">
        <v>15.234612419538699</v>
      </c>
      <c r="F2338" s="4" t="s">
        <v>21</v>
      </c>
    </row>
    <row r="2339" spans="1:6" x14ac:dyDescent="0.3">
      <c r="A2339">
        <v>2338</v>
      </c>
      <c r="B2339" s="4" t="s">
        <v>17</v>
      </c>
      <c r="C2339" s="4" t="s">
        <v>16</v>
      </c>
      <c r="D2339" s="1">
        <v>45122</v>
      </c>
      <c r="E2339" s="5">
        <v>183.27729393078999</v>
      </c>
      <c r="F2339" s="4" t="s">
        <v>21</v>
      </c>
    </row>
    <row r="2340" spans="1:6" x14ac:dyDescent="0.3">
      <c r="A2340">
        <v>2339</v>
      </c>
      <c r="B2340" s="4" t="s">
        <v>17</v>
      </c>
      <c r="C2340" s="4" t="s">
        <v>16</v>
      </c>
      <c r="D2340" s="1">
        <v>45285</v>
      </c>
      <c r="E2340" s="5">
        <v>273.40989686536</v>
      </c>
      <c r="F2340" s="4" t="s">
        <v>13</v>
      </c>
    </row>
    <row r="2341" spans="1:6" x14ac:dyDescent="0.3">
      <c r="A2341">
        <v>2340</v>
      </c>
      <c r="B2341" s="4" t="s">
        <v>9</v>
      </c>
      <c r="C2341" s="4" t="s">
        <v>18</v>
      </c>
      <c r="D2341" s="1">
        <v>45012</v>
      </c>
      <c r="E2341" s="5">
        <v>207.82044646092299</v>
      </c>
      <c r="F2341" s="4" t="s">
        <v>21</v>
      </c>
    </row>
    <row r="2342" spans="1:6" x14ac:dyDescent="0.3">
      <c r="A2342">
        <v>2341</v>
      </c>
      <c r="B2342" s="4" t="s">
        <v>14</v>
      </c>
      <c r="C2342" s="4" t="s">
        <v>16</v>
      </c>
      <c r="D2342" s="1">
        <v>45235</v>
      </c>
      <c r="E2342" s="5">
        <v>186.995868799871</v>
      </c>
      <c r="F2342" s="4" t="s">
        <v>11</v>
      </c>
    </row>
    <row r="2343" spans="1:6" x14ac:dyDescent="0.3">
      <c r="A2343">
        <v>2342</v>
      </c>
      <c r="B2343" s="4" t="s">
        <v>9</v>
      </c>
      <c r="C2343" s="4" t="s">
        <v>20</v>
      </c>
      <c r="D2343" s="1">
        <v>45061</v>
      </c>
      <c r="E2343" s="5">
        <v>97.933140243816794</v>
      </c>
      <c r="F2343" s="4" t="s">
        <v>8</v>
      </c>
    </row>
    <row r="2344" spans="1:6" x14ac:dyDescent="0.3">
      <c r="A2344">
        <v>2343</v>
      </c>
      <c r="B2344" s="4" t="s">
        <v>17</v>
      </c>
      <c r="C2344" s="4" t="s">
        <v>7</v>
      </c>
      <c r="D2344" s="1">
        <v>45016</v>
      </c>
      <c r="E2344" s="5">
        <v>93.425029008976296</v>
      </c>
      <c r="F2344" s="4" t="s">
        <v>13</v>
      </c>
    </row>
    <row r="2345" spans="1:6" x14ac:dyDescent="0.3">
      <c r="A2345">
        <v>2344</v>
      </c>
      <c r="B2345" s="4" t="s">
        <v>17</v>
      </c>
      <c r="C2345" s="4" t="s">
        <v>20</v>
      </c>
      <c r="D2345" s="1">
        <v>44928</v>
      </c>
      <c r="E2345" s="5">
        <v>254.603076798128</v>
      </c>
      <c r="F2345" s="4" t="s">
        <v>8</v>
      </c>
    </row>
    <row r="2346" spans="1:6" x14ac:dyDescent="0.3">
      <c r="A2346">
        <v>2345</v>
      </c>
      <c r="B2346" s="4" t="s">
        <v>12</v>
      </c>
      <c r="C2346" s="4" t="s">
        <v>16</v>
      </c>
      <c r="D2346" s="1">
        <v>45094</v>
      </c>
      <c r="E2346" s="5">
        <v>339.89934326203002</v>
      </c>
      <c r="F2346" s="4" t="s">
        <v>8</v>
      </c>
    </row>
    <row r="2347" spans="1:6" x14ac:dyDescent="0.3">
      <c r="A2347">
        <v>2346</v>
      </c>
      <c r="B2347" s="4" t="s">
        <v>22</v>
      </c>
      <c r="C2347" s="4" t="s">
        <v>20</v>
      </c>
      <c r="D2347" s="1">
        <v>45105</v>
      </c>
      <c r="E2347" s="5">
        <v>377.05624825312702</v>
      </c>
      <c r="F2347" s="4" t="s">
        <v>11</v>
      </c>
    </row>
    <row r="2348" spans="1:6" x14ac:dyDescent="0.3">
      <c r="A2348">
        <v>2347</v>
      </c>
      <c r="B2348" s="4" t="s">
        <v>12</v>
      </c>
      <c r="C2348" s="4" t="s">
        <v>7</v>
      </c>
      <c r="D2348" s="1">
        <v>45179</v>
      </c>
      <c r="E2348" s="5">
        <v>401.54133070295802</v>
      </c>
      <c r="F2348" s="4" t="s">
        <v>21</v>
      </c>
    </row>
    <row r="2349" spans="1:6" x14ac:dyDescent="0.3">
      <c r="A2349">
        <v>2348</v>
      </c>
      <c r="B2349" s="4" t="s">
        <v>17</v>
      </c>
      <c r="C2349" s="4" t="s">
        <v>20</v>
      </c>
      <c r="D2349" s="1">
        <v>45263</v>
      </c>
      <c r="E2349" s="5">
        <v>453.87058273177098</v>
      </c>
      <c r="F2349" s="4" t="s">
        <v>13</v>
      </c>
    </row>
    <row r="2350" spans="1:6" x14ac:dyDescent="0.3">
      <c r="A2350">
        <v>2349</v>
      </c>
      <c r="B2350" s="4" t="s">
        <v>17</v>
      </c>
      <c r="C2350" s="4" t="s">
        <v>18</v>
      </c>
      <c r="D2350" s="1">
        <v>45196</v>
      </c>
      <c r="E2350" s="5">
        <v>353.06973327858202</v>
      </c>
      <c r="F2350" s="4" t="s">
        <v>11</v>
      </c>
    </row>
    <row r="2351" spans="1:6" x14ac:dyDescent="0.3">
      <c r="A2351">
        <v>2350</v>
      </c>
      <c r="B2351" s="4" t="s">
        <v>9</v>
      </c>
      <c r="C2351" s="4" t="s">
        <v>20</v>
      </c>
      <c r="D2351" s="1">
        <v>45282</v>
      </c>
      <c r="E2351" s="5">
        <v>472.68982539942698</v>
      </c>
      <c r="F2351" s="4" t="s">
        <v>15</v>
      </c>
    </row>
    <row r="2352" spans="1:6" x14ac:dyDescent="0.3">
      <c r="A2352">
        <v>2351</v>
      </c>
      <c r="B2352" s="4" t="s">
        <v>14</v>
      </c>
      <c r="C2352" s="4" t="s">
        <v>20</v>
      </c>
      <c r="D2352" s="1">
        <v>45206</v>
      </c>
      <c r="E2352" s="5">
        <v>482.98214017415103</v>
      </c>
      <c r="F2352" s="4" t="s">
        <v>21</v>
      </c>
    </row>
    <row r="2353" spans="1:6" x14ac:dyDescent="0.3">
      <c r="A2353">
        <v>2352</v>
      </c>
      <c r="B2353" s="4" t="s">
        <v>17</v>
      </c>
      <c r="C2353" s="4" t="s">
        <v>16</v>
      </c>
      <c r="D2353" s="1">
        <v>45058</v>
      </c>
      <c r="E2353" s="5">
        <v>41.531929012532899</v>
      </c>
      <c r="F2353" s="4" t="s">
        <v>21</v>
      </c>
    </row>
    <row r="2354" spans="1:6" x14ac:dyDescent="0.3">
      <c r="A2354">
        <v>2353</v>
      </c>
      <c r="B2354" s="4" t="s">
        <v>14</v>
      </c>
      <c r="C2354" s="4" t="s">
        <v>20</v>
      </c>
      <c r="D2354" s="1">
        <v>44975</v>
      </c>
      <c r="E2354" s="5">
        <v>310.02425822641902</v>
      </c>
      <c r="F2354" s="4" t="s">
        <v>15</v>
      </c>
    </row>
    <row r="2355" spans="1:6" x14ac:dyDescent="0.3">
      <c r="A2355">
        <v>2354</v>
      </c>
      <c r="B2355" s="4" t="s">
        <v>17</v>
      </c>
      <c r="C2355" s="4" t="s">
        <v>16</v>
      </c>
      <c r="D2355" s="1">
        <v>45117</v>
      </c>
      <c r="E2355" s="5">
        <v>15.7494509735091</v>
      </c>
      <c r="F2355" s="4" t="s">
        <v>13</v>
      </c>
    </row>
    <row r="2356" spans="1:6" x14ac:dyDescent="0.3">
      <c r="A2356">
        <v>2355</v>
      </c>
      <c r="B2356" s="4" t="s">
        <v>6</v>
      </c>
      <c r="C2356" s="4" t="s">
        <v>20</v>
      </c>
      <c r="D2356" s="1">
        <v>44987</v>
      </c>
      <c r="E2356" s="5">
        <v>492.27950840288401</v>
      </c>
      <c r="F2356" s="4" t="s">
        <v>11</v>
      </c>
    </row>
    <row r="2357" spans="1:6" x14ac:dyDescent="0.3">
      <c r="A2357">
        <v>2356</v>
      </c>
      <c r="B2357" s="4" t="s">
        <v>17</v>
      </c>
      <c r="C2357" s="4" t="s">
        <v>18</v>
      </c>
      <c r="D2357" s="1">
        <v>45011</v>
      </c>
      <c r="E2357" s="5">
        <v>95.792727489546607</v>
      </c>
      <c r="F2357" s="4" t="s">
        <v>8</v>
      </c>
    </row>
    <row r="2358" spans="1:6" x14ac:dyDescent="0.3">
      <c r="A2358">
        <v>2357</v>
      </c>
      <c r="B2358" s="4" t="s">
        <v>9</v>
      </c>
      <c r="C2358" s="4" t="s">
        <v>16</v>
      </c>
      <c r="D2358" s="1">
        <v>44987</v>
      </c>
      <c r="E2358" s="5">
        <v>249.706821433371</v>
      </c>
      <c r="F2358" s="4" t="s">
        <v>21</v>
      </c>
    </row>
    <row r="2359" spans="1:6" x14ac:dyDescent="0.3">
      <c r="A2359">
        <v>2358</v>
      </c>
      <c r="B2359" s="4" t="s">
        <v>22</v>
      </c>
      <c r="C2359" s="4" t="s">
        <v>20</v>
      </c>
      <c r="D2359" s="1">
        <v>44948</v>
      </c>
      <c r="E2359" s="5">
        <v>142.57903749436301</v>
      </c>
      <c r="F2359" s="4" t="s">
        <v>13</v>
      </c>
    </row>
    <row r="2360" spans="1:6" x14ac:dyDescent="0.3">
      <c r="A2360">
        <v>2359</v>
      </c>
      <c r="B2360" s="4" t="s">
        <v>19</v>
      </c>
      <c r="C2360" s="4" t="s">
        <v>18</v>
      </c>
      <c r="D2360" s="1">
        <v>45043</v>
      </c>
      <c r="E2360" s="5">
        <v>55.447978461294603</v>
      </c>
      <c r="F2360" s="4" t="s">
        <v>15</v>
      </c>
    </row>
    <row r="2361" spans="1:6" x14ac:dyDescent="0.3">
      <c r="A2361">
        <v>2360</v>
      </c>
      <c r="B2361" s="4" t="s">
        <v>12</v>
      </c>
      <c r="C2361" s="4" t="s">
        <v>7</v>
      </c>
      <c r="D2361" s="1">
        <v>44985</v>
      </c>
      <c r="E2361" s="5">
        <v>144.319097789252</v>
      </c>
      <c r="F2361" s="4" t="s">
        <v>15</v>
      </c>
    </row>
    <row r="2362" spans="1:6" x14ac:dyDescent="0.3">
      <c r="A2362">
        <v>2361</v>
      </c>
      <c r="B2362" s="4" t="s">
        <v>14</v>
      </c>
      <c r="C2362" s="4" t="s">
        <v>18</v>
      </c>
      <c r="D2362" s="1">
        <v>45156</v>
      </c>
      <c r="E2362" s="5">
        <v>154.16234354192699</v>
      </c>
      <c r="F2362" s="4" t="s">
        <v>11</v>
      </c>
    </row>
    <row r="2363" spans="1:6" x14ac:dyDescent="0.3">
      <c r="A2363">
        <v>2362</v>
      </c>
      <c r="B2363" s="4" t="s">
        <v>17</v>
      </c>
      <c r="C2363" s="4" t="s">
        <v>18</v>
      </c>
      <c r="D2363" s="1">
        <v>45195</v>
      </c>
      <c r="E2363" s="5">
        <v>476.70852986834001</v>
      </c>
      <c r="F2363" s="4" t="s">
        <v>21</v>
      </c>
    </row>
    <row r="2364" spans="1:6" x14ac:dyDescent="0.3">
      <c r="A2364">
        <v>2363</v>
      </c>
      <c r="B2364" s="4" t="s">
        <v>12</v>
      </c>
      <c r="C2364" s="4" t="s">
        <v>20</v>
      </c>
      <c r="D2364" s="1">
        <v>45114</v>
      </c>
      <c r="E2364" s="5">
        <v>410.430332040378</v>
      </c>
      <c r="F2364" s="4" t="s">
        <v>13</v>
      </c>
    </row>
    <row r="2365" spans="1:6" x14ac:dyDescent="0.3">
      <c r="A2365">
        <v>2364</v>
      </c>
      <c r="B2365" s="4" t="s">
        <v>9</v>
      </c>
      <c r="C2365" s="4" t="s">
        <v>10</v>
      </c>
      <c r="D2365" s="1">
        <v>45287</v>
      </c>
      <c r="E2365" s="5">
        <v>153.791253186761</v>
      </c>
      <c r="F2365" s="4" t="s">
        <v>13</v>
      </c>
    </row>
    <row r="2366" spans="1:6" x14ac:dyDescent="0.3">
      <c r="A2366">
        <v>2365</v>
      </c>
      <c r="B2366" s="4" t="s">
        <v>12</v>
      </c>
      <c r="C2366" s="4" t="s">
        <v>16</v>
      </c>
      <c r="D2366" s="1">
        <v>45082</v>
      </c>
      <c r="E2366" s="5">
        <v>463.74115143616598</v>
      </c>
      <c r="F2366" s="4" t="s">
        <v>8</v>
      </c>
    </row>
    <row r="2367" spans="1:6" x14ac:dyDescent="0.3">
      <c r="A2367">
        <v>2366</v>
      </c>
      <c r="B2367" s="4" t="s">
        <v>19</v>
      </c>
      <c r="C2367" s="4" t="s">
        <v>10</v>
      </c>
      <c r="D2367" s="1">
        <v>45238</v>
      </c>
      <c r="E2367" s="5">
        <v>188.30668750019399</v>
      </c>
      <c r="F2367" s="4" t="s">
        <v>15</v>
      </c>
    </row>
    <row r="2368" spans="1:6" x14ac:dyDescent="0.3">
      <c r="A2368">
        <v>2367</v>
      </c>
      <c r="B2368" s="4" t="s">
        <v>17</v>
      </c>
      <c r="C2368" s="4" t="s">
        <v>16</v>
      </c>
      <c r="D2368" s="1">
        <v>45111</v>
      </c>
      <c r="E2368" s="5">
        <v>410.733723183569</v>
      </c>
      <c r="F2368" s="4" t="s">
        <v>13</v>
      </c>
    </row>
    <row r="2369" spans="1:6" x14ac:dyDescent="0.3">
      <c r="A2369">
        <v>2368</v>
      </c>
      <c r="B2369" s="4" t="s">
        <v>6</v>
      </c>
      <c r="C2369" s="4" t="s">
        <v>18</v>
      </c>
      <c r="D2369" s="1">
        <v>44969</v>
      </c>
      <c r="E2369" s="5">
        <v>158.869693637718</v>
      </c>
      <c r="F2369" s="4" t="s">
        <v>8</v>
      </c>
    </row>
    <row r="2370" spans="1:6" x14ac:dyDescent="0.3">
      <c r="A2370">
        <v>2369</v>
      </c>
      <c r="B2370" s="4" t="s">
        <v>22</v>
      </c>
      <c r="C2370" s="4" t="s">
        <v>20</v>
      </c>
      <c r="D2370" s="1">
        <v>45080</v>
      </c>
      <c r="E2370" s="5">
        <v>396.52789830122299</v>
      </c>
      <c r="F2370" s="4" t="s">
        <v>13</v>
      </c>
    </row>
    <row r="2371" spans="1:6" x14ac:dyDescent="0.3">
      <c r="A2371">
        <v>2370</v>
      </c>
      <c r="B2371" s="4" t="s">
        <v>6</v>
      </c>
      <c r="C2371" s="4" t="s">
        <v>18</v>
      </c>
      <c r="D2371" s="1">
        <v>45118</v>
      </c>
      <c r="E2371" s="5">
        <v>212.95446042633199</v>
      </c>
      <c r="F2371" s="4" t="s">
        <v>15</v>
      </c>
    </row>
    <row r="2372" spans="1:6" x14ac:dyDescent="0.3">
      <c r="A2372">
        <v>2371</v>
      </c>
      <c r="B2372" s="4" t="s">
        <v>14</v>
      </c>
      <c r="C2372" s="4" t="s">
        <v>20</v>
      </c>
      <c r="D2372" s="1">
        <v>45034</v>
      </c>
      <c r="E2372" s="5">
        <v>476.47545548748002</v>
      </c>
      <c r="F2372" s="4" t="s">
        <v>21</v>
      </c>
    </row>
    <row r="2373" spans="1:6" x14ac:dyDescent="0.3">
      <c r="A2373">
        <v>2372</v>
      </c>
      <c r="B2373" s="4" t="s">
        <v>14</v>
      </c>
      <c r="C2373" s="4" t="s">
        <v>7</v>
      </c>
      <c r="D2373" s="1">
        <v>45276</v>
      </c>
      <c r="E2373" s="5">
        <v>259.63712818014898</v>
      </c>
      <c r="F2373" s="4" t="s">
        <v>21</v>
      </c>
    </row>
    <row r="2374" spans="1:6" x14ac:dyDescent="0.3">
      <c r="A2374">
        <v>2373</v>
      </c>
      <c r="B2374" s="4" t="s">
        <v>22</v>
      </c>
      <c r="C2374" s="4" t="s">
        <v>18</v>
      </c>
      <c r="D2374" s="1">
        <v>44945</v>
      </c>
      <c r="E2374" s="5">
        <v>227.75915768575899</v>
      </c>
      <c r="F2374" s="4" t="s">
        <v>11</v>
      </c>
    </row>
    <row r="2375" spans="1:6" x14ac:dyDescent="0.3">
      <c r="A2375">
        <v>2374</v>
      </c>
      <c r="B2375" s="4" t="s">
        <v>14</v>
      </c>
      <c r="C2375" s="4" t="s">
        <v>18</v>
      </c>
      <c r="D2375" s="1">
        <v>45054</v>
      </c>
      <c r="E2375" s="5">
        <v>472.06438832661303</v>
      </c>
      <c r="F2375" s="4" t="s">
        <v>11</v>
      </c>
    </row>
    <row r="2376" spans="1:6" x14ac:dyDescent="0.3">
      <c r="A2376">
        <v>2375</v>
      </c>
      <c r="B2376" s="4" t="s">
        <v>19</v>
      </c>
      <c r="C2376" s="4" t="s">
        <v>16</v>
      </c>
      <c r="D2376" s="1">
        <v>45088</v>
      </c>
      <c r="E2376" s="5">
        <v>49.492375514085801</v>
      </c>
      <c r="F2376" s="4" t="s">
        <v>15</v>
      </c>
    </row>
    <row r="2377" spans="1:6" x14ac:dyDescent="0.3">
      <c r="A2377">
        <v>2376</v>
      </c>
      <c r="B2377" s="4" t="s">
        <v>6</v>
      </c>
      <c r="C2377" s="4" t="s">
        <v>10</v>
      </c>
      <c r="D2377" s="1">
        <v>45154</v>
      </c>
      <c r="E2377" s="5">
        <v>175.827572015079</v>
      </c>
      <c r="F2377" s="4" t="s">
        <v>21</v>
      </c>
    </row>
    <row r="2378" spans="1:6" x14ac:dyDescent="0.3">
      <c r="A2378">
        <v>2377</v>
      </c>
      <c r="B2378" s="4" t="s">
        <v>19</v>
      </c>
      <c r="C2378" s="4" t="s">
        <v>18</v>
      </c>
      <c r="D2378" s="1">
        <v>45272</v>
      </c>
      <c r="E2378" s="5">
        <v>285.59209543948799</v>
      </c>
      <c r="F2378" s="4" t="s">
        <v>11</v>
      </c>
    </row>
    <row r="2379" spans="1:6" x14ac:dyDescent="0.3">
      <c r="A2379">
        <v>2378</v>
      </c>
      <c r="B2379" s="4" t="s">
        <v>9</v>
      </c>
      <c r="C2379" s="4" t="s">
        <v>20</v>
      </c>
      <c r="D2379" s="1">
        <v>45145</v>
      </c>
      <c r="E2379" s="5">
        <v>145.86140492424599</v>
      </c>
      <c r="F2379" s="4" t="s">
        <v>8</v>
      </c>
    </row>
    <row r="2380" spans="1:6" x14ac:dyDescent="0.3">
      <c r="A2380">
        <v>2379</v>
      </c>
      <c r="B2380" s="4" t="s">
        <v>22</v>
      </c>
      <c r="C2380" s="4" t="s">
        <v>20</v>
      </c>
      <c r="D2380" s="1">
        <v>45219</v>
      </c>
      <c r="E2380" s="5">
        <v>63.782641941483902</v>
      </c>
      <c r="F2380" s="4" t="s">
        <v>21</v>
      </c>
    </row>
    <row r="2381" spans="1:6" x14ac:dyDescent="0.3">
      <c r="A2381">
        <v>2380</v>
      </c>
      <c r="B2381" s="4" t="s">
        <v>22</v>
      </c>
      <c r="C2381" s="4" t="s">
        <v>20</v>
      </c>
      <c r="D2381" s="1">
        <v>45134</v>
      </c>
      <c r="E2381" s="5">
        <v>26.2312694394335</v>
      </c>
      <c r="F2381" s="4" t="s">
        <v>13</v>
      </c>
    </row>
    <row r="2382" spans="1:6" x14ac:dyDescent="0.3">
      <c r="A2382">
        <v>2381</v>
      </c>
      <c r="B2382" s="4" t="s">
        <v>12</v>
      </c>
      <c r="C2382" s="4" t="s">
        <v>20</v>
      </c>
      <c r="D2382" s="1">
        <v>44988</v>
      </c>
      <c r="E2382" s="5">
        <v>103.563837772573</v>
      </c>
      <c r="F2382" s="4" t="s">
        <v>11</v>
      </c>
    </row>
    <row r="2383" spans="1:6" x14ac:dyDescent="0.3">
      <c r="A2383">
        <v>2382</v>
      </c>
      <c r="B2383" s="4" t="s">
        <v>6</v>
      </c>
      <c r="C2383" s="4" t="s">
        <v>7</v>
      </c>
      <c r="D2383" s="1">
        <v>45213</v>
      </c>
      <c r="E2383" s="5">
        <v>198.23232189212499</v>
      </c>
      <c r="F2383" s="4" t="s">
        <v>11</v>
      </c>
    </row>
    <row r="2384" spans="1:6" x14ac:dyDescent="0.3">
      <c r="A2384">
        <v>2383</v>
      </c>
      <c r="B2384" s="4" t="s">
        <v>14</v>
      </c>
      <c r="C2384" s="4" t="s">
        <v>18</v>
      </c>
      <c r="D2384" s="1">
        <v>45017</v>
      </c>
      <c r="E2384" s="5">
        <v>221.237723517809</v>
      </c>
      <c r="F2384" s="4" t="s">
        <v>8</v>
      </c>
    </row>
    <row r="2385" spans="1:6" x14ac:dyDescent="0.3">
      <c r="A2385">
        <v>2384</v>
      </c>
      <c r="B2385" s="4" t="s">
        <v>17</v>
      </c>
      <c r="C2385" s="4" t="s">
        <v>18</v>
      </c>
      <c r="D2385" s="1">
        <v>44937</v>
      </c>
      <c r="E2385" s="5">
        <v>26.345283142351899</v>
      </c>
      <c r="F2385" s="4" t="s">
        <v>11</v>
      </c>
    </row>
    <row r="2386" spans="1:6" x14ac:dyDescent="0.3">
      <c r="A2386">
        <v>2385</v>
      </c>
      <c r="B2386" s="4" t="s">
        <v>19</v>
      </c>
      <c r="C2386" s="4" t="s">
        <v>18</v>
      </c>
      <c r="D2386" s="1">
        <v>44982</v>
      </c>
      <c r="E2386" s="5">
        <v>202.94996085871199</v>
      </c>
      <c r="F2386" s="4" t="s">
        <v>11</v>
      </c>
    </row>
    <row r="2387" spans="1:6" x14ac:dyDescent="0.3">
      <c r="A2387">
        <v>2386</v>
      </c>
      <c r="B2387" s="4" t="s">
        <v>9</v>
      </c>
      <c r="C2387" s="4" t="s">
        <v>7</v>
      </c>
      <c r="D2387" s="1">
        <v>44948</v>
      </c>
      <c r="E2387" s="5">
        <v>138.77155332349301</v>
      </c>
      <c r="F2387" s="4" t="s">
        <v>21</v>
      </c>
    </row>
    <row r="2388" spans="1:6" x14ac:dyDescent="0.3">
      <c r="A2388">
        <v>2387</v>
      </c>
      <c r="B2388" s="4" t="s">
        <v>6</v>
      </c>
      <c r="C2388" s="4" t="s">
        <v>18</v>
      </c>
      <c r="D2388" s="1">
        <v>45084</v>
      </c>
      <c r="E2388" s="5">
        <v>313.80468777365297</v>
      </c>
      <c r="F2388" s="4" t="s">
        <v>8</v>
      </c>
    </row>
    <row r="2389" spans="1:6" x14ac:dyDescent="0.3">
      <c r="A2389">
        <v>2388</v>
      </c>
      <c r="B2389" s="4" t="s">
        <v>6</v>
      </c>
      <c r="C2389" s="4" t="s">
        <v>7</v>
      </c>
      <c r="D2389" s="1">
        <v>45115</v>
      </c>
      <c r="E2389" s="5">
        <v>323.08321106966599</v>
      </c>
      <c r="F2389" s="4" t="s">
        <v>8</v>
      </c>
    </row>
    <row r="2390" spans="1:6" x14ac:dyDescent="0.3">
      <c r="A2390">
        <v>2389</v>
      </c>
      <c r="B2390" s="4" t="s">
        <v>9</v>
      </c>
      <c r="C2390" s="4" t="s">
        <v>20</v>
      </c>
      <c r="D2390" s="1">
        <v>45264</v>
      </c>
      <c r="E2390" s="5">
        <v>386.30760367889701</v>
      </c>
      <c r="F2390" s="4" t="s">
        <v>8</v>
      </c>
    </row>
    <row r="2391" spans="1:6" x14ac:dyDescent="0.3">
      <c r="A2391">
        <v>2390</v>
      </c>
      <c r="B2391" s="4" t="s">
        <v>9</v>
      </c>
      <c r="C2391" s="4" t="s">
        <v>16</v>
      </c>
      <c r="D2391" s="1">
        <v>45104</v>
      </c>
      <c r="E2391" s="5">
        <v>326.476593622753</v>
      </c>
      <c r="F2391" s="4" t="s">
        <v>11</v>
      </c>
    </row>
    <row r="2392" spans="1:6" x14ac:dyDescent="0.3">
      <c r="A2392">
        <v>2391</v>
      </c>
      <c r="B2392" s="4" t="s">
        <v>17</v>
      </c>
      <c r="C2392" s="4" t="s">
        <v>7</v>
      </c>
      <c r="D2392" s="1">
        <v>44987</v>
      </c>
      <c r="E2392" s="5">
        <v>455.09542041318201</v>
      </c>
      <c r="F2392" s="4" t="s">
        <v>21</v>
      </c>
    </row>
    <row r="2393" spans="1:6" x14ac:dyDescent="0.3">
      <c r="A2393">
        <v>2392</v>
      </c>
      <c r="B2393" s="4" t="s">
        <v>12</v>
      </c>
      <c r="C2393" s="4" t="s">
        <v>18</v>
      </c>
      <c r="D2393" s="1">
        <v>45260</v>
      </c>
      <c r="E2393" s="5">
        <v>414.06949171004101</v>
      </c>
      <c r="F2393" s="4" t="s">
        <v>21</v>
      </c>
    </row>
    <row r="2394" spans="1:6" x14ac:dyDescent="0.3">
      <c r="A2394">
        <v>2393</v>
      </c>
      <c r="B2394" s="4" t="s">
        <v>9</v>
      </c>
      <c r="C2394" s="4" t="s">
        <v>7</v>
      </c>
      <c r="D2394" s="1">
        <v>45207</v>
      </c>
      <c r="E2394" s="5">
        <v>426.03195071557298</v>
      </c>
      <c r="F2394" s="4" t="s">
        <v>11</v>
      </c>
    </row>
    <row r="2395" spans="1:6" x14ac:dyDescent="0.3">
      <c r="A2395">
        <v>2394</v>
      </c>
      <c r="B2395" s="4" t="s">
        <v>22</v>
      </c>
      <c r="C2395" s="4" t="s">
        <v>7</v>
      </c>
      <c r="D2395" s="1">
        <v>44943</v>
      </c>
      <c r="E2395" s="5">
        <v>290.61206730839001</v>
      </c>
      <c r="F2395" s="4" t="s">
        <v>8</v>
      </c>
    </row>
    <row r="2396" spans="1:6" x14ac:dyDescent="0.3">
      <c r="A2396">
        <v>2395</v>
      </c>
      <c r="B2396" s="4" t="s">
        <v>12</v>
      </c>
      <c r="C2396" s="4" t="s">
        <v>16</v>
      </c>
      <c r="D2396" s="1">
        <v>44995</v>
      </c>
      <c r="E2396" s="5">
        <v>362.01055832442103</v>
      </c>
      <c r="F2396" s="4" t="s">
        <v>8</v>
      </c>
    </row>
    <row r="2397" spans="1:6" x14ac:dyDescent="0.3">
      <c r="A2397">
        <v>2396</v>
      </c>
      <c r="B2397" s="4" t="s">
        <v>6</v>
      </c>
      <c r="C2397" s="4" t="s">
        <v>10</v>
      </c>
      <c r="D2397" s="1">
        <v>45039</v>
      </c>
      <c r="E2397" s="5">
        <v>347.25471647638602</v>
      </c>
      <c r="F2397" s="4" t="s">
        <v>15</v>
      </c>
    </row>
    <row r="2398" spans="1:6" x14ac:dyDescent="0.3">
      <c r="A2398">
        <v>2397</v>
      </c>
      <c r="B2398" s="4" t="s">
        <v>14</v>
      </c>
      <c r="C2398" s="4" t="s">
        <v>7</v>
      </c>
      <c r="D2398" s="1">
        <v>45071</v>
      </c>
      <c r="E2398" s="5">
        <v>72.462316229579301</v>
      </c>
      <c r="F2398" s="4" t="s">
        <v>21</v>
      </c>
    </row>
    <row r="2399" spans="1:6" x14ac:dyDescent="0.3">
      <c r="A2399">
        <v>2398</v>
      </c>
      <c r="B2399" s="4" t="s">
        <v>19</v>
      </c>
      <c r="C2399" s="4" t="s">
        <v>10</v>
      </c>
      <c r="D2399" s="1">
        <v>45254</v>
      </c>
      <c r="E2399" s="5">
        <v>489.14851626475399</v>
      </c>
      <c r="F2399" s="4" t="s">
        <v>13</v>
      </c>
    </row>
    <row r="2400" spans="1:6" x14ac:dyDescent="0.3">
      <c r="A2400">
        <v>2399</v>
      </c>
      <c r="B2400" s="4" t="s">
        <v>22</v>
      </c>
      <c r="C2400" s="4" t="s">
        <v>16</v>
      </c>
      <c r="D2400" s="1">
        <v>45185</v>
      </c>
      <c r="E2400" s="5">
        <v>216.49112601830299</v>
      </c>
      <c r="F2400" s="4" t="s">
        <v>15</v>
      </c>
    </row>
    <row r="2401" spans="1:6" x14ac:dyDescent="0.3">
      <c r="A2401">
        <v>2400</v>
      </c>
      <c r="B2401" s="4" t="s">
        <v>9</v>
      </c>
      <c r="C2401" s="4" t="s">
        <v>7</v>
      </c>
      <c r="D2401" s="1">
        <v>44987</v>
      </c>
      <c r="E2401" s="5">
        <v>359.69406554046202</v>
      </c>
      <c r="F2401" s="4" t="s">
        <v>8</v>
      </c>
    </row>
    <row r="2402" spans="1:6" x14ac:dyDescent="0.3">
      <c r="A2402">
        <v>2401</v>
      </c>
      <c r="B2402" s="4" t="s">
        <v>6</v>
      </c>
      <c r="C2402" s="4" t="s">
        <v>16</v>
      </c>
      <c r="D2402" s="1">
        <v>45243</v>
      </c>
      <c r="E2402" s="5">
        <v>495.353085410831</v>
      </c>
      <c r="F2402" s="4" t="s">
        <v>15</v>
      </c>
    </row>
    <row r="2403" spans="1:6" x14ac:dyDescent="0.3">
      <c r="A2403">
        <v>2402</v>
      </c>
      <c r="B2403" s="4" t="s">
        <v>9</v>
      </c>
      <c r="C2403" s="4" t="s">
        <v>16</v>
      </c>
      <c r="D2403" s="1">
        <v>45028</v>
      </c>
      <c r="E2403" s="5">
        <v>371.14580285128801</v>
      </c>
      <c r="F2403" s="4" t="s">
        <v>11</v>
      </c>
    </row>
    <row r="2404" spans="1:6" x14ac:dyDescent="0.3">
      <c r="A2404">
        <v>2403</v>
      </c>
      <c r="B2404" s="4" t="s">
        <v>9</v>
      </c>
      <c r="C2404" s="4" t="s">
        <v>10</v>
      </c>
      <c r="D2404" s="1">
        <v>44966</v>
      </c>
      <c r="E2404" s="5">
        <v>207.058510777804</v>
      </c>
      <c r="F2404" s="4" t="s">
        <v>15</v>
      </c>
    </row>
    <row r="2405" spans="1:6" x14ac:dyDescent="0.3">
      <c r="A2405">
        <v>2404</v>
      </c>
      <c r="B2405" s="4" t="s">
        <v>9</v>
      </c>
      <c r="C2405" s="4" t="s">
        <v>7</v>
      </c>
      <c r="D2405" s="1">
        <v>45177</v>
      </c>
      <c r="E2405" s="5">
        <v>498.570142949022</v>
      </c>
      <c r="F2405" s="4" t="s">
        <v>21</v>
      </c>
    </row>
    <row r="2406" spans="1:6" x14ac:dyDescent="0.3">
      <c r="A2406">
        <v>2405</v>
      </c>
      <c r="B2406" s="4" t="s">
        <v>14</v>
      </c>
      <c r="C2406" s="4" t="s">
        <v>16</v>
      </c>
      <c r="D2406" s="1">
        <v>45253</v>
      </c>
      <c r="E2406" s="5">
        <v>130.04105382151999</v>
      </c>
      <c r="F2406" s="4" t="s">
        <v>21</v>
      </c>
    </row>
    <row r="2407" spans="1:6" x14ac:dyDescent="0.3">
      <c r="A2407">
        <v>2406</v>
      </c>
      <c r="B2407" s="4" t="s">
        <v>19</v>
      </c>
      <c r="C2407" s="4" t="s">
        <v>10</v>
      </c>
      <c r="D2407" s="1">
        <v>45233</v>
      </c>
      <c r="E2407" s="5">
        <v>153.03859293873199</v>
      </c>
      <c r="F2407" s="4" t="s">
        <v>11</v>
      </c>
    </row>
    <row r="2408" spans="1:6" x14ac:dyDescent="0.3">
      <c r="A2408">
        <v>2407</v>
      </c>
      <c r="B2408" s="4" t="s">
        <v>14</v>
      </c>
      <c r="C2408" s="4" t="s">
        <v>20</v>
      </c>
      <c r="D2408" s="1">
        <v>44985</v>
      </c>
      <c r="E2408" s="5">
        <v>242.15030454988599</v>
      </c>
      <c r="F2408" s="4" t="s">
        <v>11</v>
      </c>
    </row>
    <row r="2409" spans="1:6" x14ac:dyDescent="0.3">
      <c r="A2409">
        <v>2408</v>
      </c>
      <c r="B2409" s="4" t="s">
        <v>17</v>
      </c>
      <c r="C2409" s="4" t="s">
        <v>20</v>
      </c>
      <c r="D2409" s="1">
        <v>45028</v>
      </c>
      <c r="E2409" s="5">
        <v>70.341139659842099</v>
      </c>
      <c r="F2409" s="4" t="s">
        <v>13</v>
      </c>
    </row>
    <row r="2410" spans="1:6" x14ac:dyDescent="0.3">
      <c r="A2410">
        <v>2409</v>
      </c>
      <c r="B2410" s="4" t="s">
        <v>12</v>
      </c>
      <c r="C2410" s="4" t="s">
        <v>20</v>
      </c>
      <c r="D2410" s="1">
        <v>45030</v>
      </c>
      <c r="E2410" s="5">
        <v>405.534594431936</v>
      </c>
      <c r="F2410" s="4" t="s">
        <v>11</v>
      </c>
    </row>
    <row r="2411" spans="1:6" x14ac:dyDescent="0.3">
      <c r="A2411">
        <v>2410</v>
      </c>
      <c r="B2411" s="4" t="s">
        <v>6</v>
      </c>
      <c r="C2411" s="4" t="s">
        <v>18</v>
      </c>
      <c r="D2411" s="1">
        <v>45213</v>
      </c>
      <c r="E2411" s="5">
        <v>155.04915173598101</v>
      </c>
      <c r="F2411" s="4" t="s">
        <v>13</v>
      </c>
    </row>
    <row r="2412" spans="1:6" x14ac:dyDescent="0.3">
      <c r="A2412">
        <v>2411</v>
      </c>
      <c r="B2412" s="4" t="s">
        <v>9</v>
      </c>
      <c r="C2412" s="4" t="s">
        <v>18</v>
      </c>
      <c r="D2412" s="1">
        <v>45100</v>
      </c>
      <c r="E2412" s="5">
        <v>492.90514121359899</v>
      </c>
      <c r="F2412" s="4" t="s">
        <v>8</v>
      </c>
    </row>
    <row r="2413" spans="1:6" x14ac:dyDescent="0.3">
      <c r="A2413">
        <v>2412</v>
      </c>
      <c r="B2413" s="4" t="s">
        <v>19</v>
      </c>
      <c r="C2413" s="4" t="s">
        <v>18</v>
      </c>
      <c r="D2413" s="1">
        <v>45073</v>
      </c>
      <c r="E2413" s="5">
        <v>327.79557657309999</v>
      </c>
      <c r="F2413" s="4" t="s">
        <v>11</v>
      </c>
    </row>
    <row r="2414" spans="1:6" x14ac:dyDescent="0.3">
      <c r="A2414">
        <v>2413</v>
      </c>
      <c r="B2414" s="4" t="s">
        <v>14</v>
      </c>
      <c r="C2414" s="4" t="s">
        <v>20</v>
      </c>
      <c r="D2414" s="1">
        <v>45268</v>
      </c>
      <c r="E2414" s="5">
        <v>428.03025716575303</v>
      </c>
      <c r="F2414" s="4" t="s">
        <v>15</v>
      </c>
    </row>
    <row r="2415" spans="1:6" x14ac:dyDescent="0.3">
      <c r="A2415">
        <v>2414</v>
      </c>
      <c r="B2415" s="4" t="s">
        <v>17</v>
      </c>
      <c r="C2415" s="4" t="s">
        <v>16</v>
      </c>
      <c r="D2415" s="1">
        <v>45188</v>
      </c>
      <c r="E2415" s="5">
        <v>380.29266281433303</v>
      </c>
      <c r="F2415" s="4" t="s">
        <v>8</v>
      </c>
    </row>
    <row r="2416" spans="1:6" x14ac:dyDescent="0.3">
      <c r="A2416">
        <v>2415</v>
      </c>
      <c r="B2416" s="4" t="s">
        <v>14</v>
      </c>
      <c r="C2416" s="4" t="s">
        <v>20</v>
      </c>
      <c r="D2416" s="1">
        <v>45216</v>
      </c>
      <c r="E2416" s="5">
        <v>331.28943650021398</v>
      </c>
      <c r="F2416" s="4" t="s">
        <v>11</v>
      </c>
    </row>
    <row r="2417" spans="1:6" x14ac:dyDescent="0.3">
      <c r="A2417">
        <v>2416</v>
      </c>
      <c r="B2417" s="4" t="s">
        <v>19</v>
      </c>
      <c r="C2417" s="4" t="s">
        <v>10</v>
      </c>
      <c r="D2417" s="1">
        <v>45010</v>
      </c>
      <c r="E2417" s="5">
        <v>83.005146998437297</v>
      </c>
      <c r="F2417" s="4" t="s">
        <v>13</v>
      </c>
    </row>
    <row r="2418" spans="1:6" x14ac:dyDescent="0.3">
      <c r="A2418">
        <v>2417</v>
      </c>
      <c r="B2418" s="4" t="s">
        <v>22</v>
      </c>
      <c r="C2418" s="4" t="s">
        <v>20</v>
      </c>
      <c r="D2418" s="1">
        <v>45024</v>
      </c>
      <c r="E2418" s="5">
        <v>15.7969603828454</v>
      </c>
      <c r="F2418" s="4" t="s">
        <v>15</v>
      </c>
    </row>
    <row r="2419" spans="1:6" x14ac:dyDescent="0.3">
      <c r="A2419">
        <v>2418</v>
      </c>
      <c r="B2419" s="4" t="s">
        <v>9</v>
      </c>
      <c r="C2419" s="4" t="s">
        <v>18</v>
      </c>
      <c r="D2419" s="1">
        <v>45229</v>
      </c>
      <c r="E2419" s="5">
        <v>111.50140401535199</v>
      </c>
      <c r="F2419" s="4" t="s">
        <v>8</v>
      </c>
    </row>
    <row r="2420" spans="1:6" x14ac:dyDescent="0.3">
      <c r="A2420">
        <v>2419</v>
      </c>
      <c r="B2420" s="4" t="s">
        <v>17</v>
      </c>
      <c r="C2420" s="4" t="s">
        <v>7</v>
      </c>
      <c r="D2420" s="1">
        <v>45233</v>
      </c>
      <c r="E2420" s="5">
        <v>271.03228046091499</v>
      </c>
      <c r="F2420" s="4" t="s">
        <v>11</v>
      </c>
    </row>
    <row r="2421" spans="1:6" x14ac:dyDescent="0.3">
      <c r="A2421">
        <v>2420</v>
      </c>
      <c r="B2421" s="4" t="s">
        <v>6</v>
      </c>
      <c r="C2421" s="4" t="s">
        <v>20</v>
      </c>
      <c r="D2421" s="1">
        <v>45128</v>
      </c>
      <c r="E2421" s="5">
        <v>275.90525160027101</v>
      </c>
      <c r="F2421" s="4" t="s">
        <v>8</v>
      </c>
    </row>
    <row r="2422" spans="1:6" x14ac:dyDescent="0.3">
      <c r="A2422">
        <v>2421</v>
      </c>
      <c r="B2422" s="4" t="s">
        <v>6</v>
      </c>
      <c r="C2422" s="4" t="s">
        <v>18</v>
      </c>
      <c r="D2422" s="1">
        <v>45128</v>
      </c>
      <c r="E2422" s="5">
        <v>496.43593020324602</v>
      </c>
      <c r="F2422" s="4" t="s">
        <v>21</v>
      </c>
    </row>
    <row r="2423" spans="1:6" x14ac:dyDescent="0.3">
      <c r="A2423">
        <v>2422</v>
      </c>
      <c r="B2423" s="4" t="s">
        <v>14</v>
      </c>
      <c r="C2423" s="4" t="s">
        <v>20</v>
      </c>
      <c r="D2423" s="1">
        <v>44984</v>
      </c>
      <c r="E2423" s="5">
        <v>340.14138244547098</v>
      </c>
      <c r="F2423" s="4" t="s">
        <v>15</v>
      </c>
    </row>
    <row r="2424" spans="1:6" x14ac:dyDescent="0.3">
      <c r="A2424">
        <v>2423</v>
      </c>
      <c r="B2424" s="4" t="s">
        <v>9</v>
      </c>
      <c r="C2424" s="4" t="s">
        <v>7</v>
      </c>
      <c r="D2424" s="1">
        <v>44943</v>
      </c>
      <c r="E2424" s="5">
        <v>194.35312415927501</v>
      </c>
      <c r="F2424" s="4" t="s">
        <v>21</v>
      </c>
    </row>
    <row r="2425" spans="1:6" x14ac:dyDescent="0.3">
      <c r="A2425">
        <v>2424</v>
      </c>
      <c r="B2425" s="4" t="s">
        <v>14</v>
      </c>
      <c r="C2425" s="4" t="s">
        <v>20</v>
      </c>
      <c r="D2425" s="1">
        <v>45242</v>
      </c>
      <c r="E2425" s="5">
        <v>48.371960002939097</v>
      </c>
      <c r="F2425" s="4" t="s">
        <v>11</v>
      </c>
    </row>
    <row r="2426" spans="1:6" x14ac:dyDescent="0.3">
      <c r="A2426">
        <v>2425</v>
      </c>
      <c r="B2426" s="4" t="s">
        <v>19</v>
      </c>
      <c r="C2426" s="4" t="s">
        <v>10</v>
      </c>
      <c r="D2426" s="1">
        <v>45018</v>
      </c>
      <c r="E2426" s="5">
        <v>315.56192486220601</v>
      </c>
      <c r="F2426" s="4" t="s">
        <v>13</v>
      </c>
    </row>
    <row r="2427" spans="1:6" x14ac:dyDescent="0.3">
      <c r="A2427">
        <v>2426</v>
      </c>
      <c r="B2427" s="4" t="s">
        <v>6</v>
      </c>
      <c r="C2427" s="4" t="s">
        <v>18</v>
      </c>
      <c r="D2427" s="1">
        <v>45263</v>
      </c>
      <c r="E2427" s="5">
        <v>81.746448099825898</v>
      </c>
      <c r="F2427" s="4" t="s">
        <v>11</v>
      </c>
    </row>
    <row r="2428" spans="1:6" x14ac:dyDescent="0.3">
      <c r="A2428">
        <v>2427</v>
      </c>
      <c r="B2428" s="4" t="s">
        <v>12</v>
      </c>
      <c r="C2428" s="4" t="s">
        <v>10</v>
      </c>
      <c r="D2428" s="1">
        <v>45262</v>
      </c>
      <c r="E2428" s="5">
        <v>115.21201835698901</v>
      </c>
      <c r="F2428" s="4" t="s">
        <v>11</v>
      </c>
    </row>
    <row r="2429" spans="1:6" x14ac:dyDescent="0.3">
      <c r="A2429">
        <v>2428</v>
      </c>
      <c r="B2429" s="4" t="s">
        <v>9</v>
      </c>
      <c r="C2429" s="4" t="s">
        <v>7</v>
      </c>
      <c r="D2429" s="1">
        <v>44971</v>
      </c>
      <c r="E2429" s="5">
        <v>345.57400334032798</v>
      </c>
      <c r="F2429" s="4" t="s">
        <v>13</v>
      </c>
    </row>
    <row r="2430" spans="1:6" x14ac:dyDescent="0.3">
      <c r="A2430">
        <v>2429</v>
      </c>
      <c r="B2430" s="4" t="s">
        <v>19</v>
      </c>
      <c r="C2430" s="4" t="s">
        <v>7</v>
      </c>
      <c r="D2430" s="1">
        <v>45135</v>
      </c>
      <c r="E2430" s="5">
        <v>175.39549919449399</v>
      </c>
      <c r="F2430" s="4" t="s">
        <v>8</v>
      </c>
    </row>
    <row r="2431" spans="1:6" x14ac:dyDescent="0.3">
      <c r="A2431">
        <v>2430</v>
      </c>
      <c r="B2431" s="4" t="s">
        <v>17</v>
      </c>
      <c r="C2431" s="4" t="s">
        <v>10</v>
      </c>
      <c r="D2431" s="1">
        <v>45133</v>
      </c>
      <c r="E2431" s="5">
        <v>267.45097106090202</v>
      </c>
      <c r="F2431" s="4" t="s">
        <v>11</v>
      </c>
    </row>
    <row r="2432" spans="1:6" x14ac:dyDescent="0.3">
      <c r="A2432">
        <v>2431</v>
      </c>
      <c r="B2432" s="4" t="s">
        <v>14</v>
      </c>
      <c r="C2432" s="4" t="s">
        <v>10</v>
      </c>
      <c r="D2432" s="1">
        <v>45183</v>
      </c>
      <c r="E2432" s="5">
        <v>387.973236499878</v>
      </c>
      <c r="F2432" s="4" t="s">
        <v>8</v>
      </c>
    </row>
    <row r="2433" spans="1:6" x14ac:dyDescent="0.3">
      <c r="A2433">
        <v>2432</v>
      </c>
      <c r="B2433" s="4" t="s">
        <v>9</v>
      </c>
      <c r="C2433" s="4" t="s">
        <v>18</v>
      </c>
      <c r="D2433" s="1">
        <v>45191</v>
      </c>
      <c r="E2433" s="5">
        <v>152.29811640829701</v>
      </c>
      <c r="F2433" s="4" t="s">
        <v>21</v>
      </c>
    </row>
    <row r="2434" spans="1:6" x14ac:dyDescent="0.3">
      <c r="A2434">
        <v>2433</v>
      </c>
      <c r="B2434" s="4" t="s">
        <v>6</v>
      </c>
      <c r="C2434" s="4" t="s">
        <v>18</v>
      </c>
      <c r="D2434" s="1">
        <v>45198</v>
      </c>
      <c r="E2434" s="5">
        <v>473.862699017061</v>
      </c>
      <c r="F2434" s="4" t="s">
        <v>8</v>
      </c>
    </row>
    <row r="2435" spans="1:6" x14ac:dyDescent="0.3">
      <c r="A2435">
        <v>2434</v>
      </c>
      <c r="B2435" s="4" t="s">
        <v>19</v>
      </c>
      <c r="C2435" s="4" t="s">
        <v>7</v>
      </c>
      <c r="D2435" s="1">
        <v>45132</v>
      </c>
      <c r="E2435" s="5">
        <v>488.65305799233801</v>
      </c>
      <c r="F2435" s="4" t="s">
        <v>11</v>
      </c>
    </row>
    <row r="2436" spans="1:6" x14ac:dyDescent="0.3">
      <c r="A2436">
        <v>2435</v>
      </c>
      <c r="B2436" s="4" t="s">
        <v>22</v>
      </c>
      <c r="C2436" s="4" t="s">
        <v>10</v>
      </c>
      <c r="D2436" s="1">
        <v>45207</v>
      </c>
      <c r="E2436" s="5">
        <v>293.74308721071498</v>
      </c>
      <c r="F2436" s="4" t="s">
        <v>13</v>
      </c>
    </row>
    <row r="2437" spans="1:6" x14ac:dyDescent="0.3">
      <c r="A2437">
        <v>2436</v>
      </c>
      <c r="B2437" s="4" t="s">
        <v>19</v>
      </c>
      <c r="C2437" s="4" t="s">
        <v>10</v>
      </c>
      <c r="D2437" s="1">
        <v>44955</v>
      </c>
      <c r="E2437" s="5">
        <v>129.85560525755</v>
      </c>
      <c r="F2437" s="4" t="s">
        <v>13</v>
      </c>
    </row>
    <row r="2438" spans="1:6" x14ac:dyDescent="0.3">
      <c r="A2438">
        <v>2437</v>
      </c>
      <c r="B2438" s="4" t="s">
        <v>12</v>
      </c>
      <c r="C2438" s="4" t="s">
        <v>18</v>
      </c>
      <c r="D2438" s="1">
        <v>45149</v>
      </c>
      <c r="E2438" s="5">
        <v>233.57057457874799</v>
      </c>
      <c r="F2438" s="4" t="s">
        <v>21</v>
      </c>
    </row>
    <row r="2439" spans="1:6" x14ac:dyDescent="0.3">
      <c r="A2439">
        <v>2438</v>
      </c>
      <c r="B2439" s="4" t="s">
        <v>6</v>
      </c>
      <c r="C2439" s="4" t="s">
        <v>16</v>
      </c>
      <c r="D2439" s="1">
        <v>45176</v>
      </c>
      <c r="E2439" s="5">
        <v>338.667797559478</v>
      </c>
      <c r="F2439" s="4" t="s">
        <v>11</v>
      </c>
    </row>
    <row r="2440" spans="1:6" x14ac:dyDescent="0.3">
      <c r="A2440">
        <v>2439</v>
      </c>
      <c r="B2440" s="4" t="s">
        <v>12</v>
      </c>
      <c r="C2440" s="4" t="s">
        <v>20</v>
      </c>
      <c r="D2440" s="1">
        <v>45038</v>
      </c>
      <c r="E2440" s="5">
        <v>246.49976455062301</v>
      </c>
      <c r="F2440" s="4" t="s">
        <v>11</v>
      </c>
    </row>
    <row r="2441" spans="1:6" x14ac:dyDescent="0.3">
      <c r="A2441">
        <v>2440</v>
      </c>
      <c r="B2441" s="4" t="s">
        <v>19</v>
      </c>
      <c r="C2441" s="4" t="s">
        <v>7</v>
      </c>
      <c r="D2441" s="1">
        <v>45065</v>
      </c>
      <c r="E2441" s="5">
        <v>359.21914674050203</v>
      </c>
      <c r="F2441" s="4" t="s">
        <v>15</v>
      </c>
    </row>
    <row r="2442" spans="1:6" x14ac:dyDescent="0.3">
      <c r="A2442">
        <v>2441</v>
      </c>
      <c r="B2442" s="4" t="s">
        <v>6</v>
      </c>
      <c r="C2442" s="4" t="s">
        <v>20</v>
      </c>
      <c r="D2442" s="1">
        <v>45251</v>
      </c>
      <c r="E2442" s="5">
        <v>231.97778483734501</v>
      </c>
      <c r="F2442" s="4" t="s">
        <v>15</v>
      </c>
    </row>
    <row r="2443" spans="1:6" x14ac:dyDescent="0.3">
      <c r="A2443">
        <v>2442</v>
      </c>
      <c r="B2443" s="4" t="s">
        <v>6</v>
      </c>
      <c r="C2443" s="4" t="s">
        <v>18</v>
      </c>
      <c r="D2443" s="1">
        <v>45130</v>
      </c>
      <c r="E2443" s="5">
        <v>162.065911240612</v>
      </c>
      <c r="F2443" s="4" t="s">
        <v>11</v>
      </c>
    </row>
    <row r="2444" spans="1:6" x14ac:dyDescent="0.3">
      <c r="A2444">
        <v>2443</v>
      </c>
      <c r="B2444" s="4" t="s">
        <v>6</v>
      </c>
      <c r="C2444" s="4" t="s">
        <v>20</v>
      </c>
      <c r="D2444" s="1">
        <v>45090</v>
      </c>
      <c r="E2444" s="5">
        <v>212.01824966628001</v>
      </c>
      <c r="F2444" s="4" t="s">
        <v>11</v>
      </c>
    </row>
    <row r="2445" spans="1:6" x14ac:dyDescent="0.3">
      <c r="A2445">
        <v>2444</v>
      </c>
      <c r="B2445" s="4" t="s">
        <v>9</v>
      </c>
      <c r="C2445" s="4" t="s">
        <v>20</v>
      </c>
      <c r="D2445" s="1">
        <v>45141</v>
      </c>
      <c r="E2445" s="5">
        <v>358.63730884220899</v>
      </c>
      <c r="F2445" s="4" t="s">
        <v>8</v>
      </c>
    </row>
    <row r="2446" spans="1:6" x14ac:dyDescent="0.3">
      <c r="A2446">
        <v>2445</v>
      </c>
      <c r="B2446" s="4" t="s">
        <v>14</v>
      </c>
      <c r="C2446" s="4" t="s">
        <v>10</v>
      </c>
      <c r="D2446" s="1">
        <v>45123</v>
      </c>
      <c r="E2446" s="5">
        <v>481.80073476966902</v>
      </c>
      <c r="F2446" s="4" t="s">
        <v>13</v>
      </c>
    </row>
    <row r="2447" spans="1:6" x14ac:dyDescent="0.3">
      <c r="A2447">
        <v>2446</v>
      </c>
      <c r="B2447" s="4" t="s">
        <v>6</v>
      </c>
      <c r="C2447" s="4" t="s">
        <v>20</v>
      </c>
      <c r="D2447" s="1">
        <v>45250</v>
      </c>
      <c r="E2447" s="5">
        <v>327.809906068668</v>
      </c>
      <c r="F2447" s="4" t="s">
        <v>21</v>
      </c>
    </row>
    <row r="2448" spans="1:6" x14ac:dyDescent="0.3">
      <c r="A2448">
        <v>2447</v>
      </c>
      <c r="B2448" s="4" t="s">
        <v>19</v>
      </c>
      <c r="C2448" s="4" t="s">
        <v>7</v>
      </c>
      <c r="D2448" s="1">
        <v>44986</v>
      </c>
      <c r="E2448" s="5">
        <v>359.855758397633</v>
      </c>
      <c r="F2448" s="4" t="s">
        <v>8</v>
      </c>
    </row>
    <row r="2449" spans="1:6" x14ac:dyDescent="0.3">
      <c r="A2449">
        <v>2448</v>
      </c>
      <c r="B2449" s="4" t="s">
        <v>19</v>
      </c>
      <c r="C2449" s="4" t="s">
        <v>10</v>
      </c>
      <c r="D2449" s="1">
        <v>44975</v>
      </c>
      <c r="E2449" s="5">
        <v>462.910912902652</v>
      </c>
      <c r="F2449" s="4" t="s">
        <v>21</v>
      </c>
    </row>
    <row r="2450" spans="1:6" x14ac:dyDescent="0.3">
      <c r="A2450">
        <v>2449</v>
      </c>
      <c r="B2450" s="4" t="s">
        <v>17</v>
      </c>
      <c r="C2450" s="4" t="s">
        <v>10</v>
      </c>
      <c r="D2450" s="1">
        <v>45188</v>
      </c>
      <c r="E2450" s="5">
        <v>89.114599844716494</v>
      </c>
      <c r="F2450" s="4" t="s">
        <v>11</v>
      </c>
    </row>
    <row r="2451" spans="1:6" x14ac:dyDescent="0.3">
      <c r="A2451">
        <v>2450</v>
      </c>
      <c r="B2451" s="4" t="s">
        <v>14</v>
      </c>
      <c r="C2451" s="4" t="s">
        <v>10</v>
      </c>
      <c r="D2451" s="1">
        <v>44936</v>
      </c>
      <c r="E2451" s="5">
        <v>202.892287672366</v>
      </c>
      <c r="F2451" s="4" t="s">
        <v>13</v>
      </c>
    </row>
    <row r="2452" spans="1:6" x14ac:dyDescent="0.3">
      <c r="A2452">
        <v>2451</v>
      </c>
      <c r="B2452" s="4" t="s">
        <v>22</v>
      </c>
      <c r="C2452" s="4" t="s">
        <v>16</v>
      </c>
      <c r="D2452" s="1">
        <v>45283</v>
      </c>
      <c r="E2452" s="5">
        <v>496.28938743267798</v>
      </c>
      <c r="F2452" s="4" t="s">
        <v>11</v>
      </c>
    </row>
    <row r="2453" spans="1:6" x14ac:dyDescent="0.3">
      <c r="A2453">
        <v>2452</v>
      </c>
      <c r="B2453" s="4" t="s">
        <v>12</v>
      </c>
      <c r="C2453" s="4" t="s">
        <v>7</v>
      </c>
      <c r="D2453" s="1">
        <v>45119</v>
      </c>
      <c r="E2453" s="5">
        <v>455.95903604483601</v>
      </c>
      <c r="F2453" s="4" t="s">
        <v>13</v>
      </c>
    </row>
    <row r="2454" spans="1:6" x14ac:dyDescent="0.3">
      <c r="A2454">
        <v>2453</v>
      </c>
      <c r="B2454" s="4" t="s">
        <v>14</v>
      </c>
      <c r="C2454" s="4" t="s">
        <v>18</v>
      </c>
      <c r="D2454" s="1">
        <v>45037</v>
      </c>
      <c r="E2454" s="5">
        <v>232.971206005033</v>
      </c>
      <c r="F2454" s="4" t="s">
        <v>11</v>
      </c>
    </row>
    <row r="2455" spans="1:6" x14ac:dyDescent="0.3">
      <c r="A2455">
        <v>2454</v>
      </c>
      <c r="B2455" s="4" t="s">
        <v>22</v>
      </c>
      <c r="C2455" s="4" t="s">
        <v>10</v>
      </c>
      <c r="D2455" s="1">
        <v>44991</v>
      </c>
      <c r="E2455" s="5">
        <v>145.569683180715</v>
      </c>
      <c r="F2455" s="4" t="s">
        <v>21</v>
      </c>
    </row>
    <row r="2456" spans="1:6" x14ac:dyDescent="0.3">
      <c r="A2456">
        <v>2455</v>
      </c>
      <c r="B2456" s="4" t="s">
        <v>12</v>
      </c>
      <c r="C2456" s="4" t="s">
        <v>18</v>
      </c>
      <c r="D2456" s="1">
        <v>45026</v>
      </c>
      <c r="E2456" s="5">
        <v>5.2961125996318001</v>
      </c>
      <c r="F2456" s="4" t="s">
        <v>11</v>
      </c>
    </row>
    <row r="2457" spans="1:6" x14ac:dyDescent="0.3">
      <c r="A2457">
        <v>2456</v>
      </c>
      <c r="B2457" s="4" t="s">
        <v>6</v>
      </c>
      <c r="C2457" s="4" t="s">
        <v>20</v>
      </c>
      <c r="D2457" s="1">
        <v>45242</v>
      </c>
      <c r="E2457" s="5">
        <v>402.13880856710301</v>
      </c>
      <c r="F2457" s="4" t="s">
        <v>11</v>
      </c>
    </row>
    <row r="2458" spans="1:6" x14ac:dyDescent="0.3">
      <c r="A2458">
        <v>2457</v>
      </c>
      <c r="B2458" s="4" t="s">
        <v>9</v>
      </c>
      <c r="C2458" s="4" t="s">
        <v>20</v>
      </c>
      <c r="D2458" s="1">
        <v>45109</v>
      </c>
      <c r="E2458" s="5">
        <v>395.73780175645499</v>
      </c>
      <c r="F2458" s="4" t="s">
        <v>8</v>
      </c>
    </row>
    <row r="2459" spans="1:6" x14ac:dyDescent="0.3">
      <c r="A2459">
        <v>2458</v>
      </c>
      <c r="B2459" s="4" t="s">
        <v>22</v>
      </c>
      <c r="C2459" s="4" t="s">
        <v>16</v>
      </c>
      <c r="D2459" s="1">
        <v>44986</v>
      </c>
      <c r="E2459" s="5">
        <v>441.66936100051902</v>
      </c>
      <c r="F2459" s="4" t="s">
        <v>11</v>
      </c>
    </row>
    <row r="2460" spans="1:6" x14ac:dyDescent="0.3">
      <c r="A2460">
        <v>2459</v>
      </c>
      <c r="B2460" s="4" t="s">
        <v>9</v>
      </c>
      <c r="C2460" s="4" t="s">
        <v>10</v>
      </c>
      <c r="D2460" s="1">
        <v>45092</v>
      </c>
      <c r="E2460" s="5">
        <v>391.43486074343002</v>
      </c>
      <c r="F2460" s="4" t="s">
        <v>21</v>
      </c>
    </row>
    <row r="2461" spans="1:6" x14ac:dyDescent="0.3">
      <c r="A2461">
        <v>2460</v>
      </c>
      <c r="B2461" s="4" t="s">
        <v>17</v>
      </c>
      <c r="C2461" s="4" t="s">
        <v>18</v>
      </c>
      <c r="D2461" s="1">
        <v>44995</v>
      </c>
      <c r="E2461" s="5">
        <v>233.322401768888</v>
      </c>
      <c r="F2461" s="4" t="s">
        <v>13</v>
      </c>
    </row>
    <row r="2462" spans="1:6" x14ac:dyDescent="0.3">
      <c r="A2462">
        <v>2461</v>
      </c>
      <c r="B2462" s="4" t="s">
        <v>9</v>
      </c>
      <c r="C2462" s="4" t="s">
        <v>7</v>
      </c>
      <c r="D2462" s="1">
        <v>45088</v>
      </c>
      <c r="E2462" s="5">
        <v>225.95977571326301</v>
      </c>
      <c r="F2462" s="4" t="s">
        <v>15</v>
      </c>
    </row>
    <row r="2463" spans="1:6" x14ac:dyDescent="0.3">
      <c r="A2463">
        <v>2462</v>
      </c>
      <c r="B2463" s="4" t="s">
        <v>22</v>
      </c>
      <c r="C2463" s="4" t="s">
        <v>18</v>
      </c>
      <c r="D2463" s="1">
        <v>45268</v>
      </c>
      <c r="E2463" s="5">
        <v>413.304537115931</v>
      </c>
      <c r="F2463" s="4" t="s">
        <v>11</v>
      </c>
    </row>
    <row r="2464" spans="1:6" x14ac:dyDescent="0.3">
      <c r="A2464">
        <v>2463</v>
      </c>
      <c r="B2464" s="4" t="s">
        <v>17</v>
      </c>
      <c r="C2464" s="4" t="s">
        <v>16</v>
      </c>
      <c r="D2464" s="1">
        <v>45290</v>
      </c>
      <c r="E2464" s="5">
        <v>458.00849254667202</v>
      </c>
      <c r="F2464" s="4" t="s">
        <v>21</v>
      </c>
    </row>
    <row r="2465" spans="1:6" x14ac:dyDescent="0.3">
      <c r="A2465">
        <v>2464</v>
      </c>
      <c r="B2465" s="4" t="s">
        <v>17</v>
      </c>
      <c r="C2465" s="4" t="s">
        <v>10</v>
      </c>
      <c r="D2465" s="1">
        <v>45132</v>
      </c>
      <c r="E2465" s="5">
        <v>161.86503319234299</v>
      </c>
      <c r="F2465" s="4" t="s">
        <v>8</v>
      </c>
    </row>
    <row r="2466" spans="1:6" x14ac:dyDescent="0.3">
      <c r="A2466">
        <v>2465</v>
      </c>
      <c r="B2466" s="4" t="s">
        <v>22</v>
      </c>
      <c r="C2466" s="4" t="s">
        <v>7</v>
      </c>
      <c r="D2466" s="1">
        <v>45288</v>
      </c>
      <c r="E2466" s="5">
        <v>102.919334216428</v>
      </c>
      <c r="F2466" s="4" t="s">
        <v>8</v>
      </c>
    </row>
    <row r="2467" spans="1:6" x14ac:dyDescent="0.3">
      <c r="A2467">
        <v>2466</v>
      </c>
      <c r="B2467" s="4" t="s">
        <v>9</v>
      </c>
      <c r="C2467" s="4" t="s">
        <v>10</v>
      </c>
      <c r="D2467" s="1">
        <v>45043</v>
      </c>
      <c r="E2467" s="5">
        <v>22.784014514015201</v>
      </c>
      <c r="F2467" s="4" t="s">
        <v>11</v>
      </c>
    </row>
    <row r="2468" spans="1:6" x14ac:dyDescent="0.3">
      <c r="A2468">
        <v>2467</v>
      </c>
      <c r="B2468" s="4" t="s">
        <v>19</v>
      </c>
      <c r="C2468" s="4" t="s">
        <v>20</v>
      </c>
      <c r="D2468" s="1">
        <v>45287</v>
      </c>
      <c r="E2468" s="5">
        <v>339.281761220394</v>
      </c>
      <c r="F2468" s="4" t="s">
        <v>11</v>
      </c>
    </row>
    <row r="2469" spans="1:6" x14ac:dyDescent="0.3">
      <c r="A2469">
        <v>2468</v>
      </c>
      <c r="B2469" s="4" t="s">
        <v>6</v>
      </c>
      <c r="C2469" s="4" t="s">
        <v>10</v>
      </c>
      <c r="D2469" s="1">
        <v>44967</v>
      </c>
      <c r="E2469" s="5">
        <v>87.316817087390206</v>
      </c>
      <c r="F2469" s="4" t="s">
        <v>21</v>
      </c>
    </row>
    <row r="2470" spans="1:6" x14ac:dyDescent="0.3">
      <c r="A2470">
        <v>2469</v>
      </c>
      <c r="B2470" s="4" t="s">
        <v>9</v>
      </c>
      <c r="C2470" s="4" t="s">
        <v>10</v>
      </c>
      <c r="D2470" s="1">
        <v>45014</v>
      </c>
      <c r="E2470" s="5">
        <v>336.37760041342801</v>
      </c>
      <c r="F2470" s="4" t="s">
        <v>21</v>
      </c>
    </row>
    <row r="2471" spans="1:6" x14ac:dyDescent="0.3">
      <c r="A2471">
        <v>2470</v>
      </c>
      <c r="B2471" s="4" t="s">
        <v>22</v>
      </c>
      <c r="C2471" s="4" t="s">
        <v>16</v>
      </c>
      <c r="D2471" s="1">
        <v>45160</v>
      </c>
      <c r="E2471" s="5">
        <v>89.414642525254095</v>
      </c>
      <c r="F2471" s="4" t="s">
        <v>21</v>
      </c>
    </row>
    <row r="2472" spans="1:6" x14ac:dyDescent="0.3">
      <c r="A2472">
        <v>2471</v>
      </c>
      <c r="B2472" s="4" t="s">
        <v>6</v>
      </c>
      <c r="C2472" s="4" t="s">
        <v>10</v>
      </c>
      <c r="D2472" s="1">
        <v>44996</v>
      </c>
      <c r="E2472" s="5">
        <v>99.727197402852497</v>
      </c>
      <c r="F2472" s="4" t="s">
        <v>21</v>
      </c>
    </row>
    <row r="2473" spans="1:6" x14ac:dyDescent="0.3">
      <c r="A2473">
        <v>2472</v>
      </c>
      <c r="B2473" s="4" t="s">
        <v>9</v>
      </c>
      <c r="C2473" s="4" t="s">
        <v>18</v>
      </c>
      <c r="D2473" s="1">
        <v>45005</v>
      </c>
      <c r="E2473" s="5">
        <v>131.700837451898</v>
      </c>
      <c r="F2473" s="4" t="s">
        <v>21</v>
      </c>
    </row>
    <row r="2474" spans="1:6" x14ac:dyDescent="0.3">
      <c r="A2474">
        <v>2473</v>
      </c>
      <c r="B2474" s="4" t="s">
        <v>6</v>
      </c>
      <c r="C2474" s="4" t="s">
        <v>16</v>
      </c>
      <c r="D2474" s="1">
        <v>45128</v>
      </c>
      <c r="E2474" s="5">
        <v>108.770808967086</v>
      </c>
      <c r="F2474" s="4" t="s">
        <v>15</v>
      </c>
    </row>
    <row r="2475" spans="1:6" x14ac:dyDescent="0.3">
      <c r="A2475">
        <v>2474</v>
      </c>
      <c r="B2475" s="4" t="s">
        <v>9</v>
      </c>
      <c r="C2475" s="4" t="s">
        <v>18</v>
      </c>
      <c r="D2475" s="1">
        <v>45058</v>
      </c>
      <c r="E2475" s="5">
        <v>284.86219335548202</v>
      </c>
      <c r="F2475" s="4" t="s">
        <v>13</v>
      </c>
    </row>
    <row r="2476" spans="1:6" x14ac:dyDescent="0.3">
      <c r="A2476">
        <v>2475</v>
      </c>
      <c r="B2476" s="4" t="s">
        <v>19</v>
      </c>
      <c r="C2476" s="4" t="s">
        <v>18</v>
      </c>
      <c r="D2476" s="1">
        <v>45190</v>
      </c>
      <c r="E2476" s="5">
        <v>136.88306047880201</v>
      </c>
      <c r="F2476" s="4" t="s">
        <v>11</v>
      </c>
    </row>
    <row r="2477" spans="1:6" x14ac:dyDescent="0.3">
      <c r="A2477">
        <v>2476</v>
      </c>
      <c r="B2477" s="4" t="s">
        <v>22</v>
      </c>
      <c r="C2477" s="4" t="s">
        <v>7</v>
      </c>
      <c r="D2477" s="1">
        <v>45126</v>
      </c>
      <c r="E2477" s="5">
        <v>376.87728007552897</v>
      </c>
      <c r="F2477" s="4" t="s">
        <v>11</v>
      </c>
    </row>
    <row r="2478" spans="1:6" x14ac:dyDescent="0.3">
      <c r="A2478">
        <v>2477</v>
      </c>
      <c r="B2478" s="4" t="s">
        <v>17</v>
      </c>
      <c r="C2478" s="4" t="s">
        <v>7</v>
      </c>
      <c r="D2478" s="1">
        <v>45042</v>
      </c>
      <c r="E2478" s="5">
        <v>485.15142628503997</v>
      </c>
      <c r="F2478" s="4" t="s">
        <v>15</v>
      </c>
    </row>
    <row r="2479" spans="1:6" x14ac:dyDescent="0.3">
      <c r="A2479">
        <v>2478</v>
      </c>
      <c r="B2479" s="4" t="s">
        <v>14</v>
      </c>
      <c r="C2479" s="4" t="s">
        <v>10</v>
      </c>
      <c r="D2479" s="1">
        <v>45020</v>
      </c>
      <c r="E2479" s="5">
        <v>226.37060896666699</v>
      </c>
      <c r="F2479" s="4" t="s">
        <v>8</v>
      </c>
    </row>
    <row r="2480" spans="1:6" x14ac:dyDescent="0.3">
      <c r="A2480">
        <v>2479</v>
      </c>
      <c r="B2480" s="4" t="s">
        <v>9</v>
      </c>
      <c r="C2480" s="4" t="s">
        <v>7</v>
      </c>
      <c r="D2480" s="1">
        <v>45049</v>
      </c>
      <c r="E2480" s="5">
        <v>345.72720084134801</v>
      </c>
      <c r="F2480" s="4" t="s">
        <v>13</v>
      </c>
    </row>
    <row r="2481" spans="1:6" x14ac:dyDescent="0.3">
      <c r="A2481">
        <v>2480</v>
      </c>
      <c r="B2481" s="4" t="s">
        <v>9</v>
      </c>
      <c r="C2481" s="4" t="s">
        <v>10</v>
      </c>
      <c r="D2481" s="1">
        <v>45277</v>
      </c>
      <c r="E2481" s="5">
        <v>482.92846274346402</v>
      </c>
      <c r="F2481" s="4" t="s">
        <v>8</v>
      </c>
    </row>
    <row r="2482" spans="1:6" x14ac:dyDescent="0.3">
      <c r="A2482">
        <v>2481</v>
      </c>
      <c r="B2482" s="4" t="s">
        <v>17</v>
      </c>
      <c r="C2482" s="4" t="s">
        <v>18</v>
      </c>
      <c r="D2482" s="1">
        <v>45212</v>
      </c>
      <c r="E2482" s="5">
        <v>403.95350416887499</v>
      </c>
      <c r="F2482" s="4" t="s">
        <v>11</v>
      </c>
    </row>
    <row r="2483" spans="1:6" x14ac:dyDescent="0.3">
      <c r="A2483">
        <v>2482</v>
      </c>
      <c r="B2483" s="4" t="s">
        <v>22</v>
      </c>
      <c r="C2483" s="4" t="s">
        <v>20</v>
      </c>
      <c r="D2483" s="1">
        <v>45194</v>
      </c>
      <c r="E2483" s="5">
        <v>370.35517020058501</v>
      </c>
      <c r="F2483" s="4" t="s">
        <v>15</v>
      </c>
    </row>
    <row r="2484" spans="1:6" x14ac:dyDescent="0.3">
      <c r="A2484">
        <v>2483</v>
      </c>
      <c r="B2484" s="4" t="s">
        <v>9</v>
      </c>
      <c r="C2484" s="4" t="s">
        <v>16</v>
      </c>
      <c r="D2484" s="1">
        <v>45149</v>
      </c>
      <c r="E2484" s="5">
        <v>308.17773506750899</v>
      </c>
      <c r="F2484" s="4" t="s">
        <v>8</v>
      </c>
    </row>
    <row r="2485" spans="1:6" x14ac:dyDescent="0.3">
      <c r="A2485">
        <v>2484</v>
      </c>
      <c r="B2485" s="4" t="s">
        <v>12</v>
      </c>
      <c r="C2485" s="4" t="s">
        <v>16</v>
      </c>
      <c r="D2485" s="1">
        <v>44991</v>
      </c>
      <c r="E2485" s="5">
        <v>94.512761672226802</v>
      </c>
      <c r="F2485" s="4" t="s">
        <v>15</v>
      </c>
    </row>
    <row r="2486" spans="1:6" x14ac:dyDescent="0.3">
      <c r="A2486">
        <v>2485</v>
      </c>
      <c r="B2486" s="4" t="s">
        <v>12</v>
      </c>
      <c r="C2486" s="4" t="s">
        <v>10</v>
      </c>
      <c r="D2486" s="1">
        <v>45225</v>
      </c>
      <c r="E2486" s="5">
        <v>292.77077122769902</v>
      </c>
      <c r="F2486" s="4" t="s">
        <v>13</v>
      </c>
    </row>
    <row r="2487" spans="1:6" x14ac:dyDescent="0.3">
      <c r="A2487">
        <v>2486</v>
      </c>
      <c r="B2487" s="4" t="s">
        <v>14</v>
      </c>
      <c r="C2487" s="4" t="s">
        <v>10</v>
      </c>
      <c r="D2487" s="1">
        <v>45097</v>
      </c>
      <c r="E2487" s="5">
        <v>251.15841635256899</v>
      </c>
      <c r="F2487" s="4" t="s">
        <v>11</v>
      </c>
    </row>
    <row r="2488" spans="1:6" x14ac:dyDescent="0.3">
      <c r="A2488">
        <v>2487</v>
      </c>
      <c r="B2488" s="4" t="s">
        <v>14</v>
      </c>
      <c r="C2488" s="4" t="s">
        <v>7</v>
      </c>
      <c r="D2488" s="1">
        <v>44933</v>
      </c>
      <c r="E2488" s="5">
        <v>157.40495309452501</v>
      </c>
      <c r="F2488" s="4" t="s">
        <v>8</v>
      </c>
    </row>
    <row r="2489" spans="1:6" x14ac:dyDescent="0.3">
      <c r="A2489">
        <v>2488</v>
      </c>
      <c r="B2489" s="4" t="s">
        <v>9</v>
      </c>
      <c r="C2489" s="4" t="s">
        <v>7</v>
      </c>
      <c r="D2489" s="1">
        <v>45274</v>
      </c>
      <c r="E2489" s="5">
        <v>369.82553354625003</v>
      </c>
      <c r="F2489" s="4" t="s">
        <v>11</v>
      </c>
    </row>
    <row r="2490" spans="1:6" x14ac:dyDescent="0.3">
      <c r="A2490">
        <v>2489</v>
      </c>
      <c r="B2490" s="4" t="s">
        <v>12</v>
      </c>
      <c r="C2490" s="4" t="s">
        <v>7</v>
      </c>
      <c r="D2490" s="1">
        <v>45221</v>
      </c>
      <c r="E2490" s="5">
        <v>359.98858820292799</v>
      </c>
      <c r="F2490" s="4" t="s">
        <v>15</v>
      </c>
    </row>
    <row r="2491" spans="1:6" x14ac:dyDescent="0.3">
      <c r="A2491">
        <v>2490</v>
      </c>
      <c r="B2491" s="4" t="s">
        <v>12</v>
      </c>
      <c r="C2491" s="4" t="s">
        <v>7</v>
      </c>
      <c r="D2491" s="1">
        <v>44963</v>
      </c>
      <c r="E2491" s="5">
        <v>178.93895718748101</v>
      </c>
      <c r="F2491" s="4" t="s">
        <v>8</v>
      </c>
    </row>
    <row r="2492" spans="1:6" x14ac:dyDescent="0.3">
      <c r="A2492">
        <v>2491</v>
      </c>
      <c r="B2492" s="4" t="s">
        <v>9</v>
      </c>
      <c r="C2492" s="4" t="s">
        <v>20</v>
      </c>
      <c r="D2492" s="1">
        <v>45120</v>
      </c>
      <c r="E2492" s="5">
        <v>249.861779669676</v>
      </c>
      <c r="F2492" s="4" t="s">
        <v>11</v>
      </c>
    </row>
    <row r="2493" spans="1:6" x14ac:dyDescent="0.3">
      <c r="A2493">
        <v>2492</v>
      </c>
      <c r="B2493" s="4" t="s">
        <v>19</v>
      </c>
      <c r="C2493" s="4" t="s">
        <v>16</v>
      </c>
      <c r="D2493" s="1">
        <v>44944</v>
      </c>
      <c r="E2493" s="5">
        <v>358.33186418945502</v>
      </c>
      <c r="F2493" s="4" t="s">
        <v>11</v>
      </c>
    </row>
    <row r="2494" spans="1:6" x14ac:dyDescent="0.3">
      <c r="A2494">
        <v>2493</v>
      </c>
      <c r="B2494" s="4" t="s">
        <v>17</v>
      </c>
      <c r="C2494" s="4" t="s">
        <v>10</v>
      </c>
      <c r="D2494" s="1">
        <v>45050</v>
      </c>
      <c r="E2494" s="5">
        <v>62.284756850066898</v>
      </c>
      <c r="F2494" s="4" t="s">
        <v>21</v>
      </c>
    </row>
    <row r="2495" spans="1:6" x14ac:dyDescent="0.3">
      <c r="A2495">
        <v>2494</v>
      </c>
      <c r="B2495" s="4" t="s">
        <v>12</v>
      </c>
      <c r="C2495" s="4" t="s">
        <v>20</v>
      </c>
      <c r="D2495" s="1">
        <v>45070</v>
      </c>
      <c r="E2495" s="5">
        <v>78.718308685315293</v>
      </c>
      <c r="F2495" s="4" t="s">
        <v>15</v>
      </c>
    </row>
    <row r="2496" spans="1:6" x14ac:dyDescent="0.3">
      <c r="A2496">
        <v>2495</v>
      </c>
      <c r="B2496" s="4" t="s">
        <v>14</v>
      </c>
      <c r="C2496" s="4" t="s">
        <v>20</v>
      </c>
      <c r="D2496" s="1">
        <v>45152</v>
      </c>
      <c r="E2496" s="5">
        <v>197.468810139167</v>
      </c>
      <c r="F2496" s="4" t="s">
        <v>21</v>
      </c>
    </row>
    <row r="2497" spans="1:6" x14ac:dyDescent="0.3">
      <c r="A2497">
        <v>2496</v>
      </c>
      <c r="B2497" s="4" t="s">
        <v>12</v>
      </c>
      <c r="C2497" s="4" t="s">
        <v>10</v>
      </c>
      <c r="D2497" s="1">
        <v>45011</v>
      </c>
      <c r="E2497" s="5">
        <v>454.78628052721098</v>
      </c>
      <c r="F2497" s="4" t="s">
        <v>21</v>
      </c>
    </row>
    <row r="2498" spans="1:6" x14ac:dyDescent="0.3">
      <c r="A2498">
        <v>2497</v>
      </c>
      <c r="B2498" s="4" t="s">
        <v>9</v>
      </c>
      <c r="C2498" s="4" t="s">
        <v>10</v>
      </c>
      <c r="D2498" s="1">
        <v>45039</v>
      </c>
      <c r="E2498" s="5">
        <v>448.017158357433</v>
      </c>
      <c r="F2498" s="4" t="s">
        <v>15</v>
      </c>
    </row>
    <row r="2499" spans="1:6" x14ac:dyDescent="0.3">
      <c r="A2499">
        <v>2498</v>
      </c>
      <c r="B2499" s="4" t="s">
        <v>12</v>
      </c>
      <c r="C2499" s="4" t="s">
        <v>20</v>
      </c>
      <c r="D2499" s="1">
        <v>45049</v>
      </c>
      <c r="E2499" s="5">
        <v>399.22152052819098</v>
      </c>
      <c r="F2499" s="4" t="s">
        <v>15</v>
      </c>
    </row>
    <row r="2500" spans="1:6" x14ac:dyDescent="0.3">
      <c r="A2500">
        <v>2499</v>
      </c>
      <c r="B2500" s="4" t="s">
        <v>19</v>
      </c>
      <c r="C2500" s="4" t="s">
        <v>16</v>
      </c>
      <c r="D2500" s="1">
        <v>45034</v>
      </c>
      <c r="E2500" s="5">
        <v>277.292518246903</v>
      </c>
      <c r="F2500" s="4" t="s">
        <v>8</v>
      </c>
    </row>
    <row r="2501" spans="1:6" x14ac:dyDescent="0.3">
      <c r="A2501">
        <v>2500</v>
      </c>
      <c r="B2501" s="4" t="s">
        <v>22</v>
      </c>
      <c r="C2501" s="4" t="s">
        <v>16</v>
      </c>
      <c r="D2501" s="1">
        <v>45209</v>
      </c>
      <c r="E2501" s="5">
        <v>458.03575667517799</v>
      </c>
      <c r="F2501" s="4" t="s">
        <v>13</v>
      </c>
    </row>
    <row r="2502" spans="1:6" x14ac:dyDescent="0.3">
      <c r="A2502">
        <v>2501</v>
      </c>
      <c r="B2502" s="4" t="s">
        <v>17</v>
      </c>
      <c r="C2502" s="4" t="s">
        <v>18</v>
      </c>
      <c r="D2502" s="1">
        <v>45245</v>
      </c>
      <c r="E2502" s="5">
        <v>408.34571475593702</v>
      </c>
      <c r="F2502" s="4" t="s">
        <v>21</v>
      </c>
    </row>
    <row r="2503" spans="1:6" x14ac:dyDescent="0.3">
      <c r="A2503">
        <v>2502</v>
      </c>
      <c r="B2503" s="4" t="s">
        <v>19</v>
      </c>
      <c r="C2503" s="4" t="s">
        <v>20</v>
      </c>
      <c r="D2503" s="1">
        <v>45010</v>
      </c>
      <c r="E2503" s="5">
        <v>85.390358876986895</v>
      </c>
      <c r="F2503" s="4" t="s">
        <v>13</v>
      </c>
    </row>
    <row r="2504" spans="1:6" x14ac:dyDescent="0.3">
      <c r="A2504">
        <v>2503</v>
      </c>
      <c r="B2504" s="4" t="s">
        <v>17</v>
      </c>
      <c r="C2504" s="4" t="s">
        <v>7</v>
      </c>
      <c r="D2504" s="1">
        <v>45232</v>
      </c>
      <c r="E2504" s="5">
        <v>216.02535263290699</v>
      </c>
      <c r="F2504" s="4" t="s">
        <v>15</v>
      </c>
    </row>
    <row r="2505" spans="1:6" x14ac:dyDescent="0.3">
      <c r="A2505">
        <v>2504</v>
      </c>
      <c r="B2505" s="4" t="s">
        <v>6</v>
      </c>
      <c r="C2505" s="4" t="s">
        <v>7</v>
      </c>
      <c r="D2505" s="1">
        <v>44974</v>
      </c>
      <c r="E2505" s="5">
        <v>288.61696964057501</v>
      </c>
      <c r="F2505" s="4" t="s">
        <v>21</v>
      </c>
    </row>
    <row r="2506" spans="1:6" x14ac:dyDescent="0.3">
      <c r="A2506">
        <v>2505</v>
      </c>
      <c r="B2506" s="4" t="s">
        <v>12</v>
      </c>
      <c r="C2506" s="4" t="s">
        <v>7</v>
      </c>
      <c r="D2506" s="1">
        <v>45017</v>
      </c>
      <c r="E2506" s="5">
        <v>16.875201283602902</v>
      </c>
      <c r="F2506" s="4" t="s">
        <v>8</v>
      </c>
    </row>
    <row r="2507" spans="1:6" x14ac:dyDescent="0.3">
      <c r="A2507">
        <v>2506</v>
      </c>
      <c r="B2507" s="4" t="s">
        <v>22</v>
      </c>
      <c r="C2507" s="4" t="s">
        <v>20</v>
      </c>
      <c r="D2507" s="1">
        <v>45274</v>
      </c>
      <c r="E2507" s="5">
        <v>172.303654997916</v>
      </c>
      <c r="F2507" s="4" t="s">
        <v>8</v>
      </c>
    </row>
    <row r="2508" spans="1:6" x14ac:dyDescent="0.3">
      <c r="A2508">
        <v>2507</v>
      </c>
      <c r="B2508" s="4" t="s">
        <v>9</v>
      </c>
      <c r="C2508" s="4" t="s">
        <v>18</v>
      </c>
      <c r="D2508" s="1">
        <v>44978</v>
      </c>
      <c r="E2508" s="5">
        <v>141.117282020521</v>
      </c>
      <c r="F2508" s="4" t="s">
        <v>13</v>
      </c>
    </row>
    <row r="2509" spans="1:6" x14ac:dyDescent="0.3">
      <c r="A2509">
        <v>2508</v>
      </c>
      <c r="B2509" s="4" t="s">
        <v>17</v>
      </c>
      <c r="C2509" s="4" t="s">
        <v>7</v>
      </c>
      <c r="D2509" s="1">
        <v>45021</v>
      </c>
      <c r="E2509" s="5">
        <v>204.28023490868901</v>
      </c>
      <c r="F2509" s="4" t="s">
        <v>11</v>
      </c>
    </row>
    <row r="2510" spans="1:6" x14ac:dyDescent="0.3">
      <c r="A2510">
        <v>2509</v>
      </c>
      <c r="B2510" s="4" t="s">
        <v>14</v>
      </c>
      <c r="C2510" s="4" t="s">
        <v>10</v>
      </c>
      <c r="D2510" s="1">
        <v>45090</v>
      </c>
      <c r="E2510" s="5">
        <v>366.18675412087998</v>
      </c>
      <c r="F2510" s="4" t="s">
        <v>11</v>
      </c>
    </row>
    <row r="2511" spans="1:6" x14ac:dyDescent="0.3">
      <c r="A2511">
        <v>2510</v>
      </c>
      <c r="B2511" s="4" t="s">
        <v>19</v>
      </c>
      <c r="C2511" s="4" t="s">
        <v>16</v>
      </c>
      <c r="D2511" s="1">
        <v>45112</v>
      </c>
      <c r="E2511" s="5">
        <v>116.420137234367</v>
      </c>
      <c r="F2511" s="4" t="s">
        <v>21</v>
      </c>
    </row>
    <row r="2512" spans="1:6" x14ac:dyDescent="0.3">
      <c r="A2512">
        <v>2511</v>
      </c>
      <c r="B2512" s="4" t="s">
        <v>14</v>
      </c>
      <c r="C2512" s="4" t="s">
        <v>7</v>
      </c>
      <c r="D2512" s="1">
        <v>45203</v>
      </c>
      <c r="E2512" s="5">
        <v>153.893343400086</v>
      </c>
      <c r="F2512" s="4" t="s">
        <v>13</v>
      </c>
    </row>
    <row r="2513" spans="1:6" x14ac:dyDescent="0.3">
      <c r="A2513">
        <v>2512</v>
      </c>
      <c r="B2513" s="4" t="s">
        <v>22</v>
      </c>
      <c r="C2513" s="4" t="s">
        <v>16</v>
      </c>
      <c r="D2513" s="1">
        <v>45223</v>
      </c>
      <c r="E2513" s="5">
        <v>411.75391122345201</v>
      </c>
      <c r="F2513" s="4" t="s">
        <v>21</v>
      </c>
    </row>
    <row r="2514" spans="1:6" x14ac:dyDescent="0.3">
      <c r="A2514">
        <v>2513</v>
      </c>
      <c r="B2514" s="4" t="s">
        <v>19</v>
      </c>
      <c r="C2514" s="4" t="s">
        <v>18</v>
      </c>
      <c r="D2514" s="1">
        <v>45246</v>
      </c>
      <c r="E2514" s="5">
        <v>315.15054108465102</v>
      </c>
      <c r="F2514" s="4" t="s">
        <v>15</v>
      </c>
    </row>
    <row r="2515" spans="1:6" x14ac:dyDescent="0.3">
      <c r="A2515">
        <v>2514</v>
      </c>
      <c r="B2515" s="4" t="s">
        <v>17</v>
      </c>
      <c r="C2515" s="4" t="s">
        <v>18</v>
      </c>
      <c r="D2515" s="1">
        <v>45202</v>
      </c>
      <c r="E2515" s="5">
        <v>323.64339772341299</v>
      </c>
      <c r="F2515" s="4" t="s">
        <v>8</v>
      </c>
    </row>
    <row r="2516" spans="1:6" x14ac:dyDescent="0.3">
      <c r="A2516">
        <v>2515</v>
      </c>
      <c r="B2516" s="4" t="s">
        <v>22</v>
      </c>
      <c r="C2516" s="4" t="s">
        <v>16</v>
      </c>
      <c r="D2516" s="1">
        <v>45203</v>
      </c>
      <c r="E2516" s="5">
        <v>368.03947711017099</v>
      </c>
      <c r="F2516" s="4" t="s">
        <v>21</v>
      </c>
    </row>
    <row r="2517" spans="1:6" x14ac:dyDescent="0.3">
      <c r="A2517">
        <v>2516</v>
      </c>
      <c r="B2517" s="4" t="s">
        <v>12</v>
      </c>
      <c r="C2517" s="4" t="s">
        <v>16</v>
      </c>
      <c r="D2517" s="1">
        <v>44978</v>
      </c>
      <c r="E2517" s="5">
        <v>401.478315031401</v>
      </c>
      <c r="F2517" s="4" t="s">
        <v>21</v>
      </c>
    </row>
    <row r="2518" spans="1:6" x14ac:dyDescent="0.3">
      <c r="A2518">
        <v>2517</v>
      </c>
      <c r="B2518" s="4" t="s">
        <v>6</v>
      </c>
      <c r="C2518" s="4" t="s">
        <v>18</v>
      </c>
      <c r="D2518" s="1">
        <v>44962</v>
      </c>
      <c r="E2518" s="5">
        <v>297.566332521552</v>
      </c>
      <c r="F2518" s="4" t="s">
        <v>21</v>
      </c>
    </row>
    <row r="2519" spans="1:6" x14ac:dyDescent="0.3">
      <c r="A2519">
        <v>2518</v>
      </c>
      <c r="B2519" s="4" t="s">
        <v>22</v>
      </c>
      <c r="C2519" s="4" t="s">
        <v>20</v>
      </c>
      <c r="D2519" s="1">
        <v>45192</v>
      </c>
      <c r="E2519" s="5">
        <v>48.080938952476799</v>
      </c>
      <c r="F2519" s="4" t="s">
        <v>13</v>
      </c>
    </row>
    <row r="2520" spans="1:6" x14ac:dyDescent="0.3">
      <c r="A2520">
        <v>2519</v>
      </c>
      <c r="B2520" s="4" t="s">
        <v>22</v>
      </c>
      <c r="C2520" s="4" t="s">
        <v>20</v>
      </c>
      <c r="D2520" s="1">
        <v>45170</v>
      </c>
      <c r="E2520" s="5">
        <v>469.87340781247201</v>
      </c>
      <c r="F2520" s="4" t="s">
        <v>8</v>
      </c>
    </row>
    <row r="2521" spans="1:6" x14ac:dyDescent="0.3">
      <c r="A2521">
        <v>2520</v>
      </c>
      <c r="B2521" s="4" t="s">
        <v>12</v>
      </c>
      <c r="C2521" s="4" t="s">
        <v>16</v>
      </c>
      <c r="D2521" s="1">
        <v>45051</v>
      </c>
      <c r="E2521" s="5">
        <v>147.00661449144599</v>
      </c>
      <c r="F2521" s="4" t="s">
        <v>13</v>
      </c>
    </row>
    <row r="2522" spans="1:6" x14ac:dyDescent="0.3">
      <c r="A2522">
        <v>2521</v>
      </c>
      <c r="B2522" s="4" t="s">
        <v>14</v>
      </c>
      <c r="C2522" s="4" t="s">
        <v>20</v>
      </c>
      <c r="D2522" s="1">
        <v>45125</v>
      </c>
      <c r="E2522" s="5">
        <v>171.29670391290799</v>
      </c>
      <c r="F2522" s="4" t="s">
        <v>21</v>
      </c>
    </row>
    <row r="2523" spans="1:6" x14ac:dyDescent="0.3">
      <c r="A2523">
        <v>2522</v>
      </c>
      <c r="B2523" s="4" t="s">
        <v>12</v>
      </c>
      <c r="C2523" s="4" t="s">
        <v>7</v>
      </c>
      <c r="D2523" s="1">
        <v>45160</v>
      </c>
      <c r="E2523" s="5">
        <v>146.68958612569801</v>
      </c>
      <c r="F2523" s="4" t="s">
        <v>8</v>
      </c>
    </row>
    <row r="2524" spans="1:6" x14ac:dyDescent="0.3">
      <c r="A2524">
        <v>2523</v>
      </c>
      <c r="B2524" s="4" t="s">
        <v>9</v>
      </c>
      <c r="C2524" s="4" t="s">
        <v>7</v>
      </c>
      <c r="D2524" s="1">
        <v>44991</v>
      </c>
      <c r="E2524" s="5">
        <v>339.92909119841602</v>
      </c>
      <c r="F2524" s="4" t="s">
        <v>8</v>
      </c>
    </row>
    <row r="2525" spans="1:6" x14ac:dyDescent="0.3">
      <c r="A2525">
        <v>2524</v>
      </c>
      <c r="B2525" s="4" t="s">
        <v>6</v>
      </c>
      <c r="C2525" s="4" t="s">
        <v>20</v>
      </c>
      <c r="D2525" s="1">
        <v>45256</v>
      </c>
      <c r="E2525" s="5">
        <v>468.80199922310601</v>
      </c>
      <c r="F2525" s="4" t="s">
        <v>13</v>
      </c>
    </row>
    <row r="2526" spans="1:6" x14ac:dyDescent="0.3">
      <c r="A2526">
        <v>2525</v>
      </c>
      <c r="B2526" s="4" t="s">
        <v>9</v>
      </c>
      <c r="C2526" s="4" t="s">
        <v>7</v>
      </c>
      <c r="D2526" s="1">
        <v>44999</v>
      </c>
      <c r="E2526" s="5">
        <v>110.49984054335999</v>
      </c>
      <c r="F2526" s="4" t="s">
        <v>15</v>
      </c>
    </row>
    <row r="2527" spans="1:6" x14ac:dyDescent="0.3">
      <c r="A2527">
        <v>2526</v>
      </c>
      <c r="B2527" s="4" t="s">
        <v>12</v>
      </c>
      <c r="C2527" s="4" t="s">
        <v>18</v>
      </c>
      <c r="D2527" s="1">
        <v>45262</v>
      </c>
      <c r="E2527" s="5">
        <v>415.70824802700002</v>
      </c>
      <c r="F2527" s="4" t="s">
        <v>15</v>
      </c>
    </row>
    <row r="2528" spans="1:6" x14ac:dyDescent="0.3">
      <c r="A2528">
        <v>2527</v>
      </c>
      <c r="B2528" s="4" t="s">
        <v>14</v>
      </c>
      <c r="C2528" s="4" t="s">
        <v>10</v>
      </c>
      <c r="D2528" s="1">
        <v>45052</v>
      </c>
      <c r="E2528" s="5">
        <v>443.02348925819899</v>
      </c>
      <c r="F2528" s="4" t="s">
        <v>8</v>
      </c>
    </row>
    <row r="2529" spans="1:6" x14ac:dyDescent="0.3">
      <c r="A2529">
        <v>2528</v>
      </c>
      <c r="B2529" s="4" t="s">
        <v>12</v>
      </c>
      <c r="C2529" s="4" t="s">
        <v>16</v>
      </c>
      <c r="D2529" s="1">
        <v>45155</v>
      </c>
      <c r="E2529" s="5">
        <v>33.075322270296098</v>
      </c>
      <c r="F2529" s="4" t="s">
        <v>15</v>
      </c>
    </row>
    <row r="2530" spans="1:6" x14ac:dyDescent="0.3">
      <c r="A2530">
        <v>2529</v>
      </c>
      <c r="B2530" s="4" t="s">
        <v>17</v>
      </c>
      <c r="C2530" s="4" t="s">
        <v>16</v>
      </c>
      <c r="D2530" s="1">
        <v>45138</v>
      </c>
      <c r="E2530" s="5">
        <v>93.487743662549903</v>
      </c>
      <c r="F2530" s="4" t="s">
        <v>8</v>
      </c>
    </row>
    <row r="2531" spans="1:6" x14ac:dyDescent="0.3">
      <c r="A2531">
        <v>2530</v>
      </c>
      <c r="B2531" s="4" t="s">
        <v>17</v>
      </c>
      <c r="C2531" s="4" t="s">
        <v>18</v>
      </c>
      <c r="D2531" s="1">
        <v>45202</v>
      </c>
      <c r="E2531" s="5">
        <v>95.765449892445204</v>
      </c>
      <c r="F2531" s="4" t="s">
        <v>13</v>
      </c>
    </row>
    <row r="2532" spans="1:6" x14ac:dyDescent="0.3">
      <c r="A2532">
        <v>2531</v>
      </c>
      <c r="B2532" s="4" t="s">
        <v>9</v>
      </c>
      <c r="C2532" s="4" t="s">
        <v>18</v>
      </c>
      <c r="D2532" s="1">
        <v>45207</v>
      </c>
      <c r="E2532" s="5">
        <v>329.42665372527898</v>
      </c>
      <c r="F2532" s="4" t="s">
        <v>13</v>
      </c>
    </row>
    <row r="2533" spans="1:6" x14ac:dyDescent="0.3">
      <c r="A2533">
        <v>2532</v>
      </c>
      <c r="B2533" s="4" t="s">
        <v>17</v>
      </c>
      <c r="C2533" s="4" t="s">
        <v>7</v>
      </c>
      <c r="D2533" s="1">
        <v>45166</v>
      </c>
      <c r="E2533" s="5">
        <v>14.907619776139899</v>
      </c>
      <c r="F2533" s="4" t="s">
        <v>15</v>
      </c>
    </row>
    <row r="2534" spans="1:6" x14ac:dyDescent="0.3">
      <c r="A2534">
        <v>2533</v>
      </c>
      <c r="B2534" s="4" t="s">
        <v>12</v>
      </c>
      <c r="C2534" s="4" t="s">
        <v>18</v>
      </c>
      <c r="D2534" s="1">
        <v>45046</v>
      </c>
      <c r="E2534" s="5">
        <v>139.42491740937299</v>
      </c>
      <c r="F2534" s="4" t="s">
        <v>13</v>
      </c>
    </row>
    <row r="2535" spans="1:6" x14ac:dyDescent="0.3">
      <c r="A2535">
        <v>2534</v>
      </c>
      <c r="B2535" s="4" t="s">
        <v>6</v>
      </c>
      <c r="C2535" s="4" t="s">
        <v>18</v>
      </c>
      <c r="D2535" s="1">
        <v>44990</v>
      </c>
      <c r="E2535" s="5">
        <v>271.75746206137597</v>
      </c>
      <c r="F2535" s="4" t="s">
        <v>8</v>
      </c>
    </row>
    <row r="2536" spans="1:6" x14ac:dyDescent="0.3">
      <c r="A2536">
        <v>2535</v>
      </c>
      <c r="B2536" s="4" t="s">
        <v>6</v>
      </c>
      <c r="C2536" s="4" t="s">
        <v>10</v>
      </c>
      <c r="D2536" s="1">
        <v>44941</v>
      </c>
      <c r="E2536" s="5">
        <v>195.71296752212601</v>
      </c>
      <c r="F2536" s="4" t="s">
        <v>13</v>
      </c>
    </row>
    <row r="2537" spans="1:6" x14ac:dyDescent="0.3">
      <c r="A2537">
        <v>2536</v>
      </c>
      <c r="B2537" s="4" t="s">
        <v>6</v>
      </c>
      <c r="C2537" s="4" t="s">
        <v>16</v>
      </c>
      <c r="D2537" s="1">
        <v>45061</v>
      </c>
      <c r="E2537" s="5">
        <v>170.57271245598801</v>
      </c>
      <c r="F2537" s="4" t="s">
        <v>15</v>
      </c>
    </row>
    <row r="2538" spans="1:6" x14ac:dyDescent="0.3">
      <c r="A2538">
        <v>2537</v>
      </c>
      <c r="B2538" s="4" t="s">
        <v>6</v>
      </c>
      <c r="C2538" s="4" t="s">
        <v>10</v>
      </c>
      <c r="D2538" s="1">
        <v>44996</v>
      </c>
      <c r="E2538" s="5">
        <v>130.76650535417201</v>
      </c>
      <c r="F2538" s="4" t="s">
        <v>8</v>
      </c>
    </row>
    <row r="2539" spans="1:6" x14ac:dyDescent="0.3">
      <c r="A2539">
        <v>2538</v>
      </c>
      <c r="B2539" s="4" t="s">
        <v>14</v>
      </c>
      <c r="C2539" s="4" t="s">
        <v>20</v>
      </c>
      <c r="D2539" s="1">
        <v>45193</v>
      </c>
      <c r="E2539" s="5">
        <v>411.244390170119</v>
      </c>
      <c r="F2539" s="4" t="s">
        <v>21</v>
      </c>
    </row>
    <row r="2540" spans="1:6" x14ac:dyDescent="0.3">
      <c r="A2540">
        <v>2539</v>
      </c>
      <c r="B2540" s="4" t="s">
        <v>17</v>
      </c>
      <c r="C2540" s="4" t="s">
        <v>16</v>
      </c>
      <c r="D2540" s="1">
        <v>45209</v>
      </c>
      <c r="E2540" s="5">
        <v>482.98610026103302</v>
      </c>
      <c r="F2540" s="4" t="s">
        <v>21</v>
      </c>
    </row>
    <row r="2541" spans="1:6" x14ac:dyDescent="0.3">
      <c r="A2541">
        <v>2540</v>
      </c>
      <c r="B2541" s="4" t="s">
        <v>14</v>
      </c>
      <c r="C2541" s="4" t="s">
        <v>18</v>
      </c>
      <c r="D2541" s="1">
        <v>44969</v>
      </c>
      <c r="E2541" s="5">
        <v>477.751799801868</v>
      </c>
      <c r="F2541" s="4" t="s">
        <v>8</v>
      </c>
    </row>
    <row r="2542" spans="1:6" x14ac:dyDescent="0.3">
      <c r="A2542">
        <v>2541</v>
      </c>
      <c r="B2542" s="4" t="s">
        <v>19</v>
      </c>
      <c r="C2542" s="4" t="s">
        <v>7</v>
      </c>
      <c r="D2542" s="1">
        <v>45023</v>
      </c>
      <c r="E2542" s="5">
        <v>170.55475435992301</v>
      </c>
      <c r="F2542" s="4" t="s">
        <v>21</v>
      </c>
    </row>
    <row r="2543" spans="1:6" x14ac:dyDescent="0.3">
      <c r="A2543">
        <v>2542</v>
      </c>
      <c r="B2543" s="4" t="s">
        <v>9</v>
      </c>
      <c r="C2543" s="4" t="s">
        <v>20</v>
      </c>
      <c r="D2543" s="1">
        <v>45195</v>
      </c>
      <c r="E2543" s="5">
        <v>38.296090950666397</v>
      </c>
      <c r="F2543" s="4" t="s">
        <v>13</v>
      </c>
    </row>
    <row r="2544" spans="1:6" x14ac:dyDescent="0.3">
      <c r="A2544">
        <v>2543</v>
      </c>
      <c r="B2544" s="4" t="s">
        <v>17</v>
      </c>
      <c r="C2544" s="4" t="s">
        <v>18</v>
      </c>
      <c r="D2544" s="1">
        <v>45247</v>
      </c>
      <c r="E2544" s="5">
        <v>89.788310370192306</v>
      </c>
      <c r="F2544" s="4" t="s">
        <v>21</v>
      </c>
    </row>
    <row r="2545" spans="1:6" x14ac:dyDescent="0.3">
      <c r="A2545">
        <v>2544</v>
      </c>
      <c r="B2545" s="4" t="s">
        <v>6</v>
      </c>
      <c r="C2545" s="4" t="s">
        <v>7</v>
      </c>
      <c r="D2545" s="1">
        <v>45283</v>
      </c>
      <c r="E2545" s="5">
        <v>197.23254256519101</v>
      </c>
      <c r="F2545" s="4" t="s">
        <v>13</v>
      </c>
    </row>
    <row r="2546" spans="1:6" x14ac:dyDescent="0.3">
      <c r="A2546">
        <v>2545</v>
      </c>
      <c r="B2546" s="4" t="s">
        <v>9</v>
      </c>
      <c r="C2546" s="4" t="s">
        <v>10</v>
      </c>
      <c r="D2546" s="1">
        <v>45225</v>
      </c>
      <c r="E2546" s="5">
        <v>120.047959244982</v>
      </c>
      <c r="F2546" s="4" t="s">
        <v>21</v>
      </c>
    </row>
    <row r="2547" spans="1:6" x14ac:dyDescent="0.3">
      <c r="A2547">
        <v>2546</v>
      </c>
      <c r="B2547" s="4" t="s">
        <v>6</v>
      </c>
      <c r="C2547" s="4" t="s">
        <v>10</v>
      </c>
      <c r="D2547" s="1">
        <v>45200</v>
      </c>
      <c r="E2547" s="5">
        <v>223.33209193666701</v>
      </c>
      <c r="F2547" s="4" t="s">
        <v>11</v>
      </c>
    </row>
    <row r="2548" spans="1:6" x14ac:dyDescent="0.3">
      <c r="A2548">
        <v>2547</v>
      </c>
      <c r="B2548" s="4" t="s">
        <v>22</v>
      </c>
      <c r="C2548" s="4" t="s">
        <v>20</v>
      </c>
      <c r="D2548" s="1">
        <v>45021</v>
      </c>
      <c r="E2548" s="5">
        <v>366.41055375490203</v>
      </c>
      <c r="F2548" s="4" t="s">
        <v>8</v>
      </c>
    </row>
    <row r="2549" spans="1:6" x14ac:dyDescent="0.3">
      <c r="A2549">
        <v>2548</v>
      </c>
      <c r="B2549" s="4" t="s">
        <v>22</v>
      </c>
      <c r="C2549" s="4" t="s">
        <v>18</v>
      </c>
      <c r="D2549" s="1">
        <v>45177</v>
      </c>
      <c r="E2549" s="5">
        <v>365.27585488876502</v>
      </c>
      <c r="F2549" s="4" t="s">
        <v>13</v>
      </c>
    </row>
    <row r="2550" spans="1:6" x14ac:dyDescent="0.3">
      <c r="A2550">
        <v>2549</v>
      </c>
      <c r="B2550" s="4" t="s">
        <v>22</v>
      </c>
      <c r="C2550" s="4" t="s">
        <v>20</v>
      </c>
      <c r="D2550" s="1">
        <v>44967</v>
      </c>
      <c r="E2550" s="5">
        <v>165.71187346828501</v>
      </c>
      <c r="F2550" s="4" t="s">
        <v>13</v>
      </c>
    </row>
    <row r="2551" spans="1:6" x14ac:dyDescent="0.3">
      <c r="A2551">
        <v>2550</v>
      </c>
      <c r="B2551" s="4" t="s">
        <v>6</v>
      </c>
      <c r="C2551" s="4" t="s">
        <v>16</v>
      </c>
      <c r="D2551" s="1">
        <v>44955</v>
      </c>
      <c r="E2551" s="5">
        <v>136.42041181484899</v>
      </c>
      <c r="F2551" s="4" t="s">
        <v>13</v>
      </c>
    </row>
    <row r="2552" spans="1:6" x14ac:dyDescent="0.3">
      <c r="A2552">
        <v>2551</v>
      </c>
      <c r="B2552" s="4" t="s">
        <v>6</v>
      </c>
      <c r="C2552" s="4" t="s">
        <v>18</v>
      </c>
      <c r="D2552" s="1">
        <v>45209</v>
      </c>
      <c r="E2552" s="5">
        <v>388.15900116917499</v>
      </c>
      <c r="F2552" s="4" t="s">
        <v>8</v>
      </c>
    </row>
    <row r="2553" spans="1:6" x14ac:dyDescent="0.3">
      <c r="A2553">
        <v>2552</v>
      </c>
      <c r="B2553" s="4" t="s">
        <v>17</v>
      </c>
      <c r="C2553" s="4" t="s">
        <v>16</v>
      </c>
      <c r="D2553" s="1">
        <v>45002</v>
      </c>
      <c r="E2553" s="5">
        <v>498.30462015748702</v>
      </c>
      <c r="F2553" s="4" t="s">
        <v>11</v>
      </c>
    </row>
    <row r="2554" spans="1:6" x14ac:dyDescent="0.3">
      <c r="A2554">
        <v>2553</v>
      </c>
      <c r="B2554" s="4" t="s">
        <v>19</v>
      </c>
      <c r="C2554" s="4" t="s">
        <v>16</v>
      </c>
      <c r="D2554" s="1">
        <v>45048</v>
      </c>
      <c r="E2554" s="5">
        <v>116.064014567858</v>
      </c>
      <c r="F2554" s="4" t="s">
        <v>11</v>
      </c>
    </row>
    <row r="2555" spans="1:6" x14ac:dyDescent="0.3">
      <c r="A2555">
        <v>2554</v>
      </c>
      <c r="B2555" s="4" t="s">
        <v>14</v>
      </c>
      <c r="C2555" s="4" t="s">
        <v>10</v>
      </c>
      <c r="D2555" s="1">
        <v>44983</v>
      </c>
      <c r="E2555" s="5">
        <v>74.092996323821197</v>
      </c>
      <c r="F2555" s="4" t="s">
        <v>15</v>
      </c>
    </row>
    <row r="2556" spans="1:6" x14ac:dyDescent="0.3">
      <c r="A2556">
        <v>2555</v>
      </c>
      <c r="B2556" s="4" t="s">
        <v>22</v>
      </c>
      <c r="C2556" s="4" t="s">
        <v>20</v>
      </c>
      <c r="D2556" s="1">
        <v>45054</v>
      </c>
      <c r="E2556" s="5">
        <v>68.271739561170605</v>
      </c>
      <c r="F2556" s="4" t="s">
        <v>21</v>
      </c>
    </row>
    <row r="2557" spans="1:6" x14ac:dyDescent="0.3">
      <c r="A2557">
        <v>2556</v>
      </c>
      <c r="B2557" s="4" t="s">
        <v>17</v>
      </c>
      <c r="C2557" s="4" t="s">
        <v>7</v>
      </c>
      <c r="D2557" s="1">
        <v>45008</v>
      </c>
      <c r="E2557" s="5">
        <v>282.24296790080598</v>
      </c>
      <c r="F2557" s="4" t="s">
        <v>15</v>
      </c>
    </row>
    <row r="2558" spans="1:6" x14ac:dyDescent="0.3">
      <c r="A2558">
        <v>2557</v>
      </c>
      <c r="B2558" s="4" t="s">
        <v>22</v>
      </c>
      <c r="C2558" s="4" t="s">
        <v>18</v>
      </c>
      <c r="D2558" s="1">
        <v>44957</v>
      </c>
      <c r="E2558" s="5">
        <v>481.13294766327402</v>
      </c>
      <c r="F2558" s="4" t="s">
        <v>15</v>
      </c>
    </row>
    <row r="2559" spans="1:6" x14ac:dyDescent="0.3">
      <c r="A2559">
        <v>2558</v>
      </c>
      <c r="B2559" s="4" t="s">
        <v>17</v>
      </c>
      <c r="C2559" s="4" t="s">
        <v>10</v>
      </c>
      <c r="D2559" s="1">
        <v>45037</v>
      </c>
      <c r="E2559" s="5">
        <v>210.381663995748</v>
      </c>
      <c r="F2559" s="4" t="s">
        <v>21</v>
      </c>
    </row>
    <row r="2560" spans="1:6" x14ac:dyDescent="0.3">
      <c r="A2560">
        <v>2559</v>
      </c>
      <c r="B2560" s="4" t="s">
        <v>22</v>
      </c>
      <c r="C2560" s="4" t="s">
        <v>18</v>
      </c>
      <c r="D2560" s="1">
        <v>45286</v>
      </c>
      <c r="E2560" s="5">
        <v>351.04388512793003</v>
      </c>
      <c r="F2560" s="4" t="s">
        <v>8</v>
      </c>
    </row>
    <row r="2561" spans="1:6" x14ac:dyDescent="0.3">
      <c r="A2561">
        <v>2560</v>
      </c>
      <c r="B2561" s="4" t="s">
        <v>12</v>
      </c>
      <c r="C2561" s="4" t="s">
        <v>18</v>
      </c>
      <c r="D2561" s="1">
        <v>45222</v>
      </c>
      <c r="E2561" s="5">
        <v>143.783333834758</v>
      </c>
      <c r="F2561" s="4" t="s">
        <v>8</v>
      </c>
    </row>
    <row r="2562" spans="1:6" x14ac:dyDescent="0.3">
      <c r="A2562">
        <v>2561</v>
      </c>
      <c r="B2562" s="4" t="s">
        <v>9</v>
      </c>
      <c r="C2562" s="4" t="s">
        <v>16</v>
      </c>
      <c r="D2562" s="1">
        <v>45270</v>
      </c>
      <c r="E2562" s="5">
        <v>83.831260927627795</v>
      </c>
      <c r="F2562" s="4" t="s">
        <v>11</v>
      </c>
    </row>
    <row r="2563" spans="1:6" x14ac:dyDescent="0.3">
      <c r="A2563">
        <v>2562</v>
      </c>
      <c r="B2563" s="4" t="s">
        <v>12</v>
      </c>
      <c r="C2563" s="4" t="s">
        <v>10</v>
      </c>
      <c r="D2563" s="1">
        <v>45132</v>
      </c>
      <c r="E2563" s="5">
        <v>392.69867016780898</v>
      </c>
      <c r="F2563" s="4" t="s">
        <v>21</v>
      </c>
    </row>
    <row r="2564" spans="1:6" x14ac:dyDescent="0.3">
      <c r="A2564">
        <v>2563</v>
      </c>
      <c r="B2564" s="4" t="s">
        <v>14</v>
      </c>
      <c r="C2564" s="4" t="s">
        <v>18</v>
      </c>
      <c r="D2564" s="1">
        <v>45162</v>
      </c>
      <c r="E2564" s="5">
        <v>146.36342811254701</v>
      </c>
      <c r="F2564" s="4" t="s">
        <v>15</v>
      </c>
    </row>
    <row r="2565" spans="1:6" x14ac:dyDescent="0.3">
      <c r="A2565">
        <v>2564</v>
      </c>
      <c r="B2565" s="4" t="s">
        <v>22</v>
      </c>
      <c r="C2565" s="4" t="s">
        <v>7</v>
      </c>
      <c r="D2565" s="1">
        <v>45095</v>
      </c>
      <c r="E2565" s="5">
        <v>218.49685692651201</v>
      </c>
      <c r="F2565" s="4" t="s">
        <v>13</v>
      </c>
    </row>
    <row r="2566" spans="1:6" x14ac:dyDescent="0.3">
      <c r="A2566">
        <v>2565</v>
      </c>
      <c r="B2566" s="4" t="s">
        <v>6</v>
      </c>
      <c r="C2566" s="4" t="s">
        <v>20</v>
      </c>
      <c r="D2566" s="1">
        <v>45170</v>
      </c>
      <c r="E2566" s="5">
        <v>245.98127441376499</v>
      </c>
      <c r="F2566" s="4" t="s">
        <v>11</v>
      </c>
    </row>
    <row r="2567" spans="1:6" x14ac:dyDescent="0.3">
      <c r="A2567">
        <v>2566</v>
      </c>
      <c r="B2567" s="4" t="s">
        <v>12</v>
      </c>
      <c r="C2567" s="4" t="s">
        <v>18</v>
      </c>
      <c r="D2567" s="1">
        <v>45217</v>
      </c>
      <c r="E2567" s="5">
        <v>343.692521048787</v>
      </c>
      <c r="F2567" s="4" t="s">
        <v>8</v>
      </c>
    </row>
    <row r="2568" spans="1:6" x14ac:dyDescent="0.3">
      <c r="A2568">
        <v>2567</v>
      </c>
      <c r="B2568" s="4" t="s">
        <v>6</v>
      </c>
      <c r="C2568" s="4" t="s">
        <v>7</v>
      </c>
      <c r="D2568" s="1">
        <v>45070</v>
      </c>
      <c r="E2568" s="5">
        <v>193.95670996928001</v>
      </c>
      <c r="F2568" s="4" t="s">
        <v>21</v>
      </c>
    </row>
    <row r="2569" spans="1:6" x14ac:dyDescent="0.3">
      <c r="A2569">
        <v>2568</v>
      </c>
      <c r="B2569" s="4" t="s">
        <v>6</v>
      </c>
      <c r="C2569" s="4" t="s">
        <v>16</v>
      </c>
      <c r="D2569" s="1">
        <v>45160</v>
      </c>
      <c r="E2569" s="5">
        <v>302.97106840127799</v>
      </c>
      <c r="F2569" s="4" t="s">
        <v>8</v>
      </c>
    </row>
    <row r="2570" spans="1:6" x14ac:dyDescent="0.3">
      <c r="A2570">
        <v>2569</v>
      </c>
      <c r="B2570" s="4" t="s">
        <v>19</v>
      </c>
      <c r="C2570" s="4" t="s">
        <v>18</v>
      </c>
      <c r="D2570" s="1">
        <v>45173</v>
      </c>
      <c r="E2570" s="5">
        <v>182.400384306322</v>
      </c>
      <c r="F2570" s="4" t="s">
        <v>13</v>
      </c>
    </row>
    <row r="2571" spans="1:6" x14ac:dyDescent="0.3">
      <c r="A2571">
        <v>2570</v>
      </c>
      <c r="B2571" s="4" t="s">
        <v>17</v>
      </c>
      <c r="C2571" s="4" t="s">
        <v>18</v>
      </c>
      <c r="D2571" s="1">
        <v>45183</v>
      </c>
      <c r="E2571" s="5">
        <v>130.59909806266799</v>
      </c>
      <c r="F2571" s="4" t="s">
        <v>8</v>
      </c>
    </row>
    <row r="2572" spans="1:6" x14ac:dyDescent="0.3">
      <c r="A2572">
        <v>2571</v>
      </c>
      <c r="B2572" s="4" t="s">
        <v>17</v>
      </c>
      <c r="C2572" s="4" t="s">
        <v>20</v>
      </c>
      <c r="D2572" s="1">
        <v>44993</v>
      </c>
      <c r="E2572" s="5">
        <v>216.88601257504601</v>
      </c>
      <c r="F2572" s="4" t="s">
        <v>21</v>
      </c>
    </row>
    <row r="2573" spans="1:6" x14ac:dyDescent="0.3">
      <c r="A2573">
        <v>2572</v>
      </c>
      <c r="B2573" s="4" t="s">
        <v>19</v>
      </c>
      <c r="C2573" s="4" t="s">
        <v>7</v>
      </c>
      <c r="D2573" s="1">
        <v>45104</v>
      </c>
      <c r="E2573" s="5">
        <v>465.501220414329</v>
      </c>
      <c r="F2573" s="4" t="s">
        <v>11</v>
      </c>
    </row>
    <row r="2574" spans="1:6" x14ac:dyDescent="0.3">
      <c r="A2574">
        <v>2573</v>
      </c>
      <c r="B2574" s="4" t="s">
        <v>12</v>
      </c>
      <c r="C2574" s="4" t="s">
        <v>18</v>
      </c>
      <c r="D2574" s="1">
        <v>44987</v>
      </c>
      <c r="E2574" s="5">
        <v>184.88804124230299</v>
      </c>
      <c r="F2574" s="4" t="s">
        <v>15</v>
      </c>
    </row>
    <row r="2575" spans="1:6" x14ac:dyDescent="0.3">
      <c r="A2575">
        <v>2574</v>
      </c>
      <c r="B2575" s="4" t="s">
        <v>14</v>
      </c>
      <c r="C2575" s="4" t="s">
        <v>10</v>
      </c>
      <c r="D2575" s="1">
        <v>44980</v>
      </c>
      <c r="E2575" s="5">
        <v>57.447498931496398</v>
      </c>
      <c r="F2575" s="4" t="s">
        <v>21</v>
      </c>
    </row>
    <row r="2576" spans="1:6" x14ac:dyDescent="0.3">
      <c r="A2576">
        <v>2575</v>
      </c>
      <c r="B2576" s="4" t="s">
        <v>22</v>
      </c>
      <c r="C2576" s="4" t="s">
        <v>16</v>
      </c>
      <c r="D2576" s="1">
        <v>45174</v>
      </c>
      <c r="E2576" s="5">
        <v>376.26286448456801</v>
      </c>
      <c r="F2576" s="4" t="s">
        <v>11</v>
      </c>
    </row>
    <row r="2577" spans="1:6" x14ac:dyDescent="0.3">
      <c r="A2577">
        <v>2576</v>
      </c>
      <c r="B2577" s="4" t="s">
        <v>17</v>
      </c>
      <c r="C2577" s="4" t="s">
        <v>16</v>
      </c>
      <c r="D2577" s="1">
        <v>45022</v>
      </c>
      <c r="E2577" s="5">
        <v>381.11983745819202</v>
      </c>
      <c r="F2577" s="4" t="s">
        <v>13</v>
      </c>
    </row>
    <row r="2578" spans="1:6" x14ac:dyDescent="0.3">
      <c r="A2578">
        <v>2577</v>
      </c>
      <c r="B2578" s="4" t="s">
        <v>17</v>
      </c>
      <c r="C2578" s="4" t="s">
        <v>7</v>
      </c>
      <c r="D2578" s="1">
        <v>44958</v>
      </c>
      <c r="E2578" s="5">
        <v>463.96611985781101</v>
      </c>
      <c r="F2578" s="4" t="s">
        <v>15</v>
      </c>
    </row>
    <row r="2579" spans="1:6" x14ac:dyDescent="0.3">
      <c r="A2579">
        <v>2578</v>
      </c>
      <c r="B2579" s="4" t="s">
        <v>9</v>
      </c>
      <c r="C2579" s="4" t="s">
        <v>10</v>
      </c>
      <c r="D2579" s="1">
        <v>44953</v>
      </c>
      <c r="E2579" s="5">
        <v>387.66905415806599</v>
      </c>
      <c r="F2579" s="4" t="s">
        <v>15</v>
      </c>
    </row>
    <row r="2580" spans="1:6" x14ac:dyDescent="0.3">
      <c r="A2580">
        <v>2579</v>
      </c>
      <c r="B2580" s="4" t="s">
        <v>19</v>
      </c>
      <c r="C2580" s="4" t="s">
        <v>10</v>
      </c>
      <c r="D2580" s="1">
        <v>45241</v>
      </c>
      <c r="E2580" s="5">
        <v>408.51791784976098</v>
      </c>
      <c r="F2580" s="4" t="s">
        <v>11</v>
      </c>
    </row>
    <row r="2581" spans="1:6" x14ac:dyDescent="0.3">
      <c r="A2581">
        <v>2580</v>
      </c>
      <c r="B2581" s="4" t="s">
        <v>9</v>
      </c>
      <c r="C2581" s="4" t="s">
        <v>10</v>
      </c>
      <c r="D2581" s="1">
        <v>45077</v>
      </c>
      <c r="E2581" s="5">
        <v>144.16896833292699</v>
      </c>
      <c r="F2581" s="4" t="s">
        <v>15</v>
      </c>
    </row>
    <row r="2582" spans="1:6" x14ac:dyDescent="0.3">
      <c r="A2582">
        <v>2581</v>
      </c>
      <c r="B2582" s="4" t="s">
        <v>17</v>
      </c>
      <c r="C2582" s="4" t="s">
        <v>7</v>
      </c>
      <c r="D2582" s="1">
        <v>45209</v>
      </c>
      <c r="E2582" s="5">
        <v>397.91779933100997</v>
      </c>
      <c r="F2582" s="4" t="s">
        <v>21</v>
      </c>
    </row>
    <row r="2583" spans="1:6" x14ac:dyDescent="0.3">
      <c r="A2583">
        <v>2582</v>
      </c>
      <c r="B2583" s="4" t="s">
        <v>9</v>
      </c>
      <c r="C2583" s="4" t="s">
        <v>16</v>
      </c>
      <c r="D2583" s="1">
        <v>44993</v>
      </c>
      <c r="E2583" s="5">
        <v>410.08377542581002</v>
      </c>
      <c r="F2583" s="4" t="s">
        <v>11</v>
      </c>
    </row>
    <row r="2584" spans="1:6" x14ac:dyDescent="0.3">
      <c r="A2584">
        <v>2583</v>
      </c>
      <c r="B2584" s="4" t="s">
        <v>14</v>
      </c>
      <c r="C2584" s="4" t="s">
        <v>10</v>
      </c>
      <c r="D2584" s="1">
        <v>44936</v>
      </c>
      <c r="E2584" s="5">
        <v>283.24189841146301</v>
      </c>
      <c r="F2584" s="4" t="s">
        <v>11</v>
      </c>
    </row>
    <row r="2585" spans="1:6" x14ac:dyDescent="0.3">
      <c r="A2585">
        <v>2584</v>
      </c>
      <c r="B2585" s="4" t="s">
        <v>17</v>
      </c>
      <c r="C2585" s="4" t="s">
        <v>16</v>
      </c>
      <c r="D2585" s="1">
        <v>45111</v>
      </c>
      <c r="E2585" s="5">
        <v>58.311013712409</v>
      </c>
      <c r="F2585" s="4" t="s">
        <v>21</v>
      </c>
    </row>
    <row r="2586" spans="1:6" x14ac:dyDescent="0.3">
      <c r="A2586">
        <v>2585</v>
      </c>
      <c r="B2586" s="4" t="s">
        <v>14</v>
      </c>
      <c r="C2586" s="4" t="s">
        <v>10</v>
      </c>
      <c r="D2586" s="1">
        <v>44970</v>
      </c>
      <c r="E2586" s="5">
        <v>210.52008821368099</v>
      </c>
      <c r="F2586" s="4" t="s">
        <v>13</v>
      </c>
    </row>
    <row r="2587" spans="1:6" x14ac:dyDescent="0.3">
      <c r="A2587">
        <v>2586</v>
      </c>
      <c r="B2587" s="4" t="s">
        <v>19</v>
      </c>
      <c r="C2587" s="4" t="s">
        <v>10</v>
      </c>
      <c r="D2587" s="1">
        <v>45184</v>
      </c>
      <c r="E2587" s="5">
        <v>315.559564743051</v>
      </c>
      <c r="F2587" s="4" t="s">
        <v>13</v>
      </c>
    </row>
    <row r="2588" spans="1:6" x14ac:dyDescent="0.3">
      <c r="A2588">
        <v>2587</v>
      </c>
      <c r="B2588" s="4" t="s">
        <v>12</v>
      </c>
      <c r="C2588" s="4" t="s">
        <v>10</v>
      </c>
      <c r="D2588" s="1">
        <v>45283</v>
      </c>
      <c r="E2588" s="5">
        <v>363.67129928255002</v>
      </c>
      <c r="F2588" s="4" t="s">
        <v>13</v>
      </c>
    </row>
    <row r="2589" spans="1:6" x14ac:dyDescent="0.3">
      <c r="A2589">
        <v>2588</v>
      </c>
      <c r="B2589" s="4" t="s">
        <v>19</v>
      </c>
      <c r="C2589" s="4" t="s">
        <v>7</v>
      </c>
      <c r="D2589" s="1">
        <v>45227</v>
      </c>
      <c r="E2589" s="5">
        <v>159.25783635592299</v>
      </c>
      <c r="F2589" s="4" t="s">
        <v>21</v>
      </c>
    </row>
    <row r="2590" spans="1:6" x14ac:dyDescent="0.3">
      <c r="A2590">
        <v>2589</v>
      </c>
      <c r="B2590" s="4" t="s">
        <v>9</v>
      </c>
      <c r="C2590" s="4" t="s">
        <v>18</v>
      </c>
      <c r="D2590" s="1">
        <v>44971</v>
      </c>
      <c r="E2590" s="5">
        <v>197.003061784875</v>
      </c>
      <c r="F2590" s="4" t="s">
        <v>8</v>
      </c>
    </row>
    <row r="2591" spans="1:6" x14ac:dyDescent="0.3">
      <c r="A2591">
        <v>2590</v>
      </c>
      <c r="B2591" s="4" t="s">
        <v>22</v>
      </c>
      <c r="C2591" s="4" t="s">
        <v>7</v>
      </c>
      <c r="D2591" s="1">
        <v>45234</v>
      </c>
      <c r="E2591" s="5">
        <v>225.781797869288</v>
      </c>
      <c r="F2591" s="4" t="s">
        <v>13</v>
      </c>
    </row>
    <row r="2592" spans="1:6" x14ac:dyDescent="0.3">
      <c r="A2592">
        <v>2591</v>
      </c>
      <c r="B2592" s="4" t="s">
        <v>14</v>
      </c>
      <c r="C2592" s="4" t="s">
        <v>18</v>
      </c>
      <c r="D2592" s="1">
        <v>45164</v>
      </c>
      <c r="E2592" s="5">
        <v>430.09093823344199</v>
      </c>
      <c r="F2592" s="4" t="s">
        <v>15</v>
      </c>
    </row>
    <row r="2593" spans="1:6" x14ac:dyDescent="0.3">
      <c r="A2593">
        <v>2592</v>
      </c>
      <c r="B2593" s="4" t="s">
        <v>17</v>
      </c>
      <c r="C2593" s="4" t="s">
        <v>18</v>
      </c>
      <c r="D2593" s="1">
        <v>45013</v>
      </c>
      <c r="E2593" s="5">
        <v>208.55706648259499</v>
      </c>
      <c r="F2593" s="4" t="s">
        <v>15</v>
      </c>
    </row>
    <row r="2594" spans="1:6" x14ac:dyDescent="0.3">
      <c r="A2594">
        <v>2593</v>
      </c>
      <c r="B2594" s="4" t="s">
        <v>22</v>
      </c>
      <c r="C2594" s="4" t="s">
        <v>10</v>
      </c>
      <c r="D2594" s="1">
        <v>45065</v>
      </c>
      <c r="E2594" s="5">
        <v>166.11269435653199</v>
      </c>
      <c r="F2594" s="4" t="s">
        <v>21</v>
      </c>
    </row>
    <row r="2595" spans="1:6" x14ac:dyDescent="0.3">
      <c r="A2595">
        <v>2594</v>
      </c>
      <c r="B2595" s="4" t="s">
        <v>6</v>
      </c>
      <c r="C2595" s="4" t="s">
        <v>7</v>
      </c>
      <c r="D2595" s="1">
        <v>45287</v>
      </c>
      <c r="E2595" s="5">
        <v>276.12290929079501</v>
      </c>
      <c r="F2595" s="4" t="s">
        <v>11</v>
      </c>
    </row>
    <row r="2596" spans="1:6" x14ac:dyDescent="0.3">
      <c r="A2596">
        <v>2595</v>
      </c>
      <c r="B2596" s="4" t="s">
        <v>6</v>
      </c>
      <c r="C2596" s="4" t="s">
        <v>18</v>
      </c>
      <c r="D2596" s="1">
        <v>45041</v>
      </c>
      <c r="E2596" s="5">
        <v>309.264801362414</v>
      </c>
      <c r="F2596" s="4" t="s">
        <v>8</v>
      </c>
    </row>
    <row r="2597" spans="1:6" x14ac:dyDescent="0.3">
      <c r="A2597">
        <v>2596</v>
      </c>
      <c r="B2597" s="4" t="s">
        <v>14</v>
      </c>
      <c r="C2597" s="4" t="s">
        <v>20</v>
      </c>
      <c r="D2597" s="1">
        <v>44942</v>
      </c>
      <c r="E2597" s="5">
        <v>124.93869225888</v>
      </c>
      <c r="F2597" s="4" t="s">
        <v>15</v>
      </c>
    </row>
    <row r="2598" spans="1:6" x14ac:dyDescent="0.3">
      <c r="A2598">
        <v>2597</v>
      </c>
      <c r="B2598" s="4" t="s">
        <v>19</v>
      </c>
      <c r="C2598" s="4" t="s">
        <v>18</v>
      </c>
      <c r="D2598" s="1">
        <v>45066</v>
      </c>
      <c r="E2598" s="5">
        <v>101.757164344095</v>
      </c>
      <c r="F2598" s="4" t="s">
        <v>15</v>
      </c>
    </row>
    <row r="2599" spans="1:6" x14ac:dyDescent="0.3">
      <c r="A2599">
        <v>2598</v>
      </c>
      <c r="B2599" s="4" t="s">
        <v>12</v>
      </c>
      <c r="C2599" s="4" t="s">
        <v>7</v>
      </c>
      <c r="D2599" s="1">
        <v>45249</v>
      </c>
      <c r="E2599" s="5">
        <v>431.81657540503602</v>
      </c>
      <c r="F2599" s="4" t="s">
        <v>21</v>
      </c>
    </row>
    <row r="2600" spans="1:6" x14ac:dyDescent="0.3">
      <c r="A2600">
        <v>2599</v>
      </c>
      <c r="B2600" s="4" t="s">
        <v>14</v>
      </c>
      <c r="C2600" s="4" t="s">
        <v>20</v>
      </c>
      <c r="D2600" s="1">
        <v>45137</v>
      </c>
      <c r="E2600" s="5">
        <v>439.95012703415199</v>
      </c>
      <c r="F2600" s="4" t="s">
        <v>8</v>
      </c>
    </row>
    <row r="2601" spans="1:6" x14ac:dyDescent="0.3">
      <c r="A2601">
        <v>2600</v>
      </c>
      <c r="B2601" s="4" t="s">
        <v>12</v>
      </c>
      <c r="C2601" s="4" t="s">
        <v>18</v>
      </c>
      <c r="D2601" s="1">
        <v>45099</v>
      </c>
      <c r="E2601" s="5">
        <v>420.95673527501498</v>
      </c>
      <c r="F2601" s="4" t="s">
        <v>8</v>
      </c>
    </row>
    <row r="2602" spans="1:6" x14ac:dyDescent="0.3">
      <c r="A2602">
        <v>2601</v>
      </c>
      <c r="B2602" s="4" t="s">
        <v>17</v>
      </c>
      <c r="C2602" s="4" t="s">
        <v>10</v>
      </c>
      <c r="D2602" s="1">
        <v>45071</v>
      </c>
      <c r="E2602" s="5">
        <v>44.376128301167903</v>
      </c>
      <c r="F2602" s="4" t="s">
        <v>8</v>
      </c>
    </row>
    <row r="2603" spans="1:6" x14ac:dyDescent="0.3">
      <c r="A2603">
        <v>2602</v>
      </c>
      <c r="B2603" s="4" t="s">
        <v>9</v>
      </c>
      <c r="C2603" s="4" t="s">
        <v>7</v>
      </c>
      <c r="D2603" s="1">
        <v>45223</v>
      </c>
      <c r="E2603" s="5">
        <v>247.63791156952101</v>
      </c>
      <c r="F2603" s="4" t="s">
        <v>21</v>
      </c>
    </row>
    <row r="2604" spans="1:6" x14ac:dyDescent="0.3">
      <c r="A2604">
        <v>2603</v>
      </c>
      <c r="B2604" s="4" t="s">
        <v>14</v>
      </c>
      <c r="C2604" s="4" t="s">
        <v>10</v>
      </c>
      <c r="D2604" s="1">
        <v>44945</v>
      </c>
      <c r="E2604" s="5">
        <v>105.908636209783</v>
      </c>
      <c r="F2604" s="4" t="s">
        <v>21</v>
      </c>
    </row>
    <row r="2605" spans="1:6" x14ac:dyDescent="0.3">
      <c r="A2605">
        <v>2604</v>
      </c>
      <c r="B2605" s="4" t="s">
        <v>9</v>
      </c>
      <c r="C2605" s="4" t="s">
        <v>10</v>
      </c>
      <c r="D2605" s="1">
        <v>45229</v>
      </c>
      <c r="E2605" s="5">
        <v>157.37923925572201</v>
      </c>
      <c r="F2605" s="4" t="s">
        <v>11</v>
      </c>
    </row>
    <row r="2606" spans="1:6" x14ac:dyDescent="0.3">
      <c r="A2606">
        <v>2605</v>
      </c>
      <c r="B2606" s="4" t="s">
        <v>14</v>
      </c>
      <c r="C2606" s="4" t="s">
        <v>18</v>
      </c>
      <c r="D2606" s="1">
        <v>45129</v>
      </c>
      <c r="E2606" s="5">
        <v>107.686213518508</v>
      </c>
      <c r="F2606" s="4" t="s">
        <v>15</v>
      </c>
    </row>
    <row r="2607" spans="1:6" x14ac:dyDescent="0.3">
      <c r="A2607">
        <v>2606</v>
      </c>
      <c r="B2607" s="4" t="s">
        <v>22</v>
      </c>
      <c r="C2607" s="4" t="s">
        <v>10</v>
      </c>
      <c r="D2607" s="1">
        <v>44977</v>
      </c>
      <c r="E2607" s="5">
        <v>484.01801254220101</v>
      </c>
      <c r="F2607" s="4" t="s">
        <v>13</v>
      </c>
    </row>
    <row r="2608" spans="1:6" x14ac:dyDescent="0.3">
      <c r="A2608">
        <v>2607</v>
      </c>
      <c r="B2608" s="4" t="s">
        <v>9</v>
      </c>
      <c r="C2608" s="4" t="s">
        <v>20</v>
      </c>
      <c r="D2608" s="1">
        <v>45158</v>
      </c>
      <c r="E2608" s="5">
        <v>119.391119290548</v>
      </c>
      <c r="F2608" s="4" t="s">
        <v>13</v>
      </c>
    </row>
    <row r="2609" spans="1:6" x14ac:dyDescent="0.3">
      <c r="A2609">
        <v>2608</v>
      </c>
      <c r="B2609" s="4" t="s">
        <v>17</v>
      </c>
      <c r="C2609" s="4" t="s">
        <v>16</v>
      </c>
      <c r="D2609" s="1">
        <v>45122</v>
      </c>
      <c r="E2609" s="5">
        <v>54.526319982839603</v>
      </c>
      <c r="F2609" s="4" t="s">
        <v>15</v>
      </c>
    </row>
    <row r="2610" spans="1:6" x14ac:dyDescent="0.3">
      <c r="A2610">
        <v>2609</v>
      </c>
      <c r="B2610" s="4" t="s">
        <v>22</v>
      </c>
      <c r="C2610" s="4" t="s">
        <v>10</v>
      </c>
      <c r="D2610" s="1">
        <v>45150</v>
      </c>
      <c r="E2610" s="5">
        <v>149.90084413267201</v>
      </c>
      <c r="F2610" s="4" t="s">
        <v>21</v>
      </c>
    </row>
    <row r="2611" spans="1:6" x14ac:dyDescent="0.3">
      <c r="A2611">
        <v>2610</v>
      </c>
      <c r="B2611" s="4" t="s">
        <v>12</v>
      </c>
      <c r="C2611" s="4" t="s">
        <v>7</v>
      </c>
      <c r="D2611" s="1">
        <v>44987</v>
      </c>
      <c r="E2611" s="5">
        <v>432.37253483692803</v>
      </c>
      <c r="F2611" s="4" t="s">
        <v>15</v>
      </c>
    </row>
    <row r="2612" spans="1:6" x14ac:dyDescent="0.3">
      <c r="A2612">
        <v>2611</v>
      </c>
      <c r="B2612" s="4" t="s">
        <v>9</v>
      </c>
      <c r="C2612" s="4" t="s">
        <v>10</v>
      </c>
      <c r="D2612" s="1">
        <v>45108</v>
      </c>
      <c r="E2612" s="5">
        <v>332.32968274977901</v>
      </c>
      <c r="F2612" s="4" t="s">
        <v>11</v>
      </c>
    </row>
    <row r="2613" spans="1:6" x14ac:dyDescent="0.3">
      <c r="A2613">
        <v>2612</v>
      </c>
      <c r="B2613" s="4" t="s">
        <v>12</v>
      </c>
      <c r="C2613" s="4" t="s">
        <v>18</v>
      </c>
      <c r="D2613" s="1">
        <v>45083</v>
      </c>
      <c r="E2613" s="5">
        <v>141.80028372426099</v>
      </c>
      <c r="F2613" s="4" t="s">
        <v>11</v>
      </c>
    </row>
    <row r="2614" spans="1:6" x14ac:dyDescent="0.3">
      <c r="A2614">
        <v>2613</v>
      </c>
      <c r="B2614" s="4" t="s">
        <v>17</v>
      </c>
      <c r="C2614" s="4" t="s">
        <v>18</v>
      </c>
      <c r="D2614" s="1">
        <v>45140</v>
      </c>
      <c r="E2614" s="5">
        <v>353.16416806537501</v>
      </c>
      <c r="F2614" s="4" t="s">
        <v>21</v>
      </c>
    </row>
    <row r="2615" spans="1:6" x14ac:dyDescent="0.3">
      <c r="A2615">
        <v>2614</v>
      </c>
      <c r="B2615" s="4" t="s">
        <v>14</v>
      </c>
      <c r="C2615" s="4" t="s">
        <v>16</v>
      </c>
      <c r="D2615" s="1">
        <v>45136</v>
      </c>
      <c r="E2615" s="5">
        <v>239.53388508456601</v>
      </c>
      <c r="F2615" s="4" t="s">
        <v>21</v>
      </c>
    </row>
    <row r="2616" spans="1:6" x14ac:dyDescent="0.3">
      <c r="A2616">
        <v>2615</v>
      </c>
      <c r="B2616" s="4" t="s">
        <v>14</v>
      </c>
      <c r="C2616" s="4" t="s">
        <v>20</v>
      </c>
      <c r="D2616" s="1">
        <v>45247</v>
      </c>
      <c r="E2616" s="5">
        <v>68.852647832046998</v>
      </c>
      <c r="F2616" s="4" t="s">
        <v>8</v>
      </c>
    </row>
    <row r="2617" spans="1:6" x14ac:dyDescent="0.3">
      <c r="A2617">
        <v>2616</v>
      </c>
      <c r="B2617" s="4" t="s">
        <v>12</v>
      </c>
      <c r="C2617" s="4" t="s">
        <v>18</v>
      </c>
      <c r="D2617" s="1">
        <v>44976</v>
      </c>
      <c r="E2617" s="5">
        <v>260.69081550959902</v>
      </c>
      <c r="F2617" s="4" t="s">
        <v>8</v>
      </c>
    </row>
    <row r="2618" spans="1:6" x14ac:dyDescent="0.3">
      <c r="A2618">
        <v>2617</v>
      </c>
      <c r="B2618" s="4" t="s">
        <v>6</v>
      </c>
      <c r="C2618" s="4" t="s">
        <v>16</v>
      </c>
      <c r="D2618" s="1">
        <v>45217</v>
      </c>
      <c r="E2618" s="5">
        <v>398.710942319693</v>
      </c>
      <c r="F2618" s="4" t="s">
        <v>11</v>
      </c>
    </row>
    <row r="2619" spans="1:6" x14ac:dyDescent="0.3">
      <c r="A2619">
        <v>2618</v>
      </c>
      <c r="B2619" s="4" t="s">
        <v>12</v>
      </c>
      <c r="C2619" s="4" t="s">
        <v>7</v>
      </c>
      <c r="D2619" s="1">
        <v>44937</v>
      </c>
      <c r="E2619" s="5">
        <v>214.36038671934901</v>
      </c>
      <c r="F2619" s="4" t="s">
        <v>21</v>
      </c>
    </row>
    <row r="2620" spans="1:6" x14ac:dyDescent="0.3">
      <c r="A2620">
        <v>2619</v>
      </c>
      <c r="B2620" s="4" t="s">
        <v>9</v>
      </c>
      <c r="C2620" s="4" t="s">
        <v>10</v>
      </c>
      <c r="D2620" s="1">
        <v>45025</v>
      </c>
      <c r="E2620" s="5">
        <v>140.07854874949899</v>
      </c>
      <c r="F2620" s="4" t="s">
        <v>11</v>
      </c>
    </row>
    <row r="2621" spans="1:6" x14ac:dyDescent="0.3">
      <c r="A2621">
        <v>2620</v>
      </c>
      <c r="B2621" s="4" t="s">
        <v>19</v>
      </c>
      <c r="C2621" s="4" t="s">
        <v>10</v>
      </c>
      <c r="D2621" s="1">
        <v>45272</v>
      </c>
      <c r="E2621" s="5">
        <v>424.84488491007698</v>
      </c>
      <c r="F2621" s="4" t="s">
        <v>11</v>
      </c>
    </row>
    <row r="2622" spans="1:6" x14ac:dyDescent="0.3">
      <c r="A2622">
        <v>2621</v>
      </c>
      <c r="B2622" s="4" t="s">
        <v>14</v>
      </c>
      <c r="C2622" s="4" t="s">
        <v>7</v>
      </c>
      <c r="D2622" s="1">
        <v>45014</v>
      </c>
      <c r="E2622" s="5">
        <v>300.15022059220001</v>
      </c>
      <c r="F2622" s="4" t="s">
        <v>13</v>
      </c>
    </row>
    <row r="2623" spans="1:6" x14ac:dyDescent="0.3">
      <c r="A2623">
        <v>2622</v>
      </c>
      <c r="B2623" s="4" t="s">
        <v>22</v>
      </c>
      <c r="C2623" s="4" t="s">
        <v>20</v>
      </c>
      <c r="D2623" s="1">
        <v>45245</v>
      </c>
      <c r="E2623" s="5">
        <v>126.3416805876</v>
      </c>
      <c r="F2623" s="4" t="s">
        <v>21</v>
      </c>
    </row>
    <row r="2624" spans="1:6" x14ac:dyDescent="0.3">
      <c r="A2624">
        <v>2623</v>
      </c>
      <c r="B2624" s="4" t="s">
        <v>9</v>
      </c>
      <c r="C2624" s="4" t="s">
        <v>20</v>
      </c>
      <c r="D2624" s="1">
        <v>45042</v>
      </c>
      <c r="E2624" s="5">
        <v>445.85706130805102</v>
      </c>
      <c r="F2624" s="4" t="s">
        <v>13</v>
      </c>
    </row>
    <row r="2625" spans="1:6" x14ac:dyDescent="0.3">
      <c r="A2625">
        <v>2624</v>
      </c>
      <c r="B2625" s="4" t="s">
        <v>6</v>
      </c>
      <c r="C2625" s="4" t="s">
        <v>10</v>
      </c>
      <c r="D2625" s="1">
        <v>45176</v>
      </c>
      <c r="E2625" s="5">
        <v>482.99238310029</v>
      </c>
      <c r="F2625" s="4" t="s">
        <v>21</v>
      </c>
    </row>
    <row r="2626" spans="1:6" x14ac:dyDescent="0.3">
      <c r="A2626">
        <v>2625</v>
      </c>
      <c r="B2626" s="4" t="s">
        <v>14</v>
      </c>
      <c r="C2626" s="4" t="s">
        <v>7</v>
      </c>
      <c r="D2626" s="1">
        <v>45288</v>
      </c>
      <c r="E2626" s="5">
        <v>196.99706666859899</v>
      </c>
      <c r="F2626" s="4" t="s">
        <v>8</v>
      </c>
    </row>
    <row r="2627" spans="1:6" x14ac:dyDescent="0.3">
      <c r="A2627">
        <v>2626</v>
      </c>
      <c r="B2627" s="4" t="s">
        <v>14</v>
      </c>
      <c r="C2627" s="4" t="s">
        <v>7</v>
      </c>
      <c r="D2627" s="1">
        <v>45249</v>
      </c>
      <c r="E2627" s="5">
        <v>322.80203391029801</v>
      </c>
      <c r="F2627" s="4" t="s">
        <v>11</v>
      </c>
    </row>
    <row r="2628" spans="1:6" x14ac:dyDescent="0.3">
      <c r="A2628">
        <v>2627</v>
      </c>
      <c r="B2628" s="4" t="s">
        <v>14</v>
      </c>
      <c r="C2628" s="4" t="s">
        <v>18</v>
      </c>
      <c r="D2628" s="1">
        <v>45191</v>
      </c>
      <c r="E2628" s="5">
        <v>484.60282308007299</v>
      </c>
      <c r="F2628" s="4" t="s">
        <v>21</v>
      </c>
    </row>
    <row r="2629" spans="1:6" x14ac:dyDescent="0.3">
      <c r="A2629">
        <v>2628</v>
      </c>
      <c r="B2629" s="4" t="s">
        <v>6</v>
      </c>
      <c r="C2629" s="4" t="s">
        <v>7</v>
      </c>
      <c r="D2629" s="1">
        <v>44996</v>
      </c>
      <c r="E2629" s="5">
        <v>16.6451154095909</v>
      </c>
      <c r="F2629" s="4" t="s">
        <v>8</v>
      </c>
    </row>
    <row r="2630" spans="1:6" x14ac:dyDescent="0.3">
      <c r="A2630">
        <v>2629</v>
      </c>
      <c r="B2630" s="4" t="s">
        <v>17</v>
      </c>
      <c r="C2630" s="4" t="s">
        <v>20</v>
      </c>
      <c r="D2630" s="1">
        <v>44999</v>
      </c>
      <c r="E2630" s="5">
        <v>280.77232742981403</v>
      </c>
      <c r="F2630" s="4" t="s">
        <v>8</v>
      </c>
    </row>
    <row r="2631" spans="1:6" x14ac:dyDescent="0.3">
      <c r="A2631">
        <v>2630</v>
      </c>
      <c r="B2631" s="4" t="s">
        <v>6</v>
      </c>
      <c r="C2631" s="4" t="s">
        <v>18</v>
      </c>
      <c r="D2631" s="1">
        <v>45214</v>
      </c>
      <c r="E2631" s="5">
        <v>25.3144216427191</v>
      </c>
      <c r="F2631" s="4" t="s">
        <v>11</v>
      </c>
    </row>
    <row r="2632" spans="1:6" x14ac:dyDescent="0.3">
      <c r="A2632">
        <v>2631</v>
      </c>
      <c r="B2632" s="4" t="s">
        <v>22</v>
      </c>
      <c r="C2632" s="4" t="s">
        <v>18</v>
      </c>
      <c r="D2632" s="1">
        <v>45090</v>
      </c>
      <c r="E2632" s="5">
        <v>255.43582710222401</v>
      </c>
      <c r="F2632" s="4" t="s">
        <v>8</v>
      </c>
    </row>
    <row r="2633" spans="1:6" x14ac:dyDescent="0.3">
      <c r="A2633">
        <v>2632</v>
      </c>
      <c r="B2633" s="4" t="s">
        <v>22</v>
      </c>
      <c r="C2633" s="4" t="s">
        <v>7</v>
      </c>
      <c r="D2633" s="1">
        <v>45219</v>
      </c>
      <c r="E2633" s="5">
        <v>256.720784457121</v>
      </c>
      <c r="F2633" s="4" t="s">
        <v>15</v>
      </c>
    </row>
    <row r="2634" spans="1:6" x14ac:dyDescent="0.3">
      <c r="A2634">
        <v>2633</v>
      </c>
      <c r="B2634" s="4" t="s">
        <v>6</v>
      </c>
      <c r="C2634" s="4" t="s">
        <v>20</v>
      </c>
      <c r="D2634" s="1">
        <v>45009</v>
      </c>
      <c r="E2634" s="5">
        <v>388.00869197215701</v>
      </c>
      <c r="F2634" s="4" t="s">
        <v>13</v>
      </c>
    </row>
    <row r="2635" spans="1:6" x14ac:dyDescent="0.3">
      <c r="A2635">
        <v>2634</v>
      </c>
      <c r="B2635" s="4" t="s">
        <v>19</v>
      </c>
      <c r="C2635" s="4" t="s">
        <v>20</v>
      </c>
      <c r="D2635" s="1">
        <v>45049</v>
      </c>
      <c r="E2635" s="5">
        <v>153.631136115928</v>
      </c>
      <c r="F2635" s="4" t="s">
        <v>11</v>
      </c>
    </row>
    <row r="2636" spans="1:6" x14ac:dyDescent="0.3">
      <c r="A2636">
        <v>2635</v>
      </c>
      <c r="B2636" s="4" t="s">
        <v>22</v>
      </c>
      <c r="C2636" s="4" t="s">
        <v>18</v>
      </c>
      <c r="D2636" s="1">
        <v>45116</v>
      </c>
      <c r="E2636" s="5">
        <v>224.91675957366601</v>
      </c>
      <c r="F2636" s="4" t="s">
        <v>15</v>
      </c>
    </row>
    <row r="2637" spans="1:6" x14ac:dyDescent="0.3">
      <c r="A2637">
        <v>2636</v>
      </c>
      <c r="B2637" s="4" t="s">
        <v>17</v>
      </c>
      <c r="C2637" s="4" t="s">
        <v>10</v>
      </c>
      <c r="D2637" s="1">
        <v>45168</v>
      </c>
      <c r="E2637" s="5">
        <v>270.15258747803801</v>
      </c>
      <c r="F2637" s="4" t="s">
        <v>21</v>
      </c>
    </row>
    <row r="2638" spans="1:6" x14ac:dyDescent="0.3">
      <c r="A2638">
        <v>2637</v>
      </c>
      <c r="B2638" s="4" t="s">
        <v>12</v>
      </c>
      <c r="C2638" s="4" t="s">
        <v>18</v>
      </c>
      <c r="D2638" s="1">
        <v>44987</v>
      </c>
      <c r="E2638" s="5">
        <v>201.43669461285199</v>
      </c>
      <c r="F2638" s="4" t="s">
        <v>8</v>
      </c>
    </row>
    <row r="2639" spans="1:6" x14ac:dyDescent="0.3">
      <c r="A2639">
        <v>2638</v>
      </c>
      <c r="B2639" s="4" t="s">
        <v>6</v>
      </c>
      <c r="C2639" s="4" t="s">
        <v>20</v>
      </c>
      <c r="D2639" s="1">
        <v>44957</v>
      </c>
      <c r="E2639" s="5">
        <v>454.58161116786499</v>
      </c>
      <c r="F2639" s="4" t="s">
        <v>21</v>
      </c>
    </row>
    <row r="2640" spans="1:6" x14ac:dyDescent="0.3">
      <c r="A2640">
        <v>2639</v>
      </c>
      <c r="B2640" s="4" t="s">
        <v>12</v>
      </c>
      <c r="C2640" s="4" t="s">
        <v>10</v>
      </c>
      <c r="D2640" s="1">
        <v>44993</v>
      </c>
      <c r="E2640" s="5">
        <v>67.109146698088793</v>
      </c>
      <c r="F2640" s="4" t="s">
        <v>15</v>
      </c>
    </row>
    <row r="2641" spans="1:6" x14ac:dyDescent="0.3">
      <c r="A2641">
        <v>2640</v>
      </c>
      <c r="B2641" s="4" t="s">
        <v>12</v>
      </c>
      <c r="C2641" s="4" t="s">
        <v>10</v>
      </c>
      <c r="D2641" s="1">
        <v>45059</v>
      </c>
      <c r="E2641" s="5">
        <v>160.57562638198101</v>
      </c>
      <c r="F2641" s="4" t="s">
        <v>8</v>
      </c>
    </row>
    <row r="2642" spans="1:6" x14ac:dyDescent="0.3">
      <c r="A2642">
        <v>2641</v>
      </c>
      <c r="B2642" s="4" t="s">
        <v>12</v>
      </c>
      <c r="C2642" s="4" t="s">
        <v>18</v>
      </c>
      <c r="D2642" s="1">
        <v>44986</v>
      </c>
      <c r="E2642" s="5">
        <v>378.91878327268603</v>
      </c>
      <c r="F2642" s="4" t="s">
        <v>8</v>
      </c>
    </row>
    <row r="2643" spans="1:6" x14ac:dyDescent="0.3">
      <c r="A2643">
        <v>2642</v>
      </c>
      <c r="B2643" s="4" t="s">
        <v>14</v>
      </c>
      <c r="C2643" s="4" t="s">
        <v>20</v>
      </c>
      <c r="D2643" s="1">
        <v>44958</v>
      </c>
      <c r="E2643" s="5">
        <v>315.01626703711298</v>
      </c>
      <c r="F2643" s="4" t="s">
        <v>15</v>
      </c>
    </row>
    <row r="2644" spans="1:6" x14ac:dyDescent="0.3">
      <c r="A2644">
        <v>2643</v>
      </c>
      <c r="B2644" s="4" t="s">
        <v>14</v>
      </c>
      <c r="C2644" s="4" t="s">
        <v>16</v>
      </c>
      <c r="D2644" s="1">
        <v>45187</v>
      </c>
      <c r="E2644" s="5">
        <v>82.628272251165697</v>
      </c>
      <c r="F2644" s="4" t="s">
        <v>8</v>
      </c>
    </row>
    <row r="2645" spans="1:6" x14ac:dyDescent="0.3">
      <c r="A2645">
        <v>2644</v>
      </c>
      <c r="B2645" s="4" t="s">
        <v>9</v>
      </c>
      <c r="C2645" s="4" t="s">
        <v>20</v>
      </c>
      <c r="D2645" s="1">
        <v>45287</v>
      </c>
      <c r="E2645" s="5">
        <v>276.27449172273498</v>
      </c>
      <c r="F2645" s="4" t="s">
        <v>8</v>
      </c>
    </row>
    <row r="2646" spans="1:6" x14ac:dyDescent="0.3">
      <c r="A2646">
        <v>2645</v>
      </c>
      <c r="B2646" s="4" t="s">
        <v>19</v>
      </c>
      <c r="C2646" s="4" t="s">
        <v>16</v>
      </c>
      <c r="D2646" s="1">
        <v>45183</v>
      </c>
      <c r="E2646" s="5">
        <v>470.15152567434899</v>
      </c>
      <c r="F2646" s="4" t="s">
        <v>11</v>
      </c>
    </row>
    <row r="2647" spans="1:6" x14ac:dyDescent="0.3">
      <c r="A2647">
        <v>2646</v>
      </c>
      <c r="B2647" s="4" t="s">
        <v>19</v>
      </c>
      <c r="C2647" s="4" t="s">
        <v>10</v>
      </c>
      <c r="D2647" s="1">
        <v>45283</v>
      </c>
      <c r="E2647" s="5">
        <v>383.04551921010102</v>
      </c>
      <c r="F2647" s="4" t="s">
        <v>11</v>
      </c>
    </row>
    <row r="2648" spans="1:6" x14ac:dyDescent="0.3">
      <c r="A2648">
        <v>2647</v>
      </c>
      <c r="B2648" s="4" t="s">
        <v>19</v>
      </c>
      <c r="C2648" s="4" t="s">
        <v>7</v>
      </c>
      <c r="D2648" s="1">
        <v>45206</v>
      </c>
      <c r="E2648" s="5">
        <v>414.21329609815302</v>
      </c>
      <c r="F2648" s="4" t="s">
        <v>11</v>
      </c>
    </row>
    <row r="2649" spans="1:6" x14ac:dyDescent="0.3">
      <c r="A2649">
        <v>2648</v>
      </c>
      <c r="B2649" s="4" t="s">
        <v>22</v>
      </c>
      <c r="C2649" s="4" t="s">
        <v>20</v>
      </c>
      <c r="D2649" s="1">
        <v>45118</v>
      </c>
      <c r="E2649" s="5">
        <v>259.73373302210598</v>
      </c>
      <c r="F2649" s="4" t="s">
        <v>21</v>
      </c>
    </row>
    <row r="2650" spans="1:6" x14ac:dyDescent="0.3">
      <c r="A2650">
        <v>2649</v>
      </c>
      <c r="B2650" s="4" t="s">
        <v>17</v>
      </c>
      <c r="C2650" s="4" t="s">
        <v>20</v>
      </c>
      <c r="D2650" s="1">
        <v>45206</v>
      </c>
      <c r="E2650" s="5">
        <v>281.62279520765901</v>
      </c>
      <c r="F2650" s="4" t="s">
        <v>13</v>
      </c>
    </row>
    <row r="2651" spans="1:6" x14ac:dyDescent="0.3">
      <c r="A2651">
        <v>2650</v>
      </c>
      <c r="B2651" s="4" t="s">
        <v>14</v>
      </c>
      <c r="C2651" s="4" t="s">
        <v>16</v>
      </c>
      <c r="D2651" s="1">
        <v>45015</v>
      </c>
      <c r="E2651" s="5">
        <v>471.44501661808903</v>
      </c>
      <c r="F2651" s="4" t="s">
        <v>11</v>
      </c>
    </row>
    <row r="2652" spans="1:6" x14ac:dyDescent="0.3">
      <c r="A2652">
        <v>2651</v>
      </c>
      <c r="B2652" s="4" t="s">
        <v>14</v>
      </c>
      <c r="C2652" s="4" t="s">
        <v>18</v>
      </c>
      <c r="D2652" s="1">
        <v>45099</v>
      </c>
      <c r="E2652" s="5">
        <v>213.518007219612</v>
      </c>
      <c r="F2652" s="4" t="s">
        <v>11</v>
      </c>
    </row>
    <row r="2653" spans="1:6" x14ac:dyDescent="0.3">
      <c r="A2653">
        <v>2652</v>
      </c>
      <c r="B2653" s="4" t="s">
        <v>19</v>
      </c>
      <c r="C2653" s="4" t="s">
        <v>20</v>
      </c>
      <c r="D2653" s="1">
        <v>45075</v>
      </c>
      <c r="E2653" s="5">
        <v>149.03460391973499</v>
      </c>
      <c r="F2653" s="4" t="s">
        <v>11</v>
      </c>
    </row>
    <row r="2654" spans="1:6" x14ac:dyDescent="0.3">
      <c r="A2654">
        <v>2653</v>
      </c>
      <c r="B2654" s="4" t="s">
        <v>19</v>
      </c>
      <c r="C2654" s="4" t="s">
        <v>16</v>
      </c>
      <c r="D2654" s="1">
        <v>45107</v>
      </c>
      <c r="E2654" s="5">
        <v>268.15485915272598</v>
      </c>
      <c r="F2654" s="4" t="s">
        <v>11</v>
      </c>
    </row>
    <row r="2655" spans="1:6" x14ac:dyDescent="0.3">
      <c r="A2655">
        <v>2654</v>
      </c>
      <c r="B2655" s="4" t="s">
        <v>12</v>
      </c>
      <c r="C2655" s="4" t="s">
        <v>10</v>
      </c>
      <c r="D2655" s="1">
        <v>45234</v>
      </c>
      <c r="E2655" s="5">
        <v>95.974456252799797</v>
      </c>
      <c r="F2655" s="4" t="s">
        <v>15</v>
      </c>
    </row>
    <row r="2656" spans="1:6" x14ac:dyDescent="0.3">
      <c r="A2656">
        <v>2655</v>
      </c>
      <c r="B2656" s="4" t="s">
        <v>19</v>
      </c>
      <c r="C2656" s="4" t="s">
        <v>20</v>
      </c>
      <c r="D2656" s="1">
        <v>45068</v>
      </c>
      <c r="E2656" s="5">
        <v>185.272515349803</v>
      </c>
      <c r="F2656" s="4" t="s">
        <v>11</v>
      </c>
    </row>
    <row r="2657" spans="1:6" x14ac:dyDescent="0.3">
      <c r="A2657">
        <v>2656</v>
      </c>
      <c r="B2657" s="4" t="s">
        <v>22</v>
      </c>
      <c r="C2657" s="4" t="s">
        <v>10</v>
      </c>
      <c r="D2657" s="1">
        <v>45154</v>
      </c>
      <c r="E2657" s="5">
        <v>110.980764962058</v>
      </c>
      <c r="F2657" s="4" t="s">
        <v>21</v>
      </c>
    </row>
    <row r="2658" spans="1:6" x14ac:dyDescent="0.3">
      <c r="A2658">
        <v>2657</v>
      </c>
      <c r="B2658" s="4" t="s">
        <v>12</v>
      </c>
      <c r="C2658" s="4" t="s">
        <v>10</v>
      </c>
      <c r="D2658" s="1">
        <v>45030</v>
      </c>
      <c r="E2658" s="5">
        <v>72.083799172183305</v>
      </c>
      <c r="F2658" s="4" t="s">
        <v>21</v>
      </c>
    </row>
    <row r="2659" spans="1:6" x14ac:dyDescent="0.3">
      <c r="A2659">
        <v>2658</v>
      </c>
      <c r="B2659" s="4" t="s">
        <v>19</v>
      </c>
      <c r="C2659" s="4" t="s">
        <v>18</v>
      </c>
      <c r="D2659" s="1">
        <v>44944</v>
      </c>
      <c r="E2659" s="5">
        <v>400.87712259032497</v>
      </c>
      <c r="F2659" s="4" t="s">
        <v>15</v>
      </c>
    </row>
    <row r="2660" spans="1:6" x14ac:dyDescent="0.3">
      <c r="A2660">
        <v>2659</v>
      </c>
      <c r="B2660" s="4" t="s">
        <v>12</v>
      </c>
      <c r="C2660" s="4" t="s">
        <v>20</v>
      </c>
      <c r="D2660" s="1">
        <v>45027</v>
      </c>
      <c r="E2660" s="5">
        <v>265.21386585410602</v>
      </c>
      <c r="F2660" s="4" t="s">
        <v>11</v>
      </c>
    </row>
    <row r="2661" spans="1:6" x14ac:dyDescent="0.3">
      <c r="A2661">
        <v>2660</v>
      </c>
      <c r="B2661" s="4" t="s">
        <v>17</v>
      </c>
      <c r="C2661" s="4" t="s">
        <v>16</v>
      </c>
      <c r="D2661" s="1">
        <v>45075</v>
      </c>
      <c r="E2661" s="5">
        <v>78.168370280432498</v>
      </c>
      <c r="F2661" s="4" t="s">
        <v>8</v>
      </c>
    </row>
    <row r="2662" spans="1:6" x14ac:dyDescent="0.3">
      <c r="A2662">
        <v>2661</v>
      </c>
      <c r="B2662" s="4" t="s">
        <v>19</v>
      </c>
      <c r="C2662" s="4" t="s">
        <v>16</v>
      </c>
      <c r="D2662" s="1">
        <v>44982</v>
      </c>
      <c r="E2662" s="5">
        <v>186.92742105701799</v>
      </c>
      <c r="F2662" s="4" t="s">
        <v>11</v>
      </c>
    </row>
    <row r="2663" spans="1:6" x14ac:dyDescent="0.3">
      <c r="A2663">
        <v>2662</v>
      </c>
      <c r="B2663" s="4" t="s">
        <v>14</v>
      </c>
      <c r="C2663" s="4" t="s">
        <v>16</v>
      </c>
      <c r="D2663" s="1">
        <v>45054</v>
      </c>
      <c r="E2663" s="5">
        <v>421.12044271600797</v>
      </c>
      <c r="F2663" s="4" t="s">
        <v>8</v>
      </c>
    </row>
    <row r="2664" spans="1:6" x14ac:dyDescent="0.3">
      <c r="A2664">
        <v>2663</v>
      </c>
      <c r="B2664" s="4" t="s">
        <v>12</v>
      </c>
      <c r="C2664" s="4" t="s">
        <v>20</v>
      </c>
      <c r="D2664" s="1">
        <v>45091</v>
      </c>
      <c r="E2664" s="5">
        <v>461.13083073916403</v>
      </c>
      <c r="F2664" s="4" t="s">
        <v>13</v>
      </c>
    </row>
    <row r="2665" spans="1:6" x14ac:dyDescent="0.3">
      <c r="A2665">
        <v>2664</v>
      </c>
      <c r="B2665" s="4" t="s">
        <v>12</v>
      </c>
      <c r="C2665" s="4" t="s">
        <v>10</v>
      </c>
      <c r="D2665" s="1">
        <v>45138</v>
      </c>
      <c r="E2665" s="5">
        <v>154.20883419746301</v>
      </c>
      <c r="F2665" s="4" t="s">
        <v>11</v>
      </c>
    </row>
    <row r="2666" spans="1:6" x14ac:dyDescent="0.3">
      <c r="A2666">
        <v>2665</v>
      </c>
      <c r="B2666" s="4" t="s">
        <v>6</v>
      </c>
      <c r="C2666" s="4" t="s">
        <v>7</v>
      </c>
      <c r="D2666" s="1">
        <v>45203</v>
      </c>
      <c r="E2666" s="5">
        <v>422.73503295854101</v>
      </c>
      <c r="F2666" s="4" t="s">
        <v>8</v>
      </c>
    </row>
    <row r="2667" spans="1:6" x14ac:dyDescent="0.3">
      <c r="A2667">
        <v>2666</v>
      </c>
      <c r="B2667" s="4" t="s">
        <v>22</v>
      </c>
      <c r="C2667" s="4" t="s">
        <v>20</v>
      </c>
      <c r="D2667" s="1">
        <v>45227</v>
      </c>
      <c r="E2667" s="5">
        <v>332.61188727579002</v>
      </c>
      <c r="F2667" s="4" t="s">
        <v>15</v>
      </c>
    </row>
    <row r="2668" spans="1:6" x14ac:dyDescent="0.3">
      <c r="A2668">
        <v>2667</v>
      </c>
      <c r="B2668" s="4" t="s">
        <v>17</v>
      </c>
      <c r="C2668" s="4" t="s">
        <v>10</v>
      </c>
      <c r="D2668" s="1">
        <v>45244</v>
      </c>
      <c r="E2668" s="5">
        <v>82.355751093669696</v>
      </c>
      <c r="F2668" s="4" t="s">
        <v>11</v>
      </c>
    </row>
    <row r="2669" spans="1:6" x14ac:dyDescent="0.3">
      <c r="A2669">
        <v>2668</v>
      </c>
      <c r="B2669" s="4" t="s">
        <v>22</v>
      </c>
      <c r="C2669" s="4" t="s">
        <v>10</v>
      </c>
      <c r="D2669" s="1">
        <v>45149</v>
      </c>
      <c r="E2669" s="5">
        <v>166.95790293786499</v>
      </c>
      <c r="F2669" s="4" t="s">
        <v>21</v>
      </c>
    </row>
    <row r="2670" spans="1:6" x14ac:dyDescent="0.3">
      <c r="A2670">
        <v>2669</v>
      </c>
      <c r="B2670" s="4" t="s">
        <v>17</v>
      </c>
      <c r="C2670" s="4" t="s">
        <v>18</v>
      </c>
      <c r="D2670" s="1">
        <v>45075</v>
      </c>
      <c r="E2670" s="5">
        <v>493.61305083250102</v>
      </c>
      <c r="F2670" s="4" t="s">
        <v>13</v>
      </c>
    </row>
    <row r="2671" spans="1:6" x14ac:dyDescent="0.3">
      <c r="A2671">
        <v>2670</v>
      </c>
      <c r="B2671" s="4" t="s">
        <v>14</v>
      </c>
      <c r="C2671" s="4" t="s">
        <v>20</v>
      </c>
      <c r="D2671" s="1">
        <v>45128</v>
      </c>
      <c r="E2671" s="5">
        <v>149.50834956151499</v>
      </c>
      <c r="F2671" s="4" t="s">
        <v>21</v>
      </c>
    </row>
    <row r="2672" spans="1:6" x14ac:dyDescent="0.3">
      <c r="A2672">
        <v>2671</v>
      </c>
      <c r="B2672" s="4" t="s">
        <v>6</v>
      </c>
      <c r="C2672" s="4" t="s">
        <v>20</v>
      </c>
      <c r="D2672" s="1">
        <v>45236</v>
      </c>
      <c r="E2672" s="5">
        <v>245.527414032054</v>
      </c>
      <c r="F2672" s="4" t="s">
        <v>8</v>
      </c>
    </row>
    <row r="2673" spans="1:6" x14ac:dyDescent="0.3">
      <c r="A2673">
        <v>2672</v>
      </c>
      <c r="B2673" s="4" t="s">
        <v>14</v>
      </c>
      <c r="C2673" s="4" t="s">
        <v>7</v>
      </c>
      <c r="D2673" s="1">
        <v>44929</v>
      </c>
      <c r="E2673" s="5">
        <v>470.436409570119</v>
      </c>
      <c r="F2673" s="4" t="s">
        <v>8</v>
      </c>
    </row>
    <row r="2674" spans="1:6" x14ac:dyDescent="0.3">
      <c r="A2674">
        <v>2673</v>
      </c>
      <c r="B2674" s="4" t="s">
        <v>6</v>
      </c>
      <c r="C2674" s="4" t="s">
        <v>18</v>
      </c>
      <c r="D2674" s="1">
        <v>45235</v>
      </c>
      <c r="E2674" s="5">
        <v>326.66424828638202</v>
      </c>
      <c r="F2674" s="4" t="s">
        <v>11</v>
      </c>
    </row>
    <row r="2675" spans="1:6" x14ac:dyDescent="0.3">
      <c r="A2675">
        <v>2674</v>
      </c>
      <c r="B2675" s="4" t="s">
        <v>6</v>
      </c>
      <c r="C2675" s="4" t="s">
        <v>10</v>
      </c>
      <c r="D2675" s="1">
        <v>45008</v>
      </c>
      <c r="E2675" s="5">
        <v>187.65443856461701</v>
      </c>
      <c r="F2675" s="4" t="s">
        <v>8</v>
      </c>
    </row>
    <row r="2676" spans="1:6" x14ac:dyDescent="0.3">
      <c r="A2676">
        <v>2675</v>
      </c>
      <c r="B2676" s="4" t="s">
        <v>14</v>
      </c>
      <c r="C2676" s="4" t="s">
        <v>10</v>
      </c>
      <c r="D2676" s="1">
        <v>45237</v>
      </c>
      <c r="E2676" s="5">
        <v>131.90529024695701</v>
      </c>
      <c r="F2676" s="4" t="s">
        <v>8</v>
      </c>
    </row>
    <row r="2677" spans="1:6" x14ac:dyDescent="0.3">
      <c r="A2677">
        <v>2676</v>
      </c>
      <c r="B2677" s="4" t="s">
        <v>14</v>
      </c>
      <c r="C2677" s="4" t="s">
        <v>16</v>
      </c>
      <c r="D2677" s="1">
        <v>45092</v>
      </c>
      <c r="E2677" s="5">
        <v>133.28973507794299</v>
      </c>
      <c r="F2677" s="4" t="s">
        <v>8</v>
      </c>
    </row>
    <row r="2678" spans="1:6" x14ac:dyDescent="0.3">
      <c r="A2678">
        <v>2677</v>
      </c>
      <c r="B2678" s="4" t="s">
        <v>14</v>
      </c>
      <c r="C2678" s="4" t="s">
        <v>18</v>
      </c>
      <c r="D2678" s="1">
        <v>45046</v>
      </c>
      <c r="E2678" s="5">
        <v>66.563506316824601</v>
      </c>
      <c r="F2678" s="4" t="s">
        <v>8</v>
      </c>
    </row>
    <row r="2679" spans="1:6" x14ac:dyDescent="0.3">
      <c r="A2679">
        <v>2678</v>
      </c>
      <c r="B2679" s="4" t="s">
        <v>19</v>
      </c>
      <c r="C2679" s="4" t="s">
        <v>7</v>
      </c>
      <c r="D2679" s="1">
        <v>45038</v>
      </c>
      <c r="E2679" s="5">
        <v>181.47321197056399</v>
      </c>
      <c r="F2679" s="4" t="s">
        <v>15</v>
      </c>
    </row>
    <row r="2680" spans="1:6" x14ac:dyDescent="0.3">
      <c r="A2680">
        <v>2679</v>
      </c>
      <c r="B2680" s="4" t="s">
        <v>12</v>
      </c>
      <c r="C2680" s="4" t="s">
        <v>7</v>
      </c>
      <c r="D2680" s="1">
        <v>45033</v>
      </c>
      <c r="E2680" s="5">
        <v>304.414737655446</v>
      </c>
      <c r="F2680" s="4" t="s">
        <v>11</v>
      </c>
    </row>
    <row r="2681" spans="1:6" x14ac:dyDescent="0.3">
      <c r="A2681">
        <v>2680</v>
      </c>
      <c r="B2681" s="4" t="s">
        <v>12</v>
      </c>
      <c r="C2681" s="4" t="s">
        <v>10</v>
      </c>
      <c r="D2681" s="1">
        <v>45219</v>
      </c>
      <c r="E2681" s="5">
        <v>11.6350613423295</v>
      </c>
      <c r="F2681" s="4" t="s">
        <v>11</v>
      </c>
    </row>
    <row r="2682" spans="1:6" x14ac:dyDescent="0.3">
      <c r="A2682">
        <v>2681</v>
      </c>
      <c r="B2682" s="4" t="s">
        <v>22</v>
      </c>
      <c r="C2682" s="4" t="s">
        <v>10</v>
      </c>
      <c r="D2682" s="1">
        <v>44948</v>
      </c>
      <c r="E2682" s="5">
        <v>402.54548001875997</v>
      </c>
      <c r="F2682" s="4" t="s">
        <v>15</v>
      </c>
    </row>
    <row r="2683" spans="1:6" x14ac:dyDescent="0.3">
      <c r="A2683">
        <v>2682</v>
      </c>
      <c r="B2683" s="4" t="s">
        <v>14</v>
      </c>
      <c r="C2683" s="4" t="s">
        <v>16</v>
      </c>
      <c r="D2683" s="1">
        <v>45274</v>
      </c>
      <c r="E2683" s="5">
        <v>224.62908101840901</v>
      </c>
      <c r="F2683" s="4" t="s">
        <v>15</v>
      </c>
    </row>
    <row r="2684" spans="1:6" x14ac:dyDescent="0.3">
      <c r="A2684">
        <v>2683</v>
      </c>
      <c r="B2684" s="4" t="s">
        <v>14</v>
      </c>
      <c r="C2684" s="4" t="s">
        <v>7</v>
      </c>
      <c r="D2684" s="1">
        <v>45217</v>
      </c>
      <c r="E2684" s="5">
        <v>89.819753607234702</v>
      </c>
      <c r="F2684" s="4" t="s">
        <v>13</v>
      </c>
    </row>
    <row r="2685" spans="1:6" x14ac:dyDescent="0.3">
      <c r="A2685">
        <v>2684</v>
      </c>
      <c r="B2685" s="4" t="s">
        <v>6</v>
      </c>
      <c r="C2685" s="4" t="s">
        <v>18</v>
      </c>
      <c r="D2685" s="1">
        <v>44955</v>
      </c>
      <c r="E2685" s="5">
        <v>328.12553357621999</v>
      </c>
      <c r="F2685" s="4" t="s">
        <v>15</v>
      </c>
    </row>
    <row r="2686" spans="1:6" x14ac:dyDescent="0.3">
      <c r="A2686">
        <v>2685</v>
      </c>
      <c r="B2686" s="4" t="s">
        <v>6</v>
      </c>
      <c r="C2686" s="4" t="s">
        <v>7</v>
      </c>
      <c r="D2686" s="1">
        <v>44933</v>
      </c>
      <c r="E2686" s="5">
        <v>223.41444777869501</v>
      </c>
      <c r="F2686" s="4" t="s">
        <v>15</v>
      </c>
    </row>
    <row r="2687" spans="1:6" x14ac:dyDescent="0.3">
      <c r="A2687">
        <v>2686</v>
      </c>
      <c r="B2687" s="4" t="s">
        <v>14</v>
      </c>
      <c r="C2687" s="4" t="s">
        <v>7</v>
      </c>
      <c r="D2687" s="1">
        <v>45217</v>
      </c>
      <c r="E2687" s="5">
        <v>20.489659866136201</v>
      </c>
      <c r="F2687" s="4" t="s">
        <v>8</v>
      </c>
    </row>
    <row r="2688" spans="1:6" x14ac:dyDescent="0.3">
      <c r="A2688">
        <v>2687</v>
      </c>
      <c r="B2688" s="4" t="s">
        <v>22</v>
      </c>
      <c r="C2688" s="4" t="s">
        <v>7</v>
      </c>
      <c r="D2688" s="1">
        <v>45140</v>
      </c>
      <c r="E2688" s="5">
        <v>151.91773576135299</v>
      </c>
      <c r="F2688" s="4" t="s">
        <v>13</v>
      </c>
    </row>
    <row r="2689" spans="1:6" x14ac:dyDescent="0.3">
      <c r="A2689">
        <v>2688</v>
      </c>
      <c r="B2689" s="4" t="s">
        <v>9</v>
      </c>
      <c r="C2689" s="4" t="s">
        <v>7</v>
      </c>
      <c r="D2689" s="1">
        <v>45289</v>
      </c>
      <c r="E2689" s="5">
        <v>43.737270948928597</v>
      </c>
      <c r="F2689" s="4" t="s">
        <v>21</v>
      </c>
    </row>
    <row r="2690" spans="1:6" x14ac:dyDescent="0.3">
      <c r="A2690">
        <v>2689</v>
      </c>
      <c r="B2690" s="4" t="s">
        <v>6</v>
      </c>
      <c r="C2690" s="4" t="s">
        <v>18</v>
      </c>
      <c r="D2690" s="1">
        <v>44999</v>
      </c>
      <c r="E2690" s="5">
        <v>288.32350248203198</v>
      </c>
      <c r="F2690" s="4" t="s">
        <v>15</v>
      </c>
    </row>
    <row r="2691" spans="1:6" x14ac:dyDescent="0.3">
      <c r="A2691">
        <v>2690</v>
      </c>
      <c r="B2691" s="4" t="s">
        <v>19</v>
      </c>
      <c r="C2691" s="4" t="s">
        <v>20</v>
      </c>
      <c r="D2691" s="1">
        <v>45053</v>
      </c>
      <c r="E2691" s="5">
        <v>217.32172273001001</v>
      </c>
      <c r="F2691" s="4" t="s">
        <v>8</v>
      </c>
    </row>
    <row r="2692" spans="1:6" x14ac:dyDescent="0.3">
      <c r="A2692">
        <v>2691</v>
      </c>
      <c r="B2692" s="4" t="s">
        <v>6</v>
      </c>
      <c r="C2692" s="4" t="s">
        <v>20</v>
      </c>
      <c r="D2692" s="1">
        <v>45185</v>
      </c>
      <c r="E2692" s="5">
        <v>53.157249825581502</v>
      </c>
      <c r="F2692" s="4" t="s">
        <v>13</v>
      </c>
    </row>
    <row r="2693" spans="1:6" x14ac:dyDescent="0.3">
      <c r="A2693">
        <v>2692</v>
      </c>
      <c r="B2693" s="4" t="s">
        <v>17</v>
      </c>
      <c r="C2693" s="4" t="s">
        <v>16</v>
      </c>
      <c r="D2693" s="1">
        <v>45124</v>
      </c>
      <c r="E2693" s="5">
        <v>420.83852081001697</v>
      </c>
      <c r="F2693" s="4" t="s">
        <v>11</v>
      </c>
    </row>
    <row r="2694" spans="1:6" x14ac:dyDescent="0.3">
      <c r="A2694">
        <v>2693</v>
      </c>
      <c r="B2694" s="4" t="s">
        <v>14</v>
      </c>
      <c r="C2694" s="4" t="s">
        <v>7</v>
      </c>
      <c r="D2694" s="1">
        <v>45031</v>
      </c>
      <c r="E2694" s="5">
        <v>330.45404088700201</v>
      </c>
      <c r="F2694" s="4" t="s">
        <v>8</v>
      </c>
    </row>
    <row r="2695" spans="1:6" x14ac:dyDescent="0.3">
      <c r="A2695">
        <v>2694</v>
      </c>
      <c r="B2695" s="4" t="s">
        <v>9</v>
      </c>
      <c r="C2695" s="4" t="s">
        <v>7</v>
      </c>
      <c r="D2695" s="1">
        <v>45007</v>
      </c>
      <c r="E2695" s="5">
        <v>67.2387277536873</v>
      </c>
      <c r="F2695" s="4" t="s">
        <v>11</v>
      </c>
    </row>
    <row r="2696" spans="1:6" x14ac:dyDescent="0.3">
      <c r="A2696">
        <v>2695</v>
      </c>
      <c r="B2696" s="4" t="s">
        <v>12</v>
      </c>
      <c r="C2696" s="4" t="s">
        <v>7</v>
      </c>
      <c r="D2696" s="1">
        <v>45020</v>
      </c>
      <c r="E2696" s="5">
        <v>431.05681784621498</v>
      </c>
      <c r="F2696" s="4" t="s">
        <v>13</v>
      </c>
    </row>
    <row r="2697" spans="1:6" x14ac:dyDescent="0.3">
      <c r="A2697">
        <v>2696</v>
      </c>
      <c r="B2697" s="4" t="s">
        <v>22</v>
      </c>
      <c r="C2697" s="4" t="s">
        <v>7</v>
      </c>
      <c r="D2697" s="1">
        <v>45163</v>
      </c>
      <c r="E2697" s="5">
        <v>253.076195077915</v>
      </c>
      <c r="F2697" s="4" t="s">
        <v>15</v>
      </c>
    </row>
    <row r="2698" spans="1:6" x14ac:dyDescent="0.3">
      <c r="A2698">
        <v>2697</v>
      </c>
      <c r="B2698" s="4" t="s">
        <v>17</v>
      </c>
      <c r="C2698" s="4" t="s">
        <v>7</v>
      </c>
      <c r="D2698" s="1">
        <v>45103</v>
      </c>
      <c r="E2698" s="5">
        <v>436.086938852304</v>
      </c>
      <c r="F2698" s="4" t="s">
        <v>11</v>
      </c>
    </row>
    <row r="2699" spans="1:6" x14ac:dyDescent="0.3">
      <c r="A2699">
        <v>2698</v>
      </c>
      <c r="B2699" s="4" t="s">
        <v>12</v>
      </c>
      <c r="C2699" s="4" t="s">
        <v>16</v>
      </c>
      <c r="D2699" s="1">
        <v>45041</v>
      </c>
      <c r="E2699" s="5">
        <v>251.621172166543</v>
      </c>
      <c r="F2699" s="4" t="s">
        <v>11</v>
      </c>
    </row>
    <row r="2700" spans="1:6" x14ac:dyDescent="0.3">
      <c r="A2700">
        <v>2699</v>
      </c>
      <c r="B2700" s="4" t="s">
        <v>19</v>
      </c>
      <c r="C2700" s="4" t="s">
        <v>7</v>
      </c>
      <c r="D2700" s="1">
        <v>45221</v>
      </c>
      <c r="E2700" s="5">
        <v>58.148462409434302</v>
      </c>
      <c r="F2700" s="4" t="s">
        <v>11</v>
      </c>
    </row>
    <row r="2701" spans="1:6" x14ac:dyDescent="0.3">
      <c r="A2701">
        <v>2700</v>
      </c>
      <c r="B2701" s="4" t="s">
        <v>12</v>
      </c>
      <c r="C2701" s="4" t="s">
        <v>18</v>
      </c>
      <c r="D2701" s="1">
        <v>45199</v>
      </c>
      <c r="E2701" s="5">
        <v>354.88302905241397</v>
      </c>
      <c r="F2701" s="4" t="s">
        <v>15</v>
      </c>
    </row>
    <row r="2702" spans="1:6" x14ac:dyDescent="0.3">
      <c r="A2702">
        <v>2701</v>
      </c>
      <c r="B2702" s="4" t="s">
        <v>19</v>
      </c>
      <c r="C2702" s="4" t="s">
        <v>16</v>
      </c>
      <c r="D2702" s="1">
        <v>45282</v>
      </c>
      <c r="E2702" s="5">
        <v>423.16481945299802</v>
      </c>
      <c r="F2702" s="4" t="s">
        <v>8</v>
      </c>
    </row>
    <row r="2703" spans="1:6" x14ac:dyDescent="0.3">
      <c r="A2703">
        <v>2702</v>
      </c>
      <c r="B2703" s="4" t="s">
        <v>12</v>
      </c>
      <c r="C2703" s="4" t="s">
        <v>18</v>
      </c>
      <c r="D2703" s="1">
        <v>45089</v>
      </c>
      <c r="E2703" s="5">
        <v>274.292174222634</v>
      </c>
      <c r="F2703" s="4" t="s">
        <v>13</v>
      </c>
    </row>
    <row r="2704" spans="1:6" x14ac:dyDescent="0.3">
      <c r="A2704">
        <v>2703</v>
      </c>
      <c r="B2704" s="4" t="s">
        <v>17</v>
      </c>
      <c r="C2704" s="4" t="s">
        <v>16</v>
      </c>
      <c r="D2704" s="1">
        <v>45155</v>
      </c>
      <c r="E2704" s="5">
        <v>408.07746770764697</v>
      </c>
      <c r="F2704" s="4" t="s">
        <v>13</v>
      </c>
    </row>
    <row r="2705" spans="1:6" x14ac:dyDescent="0.3">
      <c r="A2705">
        <v>2704</v>
      </c>
      <c r="B2705" s="4" t="s">
        <v>17</v>
      </c>
      <c r="C2705" s="4" t="s">
        <v>16</v>
      </c>
      <c r="D2705" s="1">
        <v>45112</v>
      </c>
      <c r="E2705" s="5">
        <v>343.84672797385599</v>
      </c>
      <c r="F2705" s="4" t="s">
        <v>15</v>
      </c>
    </row>
    <row r="2706" spans="1:6" x14ac:dyDescent="0.3">
      <c r="A2706">
        <v>2705</v>
      </c>
      <c r="B2706" s="4" t="s">
        <v>19</v>
      </c>
      <c r="C2706" s="4" t="s">
        <v>10</v>
      </c>
      <c r="D2706" s="1">
        <v>45258</v>
      </c>
      <c r="E2706" s="5">
        <v>324.29326317080302</v>
      </c>
      <c r="F2706" s="4" t="s">
        <v>15</v>
      </c>
    </row>
    <row r="2707" spans="1:6" x14ac:dyDescent="0.3">
      <c r="A2707">
        <v>2706</v>
      </c>
      <c r="B2707" s="4" t="s">
        <v>14</v>
      </c>
      <c r="C2707" s="4" t="s">
        <v>10</v>
      </c>
      <c r="D2707" s="1">
        <v>44957</v>
      </c>
      <c r="E2707" s="5">
        <v>132.870100270645</v>
      </c>
      <c r="F2707" s="4" t="s">
        <v>13</v>
      </c>
    </row>
    <row r="2708" spans="1:6" x14ac:dyDescent="0.3">
      <c r="A2708">
        <v>2707</v>
      </c>
      <c r="B2708" s="4" t="s">
        <v>6</v>
      </c>
      <c r="C2708" s="4" t="s">
        <v>20</v>
      </c>
      <c r="D2708" s="1">
        <v>45009</v>
      </c>
      <c r="E2708" s="5">
        <v>198.31230022332599</v>
      </c>
      <c r="F2708" s="4" t="s">
        <v>13</v>
      </c>
    </row>
    <row r="2709" spans="1:6" x14ac:dyDescent="0.3">
      <c r="A2709">
        <v>2708</v>
      </c>
      <c r="B2709" s="4" t="s">
        <v>17</v>
      </c>
      <c r="C2709" s="4" t="s">
        <v>16</v>
      </c>
      <c r="D2709" s="1">
        <v>45198</v>
      </c>
      <c r="E2709" s="5">
        <v>52.5523495768145</v>
      </c>
      <c r="F2709" s="4" t="s">
        <v>13</v>
      </c>
    </row>
    <row r="2710" spans="1:6" x14ac:dyDescent="0.3">
      <c r="A2710">
        <v>2709</v>
      </c>
      <c r="B2710" s="4" t="s">
        <v>9</v>
      </c>
      <c r="C2710" s="4" t="s">
        <v>16</v>
      </c>
      <c r="D2710" s="1">
        <v>45176</v>
      </c>
      <c r="E2710" s="5">
        <v>412.53861991551099</v>
      </c>
      <c r="F2710" s="4" t="s">
        <v>15</v>
      </c>
    </row>
    <row r="2711" spans="1:6" x14ac:dyDescent="0.3">
      <c r="A2711">
        <v>2710</v>
      </c>
      <c r="B2711" s="4" t="s">
        <v>14</v>
      </c>
      <c r="C2711" s="4" t="s">
        <v>18</v>
      </c>
      <c r="D2711" s="1">
        <v>45245</v>
      </c>
      <c r="E2711" s="5">
        <v>292.553702293745</v>
      </c>
      <c r="F2711" s="4" t="s">
        <v>15</v>
      </c>
    </row>
    <row r="2712" spans="1:6" x14ac:dyDescent="0.3">
      <c r="A2712">
        <v>2711</v>
      </c>
      <c r="B2712" s="4" t="s">
        <v>6</v>
      </c>
      <c r="C2712" s="4" t="s">
        <v>10</v>
      </c>
      <c r="D2712" s="1">
        <v>45064</v>
      </c>
      <c r="E2712" s="5">
        <v>36.095445439212099</v>
      </c>
      <c r="F2712" s="4" t="s">
        <v>13</v>
      </c>
    </row>
    <row r="2713" spans="1:6" x14ac:dyDescent="0.3">
      <c r="A2713">
        <v>2712</v>
      </c>
      <c r="B2713" s="4" t="s">
        <v>22</v>
      </c>
      <c r="C2713" s="4" t="s">
        <v>16</v>
      </c>
      <c r="D2713" s="1">
        <v>44934</v>
      </c>
      <c r="E2713" s="5">
        <v>256.415823123461</v>
      </c>
      <c r="F2713" s="4" t="s">
        <v>8</v>
      </c>
    </row>
    <row r="2714" spans="1:6" x14ac:dyDescent="0.3">
      <c r="A2714">
        <v>2713</v>
      </c>
      <c r="B2714" s="4" t="s">
        <v>6</v>
      </c>
      <c r="C2714" s="4" t="s">
        <v>20</v>
      </c>
      <c r="D2714" s="1">
        <v>45054</v>
      </c>
      <c r="E2714" s="5">
        <v>449.64518328680902</v>
      </c>
      <c r="F2714" s="4" t="s">
        <v>8</v>
      </c>
    </row>
    <row r="2715" spans="1:6" x14ac:dyDescent="0.3">
      <c r="A2715">
        <v>2714</v>
      </c>
      <c r="B2715" s="4" t="s">
        <v>6</v>
      </c>
      <c r="C2715" s="4" t="s">
        <v>18</v>
      </c>
      <c r="D2715" s="1">
        <v>45195</v>
      </c>
      <c r="E2715" s="5">
        <v>120.465540003117</v>
      </c>
      <c r="F2715" s="4" t="s">
        <v>15</v>
      </c>
    </row>
    <row r="2716" spans="1:6" x14ac:dyDescent="0.3">
      <c r="A2716">
        <v>2715</v>
      </c>
      <c r="B2716" s="4" t="s">
        <v>19</v>
      </c>
      <c r="C2716" s="4" t="s">
        <v>20</v>
      </c>
      <c r="D2716" s="1">
        <v>44952</v>
      </c>
      <c r="E2716" s="5">
        <v>326.02238634470598</v>
      </c>
      <c r="F2716" s="4" t="s">
        <v>21</v>
      </c>
    </row>
    <row r="2717" spans="1:6" x14ac:dyDescent="0.3">
      <c r="A2717">
        <v>2716</v>
      </c>
      <c r="B2717" s="4" t="s">
        <v>14</v>
      </c>
      <c r="C2717" s="4" t="s">
        <v>18</v>
      </c>
      <c r="D2717" s="1">
        <v>44980</v>
      </c>
      <c r="E2717" s="5">
        <v>341.29982333724899</v>
      </c>
      <c r="F2717" s="4" t="s">
        <v>11</v>
      </c>
    </row>
    <row r="2718" spans="1:6" x14ac:dyDescent="0.3">
      <c r="A2718">
        <v>2717</v>
      </c>
      <c r="B2718" s="4" t="s">
        <v>6</v>
      </c>
      <c r="C2718" s="4" t="s">
        <v>7</v>
      </c>
      <c r="D2718" s="1">
        <v>45116</v>
      </c>
      <c r="E2718" s="5">
        <v>184.09840100651999</v>
      </c>
      <c r="F2718" s="4" t="s">
        <v>13</v>
      </c>
    </row>
    <row r="2719" spans="1:6" x14ac:dyDescent="0.3">
      <c r="A2719">
        <v>2718</v>
      </c>
      <c r="B2719" s="4" t="s">
        <v>9</v>
      </c>
      <c r="C2719" s="4" t="s">
        <v>7</v>
      </c>
      <c r="D2719" s="1">
        <v>45184</v>
      </c>
      <c r="E2719" s="5">
        <v>212.600702195596</v>
      </c>
      <c r="F2719" s="4" t="s">
        <v>11</v>
      </c>
    </row>
    <row r="2720" spans="1:6" x14ac:dyDescent="0.3">
      <c r="A2720">
        <v>2719</v>
      </c>
      <c r="B2720" s="4" t="s">
        <v>12</v>
      </c>
      <c r="C2720" s="4" t="s">
        <v>18</v>
      </c>
      <c r="D2720" s="1">
        <v>45170</v>
      </c>
      <c r="E2720" s="5">
        <v>141.37921100371199</v>
      </c>
      <c r="F2720" s="4" t="s">
        <v>8</v>
      </c>
    </row>
    <row r="2721" spans="1:6" x14ac:dyDescent="0.3">
      <c r="A2721">
        <v>2720</v>
      </c>
      <c r="B2721" s="4" t="s">
        <v>22</v>
      </c>
      <c r="C2721" s="4" t="s">
        <v>20</v>
      </c>
      <c r="D2721" s="1">
        <v>45121</v>
      </c>
      <c r="E2721" s="5">
        <v>461.48754397921999</v>
      </c>
      <c r="F2721" s="4" t="s">
        <v>11</v>
      </c>
    </row>
    <row r="2722" spans="1:6" x14ac:dyDescent="0.3">
      <c r="A2722">
        <v>2721</v>
      </c>
      <c r="B2722" s="4" t="s">
        <v>14</v>
      </c>
      <c r="C2722" s="4" t="s">
        <v>18</v>
      </c>
      <c r="D2722" s="1">
        <v>44956</v>
      </c>
      <c r="E2722" s="5">
        <v>494.206683086444</v>
      </c>
      <c r="F2722" s="4" t="s">
        <v>21</v>
      </c>
    </row>
    <row r="2723" spans="1:6" x14ac:dyDescent="0.3">
      <c r="A2723">
        <v>2722</v>
      </c>
      <c r="B2723" s="4" t="s">
        <v>14</v>
      </c>
      <c r="C2723" s="4" t="s">
        <v>7</v>
      </c>
      <c r="D2723" s="1">
        <v>45284</v>
      </c>
      <c r="E2723" s="5">
        <v>191.129438383023</v>
      </c>
      <c r="F2723" s="4" t="s">
        <v>11</v>
      </c>
    </row>
    <row r="2724" spans="1:6" x14ac:dyDescent="0.3">
      <c r="A2724">
        <v>2723</v>
      </c>
      <c r="B2724" s="4" t="s">
        <v>6</v>
      </c>
      <c r="C2724" s="4" t="s">
        <v>18</v>
      </c>
      <c r="D2724" s="1">
        <v>45077</v>
      </c>
      <c r="E2724" s="5">
        <v>253.396514498154</v>
      </c>
      <c r="F2724" s="4" t="s">
        <v>21</v>
      </c>
    </row>
    <row r="2725" spans="1:6" x14ac:dyDescent="0.3">
      <c r="A2725">
        <v>2724</v>
      </c>
      <c r="B2725" s="4" t="s">
        <v>22</v>
      </c>
      <c r="C2725" s="4" t="s">
        <v>20</v>
      </c>
      <c r="D2725" s="1">
        <v>45281</v>
      </c>
      <c r="E2725" s="5">
        <v>451.33069260100501</v>
      </c>
      <c r="F2725" s="4" t="s">
        <v>15</v>
      </c>
    </row>
    <row r="2726" spans="1:6" x14ac:dyDescent="0.3">
      <c r="A2726">
        <v>2725</v>
      </c>
      <c r="B2726" s="4" t="s">
        <v>17</v>
      </c>
      <c r="C2726" s="4" t="s">
        <v>18</v>
      </c>
      <c r="D2726" s="1">
        <v>45058</v>
      </c>
      <c r="E2726" s="5">
        <v>386.937865454556</v>
      </c>
      <c r="F2726" s="4" t="s">
        <v>11</v>
      </c>
    </row>
    <row r="2727" spans="1:6" x14ac:dyDescent="0.3">
      <c r="A2727">
        <v>2726</v>
      </c>
      <c r="B2727" s="4" t="s">
        <v>6</v>
      </c>
      <c r="C2727" s="4" t="s">
        <v>16</v>
      </c>
      <c r="D2727" s="1">
        <v>45217</v>
      </c>
      <c r="E2727" s="5">
        <v>381.63666658010999</v>
      </c>
      <c r="F2727" s="4" t="s">
        <v>11</v>
      </c>
    </row>
    <row r="2728" spans="1:6" x14ac:dyDescent="0.3">
      <c r="A2728">
        <v>2727</v>
      </c>
      <c r="B2728" s="4" t="s">
        <v>6</v>
      </c>
      <c r="C2728" s="4" t="s">
        <v>7</v>
      </c>
      <c r="D2728" s="1">
        <v>44984</v>
      </c>
      <c r="E2728" s="5">
        <v>128.362032780699</v>
      </c>
      <c r="F2728" s="4" t="s">
        <v>21</v>
      </c>
    </row>
    <row r="2729" spans="1:6" x14ac:dyDescent="0.3">
      <c r="A2729">
        <v>2728</v>
      </c>
      <c r="B2729" s="4" t="s">
        <v>17</v>
      </c>
      <c r="C2729" s="4" t="s">
        <v>18</v>
      </c>
      <c r="D2729" s="1">
        <v>44941</v>
      </c>
      <c r="E2729" s="5">
        <v>377.55816888842901</v>
      </c>
      <c r="F2729" s="4" t="s">
        <v>13</v>
      </c>
    </row>
    <row r="2730" spans="1:6" x14ac:dyDescent="0.3">
      <c r="A2730">
        <v>2729</v>
      </c>
      <c r="B2730" s="4" t="s">
        <v>17</v>
      </c>
      <c r="C2730" s="4" t="s">
        <v>7</v>
      </c>
      <c r="D2730" s="1">
        <v>45048</v>
      </c>
      <c r="E2730" s="5">
        <v>352.19131738655898</v>
      </c>
      <c r="F2730" s="4" t="s">
        <v>11</v>
      </c>
    </row>
    <row r="2731" spans="1:6" x14ac:dyDescent="0.3">
      <c r="A2731">
        <v>2730</v>
      </c>
      <c r="B2731" s="4" t="s">
        <v>14</v>
      </c>
      <c r="C2731" s="4" t="s">
        <v>20</v>
      </c>
      <c r="D2731" s="1">
        <v>45086</v>
      </c>
      <c r="E2731" s="5">
        <v>174.18312113411201</v>
      </c>
      <c r="F2731" s="4" t="s">
        <v>21</v>
      </c>
    </row>
    <row r="2732" spans="1:6" x14ac:dyDescent="0.3">
      <c r="A2732">
        <v>2731</v>
      </c>
      <c r="B2732" s="4" t="s">
        <v>6</v>
      </c>
      <c r="C2732" s="4" t="s">
        <v>20</v>
      </c>
      <c r="D2732" s="1">
        <v>45109</v>
      </c>
      <c r="E2732" s="5">
        <v>371.40564280871899</v>
      </c>
      <c r="F2732" s="4" t="s">
        <v>13</v>
      </c>
    </row>
    <row r="2733" spans="1:6" x14ac:dyDescent="0.3">
      <c r="A2733">
        <v>2732</v>
      </c>
      <c r="B2733" s="4" t="s">
        <v>14</v>
      </c>
      <c r="C2733" s="4" t="s">
        <v>16</v>
      </c>
      <c r="D2733" s="1">
        <v>45247</v>
      </c>
      <c r="E2733" s="5">
        <v>96.412499709653403</v>
      </c>
      <c r="F2733" s="4" t="s">
        <v>8</v>
      </c>
    </row>
    <row r="2734" spans="1:6" x14ac:dyDescent="0.3">
      <c r="A2734">
        <v>2733</v>
      </c>
      <c r="B2734" s="4" t="s">
        <v>19</v>
      </c>
      <c r="C2734" s="4" t="s">
        <v>18</v>
      </c>
      <c r="D2734" s="1">
        <v>44936</v>
      </c>
      <c r="E2734" s="5">
        <v>83.282253170713403</v>
      </c>
      <c r="F2734" s="4" t="s">
        <v>11</v>
      </c>
    </row>
    <row r="2735" spans="1:6" x14ac:dyDescent="0.3">
      <c r="A2735">
        <v>2734</v>
      </c>
      <c r="B2735" s="4" t="s">
        <v>12</v>
      </c>
      <c r="C2735" s="4" t="s">
        <v>16</v>
      </c>
      <c r="D2735" s="1">
        <v>44938</v>
      </c>
      <c r="E2735" s="5">
        <v>261.48892315319898</v>
      </c>
      <c r="F2735" s="4" t="s">
        <v>13</v>
      </c>
    </row>
    <row r="2736" spans="1:6" x14ac:dyDescent="0.3">
      <c r="A2736">
        <v>2735</v>
      </c>
      <c r="B2736" s="4" t="s">
        <v>19</v>
      </c>
      <c r="C2736" s="4" t="s">
        <v>10</v>
      </c>
      <c r="D2736" s="1">
        <v>45066</v>
      </c>
      <c r="E2736" s="5">
        <v>238.71244756189901</v>
      </c>
      <c r="F2736" s="4" t="s">
        <v>21</v>
      </c>
    </row>
    <row r="2737" spans="1:6" x14ac:dyDescent="0.3">
      <c r="A2737">
        <v>2736</v>
      </c>
      <c r="B2737" s="4" t="s">
        <v>14</v>
      </c>
      <c r="C2737" s="4" t="s">
        <v>20</v>
      </c>
      <c r="D2737" s="1">
        <v>45190</v>
      </c>
      <c r="E2737" s="5">
        <v>15.3606488892176</v>
      </c>
      <c r="F2737" s="4" t="s">
        <v>15</v>
      </c>
    </row>
    <row r="2738" spans="1:6" x14ac:dyDescent="0.3">
      <c r="A2738">
        <v>2737</v>
      </c>
      <c r="B2738" s="4" t="s">
        <v>14</v>
      </c>
      <c r="C2738" s="4" t="s">
        <v>10</v>
      </c>
      <c r="D2738" s="1">
        <v>45185</v>
      </c>
      <c r="E2738" s="5">
        <v>132.50472333431301</v>
      </c>
      <c r="F2738" s="4" t="s">
        <v>11</v>
      </c>
    </row>
    <row r="2739" spans="1:6" x14ac:dyDescent="0.3">
      <c r="A2739">
        <v>2738</v>
      </c>
      <c r="B2739" s="4" t="s">
        <v>19</v>
      </c>
      <c r="C2739" s="4" t="s">
        <v>10</v>
      </c>
      <c r="D2739" s="1">
        <v>45055</v>
      </c>
      <c r="E2739" s="5">
        <v>349.58462253241498</v>
      </c>
      <c r="F2739" s="4" t="s">
        <v>13</v>
      </c>
    </row>
    <row r="2740" spans="1:6" x14ac:dyDescent="0.3">
      <c r="A2740">
        <v>2739</v>
      </c>
      <c r="B2740" s="4" t="s">
        <v>6</v>
      </c>
      <c r="C2740" s="4" t="s">
        <v>10</v>
      </c>
      <c r="D2740" s="1">
        <v>44971</v>
      </c>
      <c r="E2740" s="5">
        <v>106.576072847115</v>
      </c>
      <c r="F2740" s="4" t="s">
        <v>13</v>
      </c>
    </row>
    <row r="2741" spans="1:6" x14ac:dyDescent="0.3">
      <c r="A2741">
        <v>2740</v>
      </c>
      <c r="B2741" s="4" t="s">
        <v>6</v>
      </c>
      <c r="C2741" s="4" t="s">
        <v>16</v>
      </c>
      <c r="D2741" s="1">
        <v>45054</v>
      </c>
      <c r="E2741" s="5">
        <v>365.158562320952</v>
      </c>
      <c r="F2741" s="4" t="s">
        <v>8</v>
      </c>
    </row>
    <row r="2742" spans="1:6" x14ac:dyDescent="0.3">
      <c r="A2742">
        <v>2741</v>
      </c>
      <c r="B2742" s="4" t="s">
        <v>9</v>
      </c>
      <c r="C2742" s="4" t="s">
        <v>20</v>
      </c>
      <c r="D2742" s="1">
        <v>44932</v>
      </c>
      <c r="E2742" s="5">
        <v>493.56698783148101</v>
      </c>
      <c r="F2742" s="4" t="s">
        <v>8</v>
      </c>
    </row>
    <row r="2743" spans="1:6" x14ac:dyDescent="0.3">
      <c r="A2743">
        <v>2742</v>
      </c>
      <c r="B2743" s="4" t="s">
        <v>17</v>
      </c>
      <c r="C2743" s="4" t="s">
        <v>16</v>
      </c>
      <c r="D2743" s="1">
        <v>45256</v>
      </c>
      <c r="E2743" s="5">
        <v>284.68053247172099</v>
      </c>
      <c r="F2743" s="4" t="s">
        <v>13</v>
      </c>
    </row>
    <row r="2744" spans="1:6" x14ac:dyDescent="0.3">
      <c r="A2744">
        <v>2743</v>
      </c>
      <c r="B2744" s="4" t="s">
        <v>6</v>
      </c>
      <c r="C2744" s="4" t="s">
        <v>10</v>
      </c>
      <c r="D2744" s="1">
        <v>45221</v>
      </c>
      <c r="E2744" s="5">
        <v>172.46804097265101</v>
      </c>
      <c r="F2744" s="4" t="s">
        <v>8</v>
      </c>
    </row>
    <row r="2745" spans="1:6" x14ac:dyDescent="0.3">
      <c r="A2745">
        <v>2744</v>
      </c>
      <c r="B2745" s="4" t="s">
        <v>6</v>
      </c>
      <c r="C2745" s="4" t="s">
        <v>10</v>
      </c>
      <c r="D2745" s="1">
        <v>45109</v>
      </c>
      <c r="E2745" s="5">
        <v>141.71422810255299</v>
      </c>
      <c r="F2745" s="4" t="s">
        <v>15</v>
      </c>
    </row>
    <row r="2746" spans="1:6" x14ac:dyDescent="0.3">
      <c r="A2746">
        <v>2745</v>
      </c>
      <c r="B2746" s="4" t="s">
        <v>17</v>
      </c>
      <c r="C2746" s="4" t="s">
        <v>7</v>
      </c>
      <c r="D2746" s="1">
        <v>44928</v>
      </c>
      <c r="E2746" s="5">
        <v>314.94397129284403</v>
      </c>
      <c r="F2746" s="4" t="s">
        <v>11</v>
      </c>
    </row>
    <row r="2747" spans="1:6" x14ac:dyDescent="0.3">
      <c r="A2747">
        <v>2746</v>
      </c>
      <c r="B2747" s="4" t="s">
        <v>17</v>
      </c>
      <c r="C2747" s="4" t="s">
        <v>18</v>
      </c>
      <c r="D2747" s="1">
        <v>45114</v>
      </c>
      <c r="E2747" s="5">
        <v>34.706283742990799</v>
      </c>
      <c r="F2747" s="4" t="s">
        <v>13</v>
      </c>
    </row>
    <row r="2748" spans="1:6" x14ac:dyDescent="0.3">
      <c r="A2748">
        <v>2747</v>
      </c>
      <c r="B2748" s="4" t="s">
        <v>22</v>
      </c>
      <c r="C2748" s="4" t="s">
        <v>16</v>
      </c>
      <c r="D2748" s="1">
        <v>45239</v>
      </c>
      <c r="E2748" s="5">
        <v>112.236226579842</v>
      </c>
      <c r="F2748" s="4" t="s">
        <v>21</v>
      </c>
    </row>
    <row r="2749" spans="1:6" x14ac:dyDescent="0.3">
      <c r="A2749">
        <v>2748</v>
      </c>
      <c r="B2749" s="4" t="s">
        <v>22</v>
      </c>
      <c r="C2749" s="4" t="s">
        <v>18</v>
      </c>
      <c r="D2749" s="1">
        <v>45017</v>
      </c>
      <c r="E2749" s="5">
        <v>492.67921933622699</v>
      </c>
      <c r="F2749" s="4" t="s">
        <v>21</v>
      </c>
    </row>
    <row r="2750" spans="1:6" x14ac:dyDescent="0.3">
      <c r="A2750">
        <v>2749</v>
      </c>
      <c r="B2750" s="4" t="s">
        <v>9</v>
      </c>
      <c r="C2750" s="4" t="s">
        <v>18</v>
      </c>
      <c r="D2750" s="1">
        <v>45169</v>
      </c>
      <c r="E2750" s="5">
        <v>205.42790689248801</v>
      </c>
      <c r="F2750" s="4" t="s">
        <v>13</v>
      </c>
    </row>
    <row r="2751" spans="1:6" x14ac:dyDescent="0.3">
      <c r="A2751">
        <v>2750</v>
      </c>
      <c r="B2751" s="4" t="s">
        <v>19</v>
      </c>
      <c r="C2751" s="4" t="s">
        <v>20</v>
      </c>
      <c r="D2751" s="1">
        <v>45287</v>
      </c>
      <c r="E2751" s="5">
        <v>155.55882025317001</v>
      </c>
      <c r="F2751" s="4" t="s">
        <v>8</v>
      </c>
    </row>
    <row r="2752" spans="1:6" x14ac:dyDescent="0.3">
      <c r="A2752">
        <v>2751</v>
      </c>
      <c r="B2752" s="4" t="s">
        <v>22</v>
      </c>
      <c r="C2752" s="4" t="s">
        <v>18</v>
      </c>
      <c r="D2752" s="1">
        <v>44932</v>
      </c>
      <c r="E2752" s="5">
        <v>101.754281121151</v>
      </c>
      <c r="F2752" s="4" t="s">
        <v>8</v>
      </c>
    </row>
    <row r="2753" spans="1:6" x14ac:dyDescent="0.3">
      <c r="A2753">
        <v>2752</v>
      </c>
      <c r="B2753" s="4" t="s">
        <v>12</v>
      </c>
      <c r="C2753" s="4" t="s">
        <v>18</v>
      </c>
      <c r="D2753" s="1">
        <v>45245</v>
      </c>
      <c r="E2753" s="5">
        <v>241.92903235965201</v>
      </c>
      <c r="F2753" s="4" t="s">
        <v>15</v>
      </c>
    </row>
    <row r="2754" spans="1:6" x14ac:dyDescent="0.3">
      <c r="A2754">
        <v>2753</v>
      </c>
      <c r="B2754" s="4" t="s">
        <v>19</v>
      </c>
      <c r="C2754" s="4" t="s">
        <v>18</v>
      </c>
      <c r="D2754" s="1">
        <v>45123</v>
      </c>
      <c r="E2754" s="5">
        <v>13.921910487642901</v>
      </c>
      <c r="F2754" s="4" t="s">
        <v>15</v>
      </c>
    </row>
    <row r="2755" spans="1:6" x14ac:dyDescent="0.3">
      <c r="A2755">
        <v>2754</v>
      </c>
      <c r="B2755" s="4" t="s">
        <v>19</v>
      </c>
      <c r="C2755" s="4" t="s">
        <v>20</v>
      </c>
      <c r="D2755" s="1">
        <v>44988</v>
      </c>
      <c r="E2755" s="5">
        <v>102.156000620589</v>
      </c>
      <c r="F2755" s="4" t="s">
        <v>15</v>
      </c>
    </row>
    <row r="2756" spans="1:6" x14ac:dyDescent="0.3">
      <c r="A2756">
        <v>2755</v>
      </c>
      <c r="B2756" s="4" t="s">
        <v>12</v>
      </c>
      <c r="C2756" s="4" t="s">
        <v>7</v>
      </c>
      <c r="D2756" s="1">
        <v>45163</v>
      </c>
      <c r="E2756" s="5">
        <v>269.59231798997598</v>
      </c>
      <c r="F2756" s="4" t="s">
        <v>11</v>
      </c>
    </row>
    <row r="2757" spans="1:6" x14ac:dyDescent="0.3">
      <c r="A2757">
        <v>2756</v>
      </c>
      <c r="B2757" s="4" t="s">
        <v>14</v>
      </c>
      <c r="C2757" s="4" t="s">
        <v>18</v>
      </c>
      <c r="D2757" s="1">
        <v>45036</v>
      </c>
      <c r="E2757" s="5">
        <v>369.38834270900202</v>
      </c>
      <c r="F2757" s="4" t="s">
        <v>21</v>
      </c>
    </row>
    <row r="2758" spans="1:6" x14ac:dyDescent="0.3">
      <c r="A2758">
        <v>2757</v>
      </c>
      <c r="B2758" s="4" t="s">
        <v>17</v>
      </c>
      <c r="C2758" s="4" t="s">
        <v>7</v>
      </c>
      <c r="D2758" s="1">
        <v>45095</v>
      </c>
      <c r="E2758" s="5">
        <v>443.438769456491</v>
      </c>
      <c r="F2758" s="4" t="s">
        <v>15</v>
      </c>
    </row>
    <row r="2759" spans="1:6" x14ac:dyDescent="0.3">
      <c r="A2759">
        <v>2758</v>
      </c>
      <c r="B2759" s="4" t="s">
        <v>22</v>
      </c>
      <c r="C2759" s="4" t="s">
        <v>20</v>
      </c>
      <c r="D2759" s="1">
        <v>45106</v>
      </c>
      <c r="E2759" s="5">
        <v>180.863666683068</v>
      </c>
      <c r="F2759" s="4" t="s">
        <v>11</v>
      </c>
    </row>
    <row r="2760" spans="1:6" x14ac:dyDescent="0.3">
      <c r="A2760">
        <v>2759</v>
      </c>
      <c r="B2760" s="4" t="s">
        <v>12</v>
      </c>
      <c r="C2760" s="4" t="s">
        <v>7</v>
      </c>
      <c r="D2760" s="1">
        <v>45254</v>
      </c>
      <c r="E2760" s="5">
        <v>7.4598451089699704</v>
      </c>
      <c r="F2760" s="4" t="s">
        <v>15</v>
      </c>
    </row>
    <row r="2761" spans="1:6" x14ac:dyDescent="0.3">
      <c r="A2761">
        <v>2760</v>
      </c>
      <c r="B2761" s="4" t="s">
        <v>14</v>
      </c>
      <c r="C2761" s="4" t="s">
        <v>18</v>
      </c>
      <c r="D2761" s="1">
        <v>45164</v>
      </c>
      <c r="E2761" s="5">
        <v>303.34486903992303</v>
      </c>
      <c r="F2761" s="4" t="s">
        <v>21</v>
      </c>
    </row>
    <row r="2762" spans="1:6" x14ac:dyDescent="0.3">
      <c r="A2762">
        <v>2761</v>
      </c>
      <c r="B2762" s="4" t="s">
        <v>22</v>
      </c>
      <c r="C2762" s="4" t="s">
        <v>7</v>
      </c>
      <c r="D2762" s="1">
        <v>44983</v>
      </c>
      <c r="E2762" s="5">
        <v>89.083624172869307</v>
      </c>
      <c r="F2762" s="4" t="s">
        <v>11</v>
      </c>
    </row>
    <row r="2763" spans="1:6" x14ac:dyDescent="0.3">
      <c r="A2763">
        <v>2762</v>
      </c>
      <c r="B2763" s="4" t="s">
        <v>17</v>
      </c>
      <c r="C2763" s="4" t="s">
        <v>18</v>
      </c>
      <c r="D2763" s="1">
        <v>45090</v>
      </c>
      <c r="E2763" s="5">
        <v>336.46866975543003</v>
      </c>
      <c r="F2763" s="4" t="s">
        <v>8</v>
      </c>
    </row>
    <row r="2764" spans="1:6" x14ac:dyDescent="0.3">
      <c r="A2764">
        <v>2763</v>
      </c>
      <c r="B2764" s="4" t="s">
        <v>19</v>
      </c>
      <c r="C2764" s="4" t="s">
        <v>20</v>
      </c>
      <c r="D2764" s="1">
        <v>45236</v>
      </c>
      <c r="E2764" s="5">
        <v>297.91533612378998</v>
      </c>
      <c r="F2764" s="4" t="s">
        <v>13</v>
      </c>
    </row>
    <row r="2765" spans="1:6" x14ac:dyDescent="0.3">
      <c r="A2765">
        <v>2764</v>
      </c>
      <c r="B2765" s="4" t="s">
        <v>22</v>
      </c>
      <c r="C2765" s="4" t="s">
        <v>20</v>
      </c>
      <c r="D2765" s="1">
        <v>45170</v>
      </c>
      <c r="E2765" s="5">
        <v>62.438120055973002</v>
      </c>
      <c r="F2765" s="4" t="s">
        <v>21</v>
      </c>
    </row>
    <row r="2766" spans="1:6" x14ac:dyDescent="0.3">
      <c r="A2766">
        <v>2765</v>
      </c>
      <c r="B2766" s="4" t="s">
        <v>9</v>
      </c>
      <c r="C2766" s="4" t="s">
        <v>7</v>
      </c>
      <c r="D2766" s="1">
        <v>45181</v>
      </c>
      <c r="E2766" s="5">
        <v>106.72555958023401</v>
      </c>
      <c r="F2766" s="4" t="s">
        <v>13</v>
      </c>
    </row>
    <row r="2767" spans="1:6" x14ac:dyDescent="0.3">
      <c r="A2767">
        <v>2766</v>
      </c>
      <c r="B2767" s="4" t="s">
        <v>19</v>
      </c>
      <c r="C2767" s="4" t="s">
        <v>18</v>
      </c>
      <c r="D2767" s="1">
        <v>45113</v>
      </c>
      <c r="E2767" s="5">
        <v>251.69877643014399</v>
      </c>
      <c r="F2767" s="4" t="s">
        <v>11</v>
      </c>
    </row>
    <row r="2768" spans="1:6" x14ac:dyDescent="0.3">
      <c r="A2768">
        <v>2767</v>
      </c>
      <c r="B2768" s="4" t="s">
        <v>17</v>
      </c>
      <c r="C2768" s="4" t="s">
        <v>16</v>
      </c>
      <c r="D2768" s="1">
        <v>45089</v>
      </c>
      <c r="E2768" s="5">
        <v>389.96719278296598</v>
      </c>
      <c r="F2768" s="4" t="s">
        <v>11</v>
      </c>
    </row>
    <row r="2769" spans="1:6" x14ac:dyDescent="0.3">
      <c r="A2769">
        <v>2768</v>
      </c>
      <c r="B2769" s="4" t="s">
        <v>22</v>
      </c>
      <c r="C2769" s="4" t="s">
        <v>7</v>
      </c>
      <c r="D2769" s="1">
        <v>45062</v>
      </c>
      <c r="E2769" s="5">
        <v>459.371056845493</v>
      </c>
      <c r="F2769" s="4" t="s">
        <v>13</v>
      </c>
    </row>
    <row r="2770" spans="1:6" x14ac:dyDescent="0.3">
      <c r="A2770">
        <v>2769</v>
      </c>
      <c r="B2770" s="4" t="s">
        <v>22</v>
      </c>
      <c r="C2770" s="4" t="s">
        <v>16</v>
      </c>
      <c r="D2770" s="1">
        <v>45178</v>
      </c>
      <c r="E2770" s="5">
        <v>463.28735324604497</v>
      </c>
      <c r="F2770" s="4" t="s">
        <v>21</v>
      </c>
    </row>
    <row r="2771" spans="1:6" x14ac:dyDescent="0.3">
      <c r="A2771">
        <v>2770</v>
      </c>
      <c r="B2771" s="4" t="s">
        <v>19</v>
      </c>
      <c r="C2771" s="4" t="s">
        <v>10</v>
      </c>
      <c r="D2771" s="1">
        <v>45220</v>
      </c>
      <c r="E2771" s="5">
        <v>438.08000786529601</v>
      </c>
      <c r="F2771" s="4" t="s">
        <v>15</v>
      </c>
    </row>
    <row r="2772" spans="1:6" x14ac:dyDescent="0.3">
      <c r="A2772">
        <v>2771</v>
      </c>
      <c r="B2772" s="4" t="s">
        <v>14</v>
      </c>
      <c r="C2772" s="4" t="s">
        <v>7</v>
      </c>
      <c r="D2772" s="1">
        <v>45180</v>
      </c>
      <c r="E2772" s="5">
        <v>301.03531631374602</v>
      </c>
      <c r="F2772" s="4" t="s">
        <v>8</v>
      </c>
    </row>
    <row r="2773" spans="1:6" x14ac:dyDescent="0.3">
      <c r="A2773">
        <v>2772</v>
      </c>
      <c r="B2773" s="4" t="s">
        <v>9</v>
      </c>
      <c r="C2773" s="4" t="s">
        <v>20</v>
      </c>
      <c r="D2773" s="1">
        <v>45244</v>
      </c>
      <c r="E2773" s="5">
        <v>233.418777837032</v>
      </c>
      <c r="F2773" s="4" t="s">
        <v>21</v>
      </c>
    </row>
    <row r="2774" spans="1:6" x14ac:dyDescent="0.3">
      <c r="A2774">
        <v>2773</v>
      </c>
      <c r="B2774" s="4" t="s">
        <v>14</v>
      </c>
      <c r="C2774" s="4" t="s">
        <v>10</v>
      </c>
      <c r="D2774" s="1">
        <v>45135</v>
      </c>
      <c r="E2774" s="5">
        <v>280.55061194136698</v>
      </c>
      <c r="F2774" s="4" t="s">
        <v>11</v>
      </c>
    </row>
    <row r="2775" spans="1:6" x14ac:dyDescent="0.3">
      <c r="A2775">
        <v>2774</v>
      </c>
      <c r="B2775" s="4" t="s">
        <v>22</v>
      </c>
      <c r="C2775" s="4" t="s">
        <v>10</v>
      </c>
      <c r="D2775" s="1">
        <v>45253</v>
      </c>
      <c r="E2775" s="5">
        <v>129.913043058619</v>
      </c>
      <c r="F2775" s="4" t="s">
        <v>13</v>
      </c>
    </row>
    <row r="2776" spans="1:6" x14ac:dyDescent="0.3">
      <c r="A2776">
        <v>2775</v>
      </c>
      <c r="B2776" s="4" t="s">
        <v>9</v>
      </c>
      <c r="C2776" s="4" t="s">
        <v>10</v>
      </c>
      <c r="D2776" s="1">
        <v>45190</v>
      </c>
      <c r="E2776" s="5">
        <v>423.33455989212098</v>
      </c>
      <c r="F2776" s="4" t="s">
        <v>8</v>
      </c>
    </row>
    <row r="2777" spans="1:6" x14ac:dyDescent="0.3">
      <c r="A2777">
        <v>2776</v>
      </c>
      <c r="B2777" s="4" t="s">
        <v>6</v>
      </c>
      <c r="C2777" s="4" t="s">
        <v>7</v>
      </c>
      <c r="D2777" s="1">
        <v>45102</v>
      </c>
      <c r="E2777" s="5">
        <v>300.12556166311498</v>
      </c>
      <c r="F2777" s="4" t="s">
        <v>13</v>
      </c>
    </row>
    <row r="2778" spans="1:6" x14ac:dyDescent="0.3">
      <c r="A2778">
        <v>2777</v>
      </c>
      <c r="B2778" s="4" t="s">
        <v>17</v>
      </c>
      <c r="C2778" s="4" t="s">
        <v>20</v>
      </c>
      <c r="D2778" s="1">
        <v>45252</v>
      </c>
      <c r="E2778" s="5">
        <v>354.82504096358701</v>
      </c>
      <c r="F2778" s="4" t="s">
        <v>13</v>
      </c>
    </row>
    <row r="2779" spans="1:6" x14ac:dyDescent="0.3">
      <c r="A2779">
        <v>2778</v>
      </c>
      <c r="B2779" s="4" t="s">
        <v>12</v>
      </c>
      <c r="C2779" s="4" t="s">
        <v>10</v>
      </c>
      <c r="D2779" s="1">
        <v>45200</v>
      </c>
      <c r="E2779" s="5">
        <v>262.985916585788</v>
      </c>
      <c r="F2779" s="4" t="s">
        <v>15</v>
      </c>
    </row>
    <row r="2780" spans="1:6" x14ac:dyDescent="0.3">
      <c r="A2780">
        <v>2779</v>
      </c>
      <c r="B2780" s="4" t="s">
        <v>19</v>
      </c>
      <c r="C2780" s="4" t="s">
        <v>18</v>
      </c>
      <c r="D2780" s="1">
        <v>45140</v>
      </c>
      <c r="E2780" s="5">
        <v>322.66700371473797</v>
      </c>
      <c r="F2780" s="4" t="s">
        <v>21</v>
      </c>
    </row>
    <row r="2781" spans="1:6" x14ac:dyDescent="0.3">
      <c r="A2781">
        <v>2780</v>
      </c>
      <c r="B2781" s="4" t="s">
        <v>19</v>
      </c>
      <c r="C2781" s="4" t="s">
        <v>20</v>
      </c>
      <c r="D2781" s="1">
        <v>45213</v>
      </c>
      <c r="E2781" s="5">
        <v>379.431020843017</v>
      </c>
      <c r="F2781" s="4" t="s">
        <v>15</v>
      </c>
    </row>
    <row r="2782" spans="1:6" x14ac:dyDescent="0.3">
      <c r="A2782">
        <v>2781</v>
      </c>
      <c r="B2782" s="4" t="s">
        <v>6</v>
      </c>
      <c r="C2782" s="4" t="s">
        <v>18</v>
      </c>
      <c r="D2782" s="1">
        <v>45024</v>
      </c>
      <c r="E2782" s="5">
        <v>458.10262515845699</v>
      </c>
      <c r="F2782" s="4" t="s">
        <v>11</v>
      </c>
    </row>
    <row r="2783" spans="1:6" x14ac:dyDescent="0.3">
      <c r="A2783">
        <v>2782</v>
      </c>
      <c r="B2783" s="4" t="s">
        <v>12</v>
      </c>
      <c r="C2783" s="4" t="s">
        <v>7</v>
      </c>
      <c r="D2783" s="1">
        <v>44961</v>
      </c>
      <c r="E2783" s="5">
        <v>191.03870974992699</v>
      </c>
      <c r="F2783" s="4" t="s">
        <v>11</v>
      </c>
    </row>
    <row r="2784" spans="1:6" x14ac:dyDescent="0.3">
      <c r="A2784">
        <v>2783</v>
      </c>
      <c r="B2784" s="4" t="s">
        <v>17</v>
      </c>
      <c r="C2784" s="4" t="s">
        <v>7</v>
      </c>
      <c r="D2784" s="1">
        <v>45102</v>
      </c>
      <c r="E2784" s="5">
        <v>408.98233008078398</v>
      </c>
      <c r="F2784" s="4" t="s">
        <v>21</v>
      </c>
    </row>
    <row r="2785" spans="1:6" x14ac:dyDescent="0.3">
      <c r="A2785">
        <v>2784</v>
      </c>
      <c r="B2785" s="4" t="s">
        <v>14</v>
      </c>
      <c r="C2785" s="4" t="s">
        <v>7</v>
      </c>
      <c r="D2785" s="1">
        <v>45008</v>
      </c>
      <c r="E2785" s="5">
        <v>497.655670958396</v>
      </c>
      <c r="F2785" s="4" t="s">
        <v>21</v>
      </c>
    </row>
    <row r="2786" spans="1:6" x14ac:dyDescent="0.3">
      <c r="A2786">
        <v>2785</v>
      </c>
      <c r="B2786" s="4" t="s">
        <v>6</v>
      </c>
      <c r="C2786" s="4" t="s">
        <v>18</v>
      </c>
      <c r="D2786" s="1">
        <v>44955</v>
      </c>
      <c r="E2786" s="5">
        <v>26.734510763790599</v>
      </c>
      <c r="F2786" s="4" t="s">
        <v>15</v>
      </c>
    </row>
    <row r="2787" spans="1:6" x14ac:dyDescent="0.3">
      <c r="A2787">
        <v>2786</v>
      </c>
      <c r="B2787" s="4" t="s">
        <v>19</v>
      </c>
      <c r="C2787" s="4" t="s">
        <v>18</v>
      </c>
      <c r="D2787" s="1">
        <v>45210</v>
      </c>
      <c r="E2787" s="5">
        <v>32.073235010441302</v>
      </c>
      <c r="F2787" s="4" t="s">
        <v>15</v>
      </c>
    </row>
    <row r="2788" spans="1:6" x14ac:dyDescent="0.3">
      <c r="A2788">
        <v>2787</v>
      </c>
      <c r="B2788" s="4" t="s">
        <v>9</v>
      </c>
      <c r="C2788" s="4" t="s">
        <v>20</v>
      </c>
      <c r="D2788" s="1">
        <v>45046</v>
      </c>
      <c r="E2788" s="5">
        <v>40.964382708530998</v>
      </c>
      <c r="F2788" s="4" t="s">
        <v>15</v>
      </c>
    </row>
    <row r="2789" spans="1:6" x14ac:dyDescent="0.3">
      <c r="A2789">
        <v>2788</v>
      </c>
      <c r="B2789" s="4" t="s">
        <v>12</v>
      </c>
      <c r="C2789" s="4" t="s">
        <v>18</v>
      </c>
      <c r="D2789" s="1">
        <v>45257</v>
      </c>
      <c r="E2789" s="5">
        <v>311.25446162696602</v>
      </c>
      <c r="F2789" s="4" t="s">
        <v>8</v>
      </c>
    </row>
    <row r="2790" spans="1:6" x14ac:dyDescent="0.3">
      <c r="A2790">
        <v>2789</v>
      </c>
      <c r="B2790" s="4" t="s">
        <v>12</v>
      </c>
      <c r="C2790" s="4" t="s">
        <v>10</v>
      </c>
      <c r="D2790" s="1">
        <v>45098</v>
      </c>
      <c r="E2790" s="5">
        <v>450.00331513525401</v>
      </c>
      <c r="F2790" s="4" t="s">
        <v>15</v>
      </c>
    </row>
    <row r="2791" spans="1:6" x14ac:dyDescent="0.3">
      <c r="A2791">
        <v>2790</v>
      </c>
      <c r="B2791" s="4" t="s">
        <v>14</v>
      </c>
      <c r="C2791" s="4" t="s">
        <v>20</v>
      </c>
      <c r="D2791" s="1">
        <v>45195</v>
      </c>
      <c r="E2791" s="5">
        <v>110.154441996887</v>
      </c>
      <c r="F2791" s="4" t="s">
        <v>21</v>
      </c>
    </row>
    <row r="2792" spans="1:6" x14ac:dyDescent="0.3">
      <c r="A2792">
        <v>2791</v>
      </c>
      <c r="B2792" s="4" t="s">
        <v>9</v>
      </c>
      <c r="C2792" s="4" t="s">
        <v>20</v>
      </c>
      <c r="D2792" s="1">
        <v>45195</v>
      </c>
      <c r="E2792" s="5">
        <v>295.75808131654901</v>
      </c>
      <c r="F2792" s="4" t="s">
        <v>21</v>
      </c>
    </row>
    <row r="2793" spans="1:6" x14ac:dyDescent="0.3">
      <c r="A2793">
        <v>2792</v>
      </c>
      <c r="B2793" s="4" t="s">
        <v>22</v>
      </c>
      <c r="C2793" s="4" t="s">
        <v>20</v>
      </c>
      <c r="D2793" s="1">
        <v>45233</v>
      </c>
      <c r="E2793" s="5">
        <v>421.704131061336</v>
      </c>
      <c r="F2793" s="4" t="s">
        <v>11</v>
      </c>
    </row>
    <row r="2794" spans="1:6" x14ac:dyDescent="0.3">
      <c r="A2794">
        <v>2793</v>
      </c>
      <c r="B2794" s="4" t="s">
        <v>6</v>
      </c>
      <c r="C2794" s="4" t="s">
        <v>7</v>
      </c>
      <c r="D2794" s="1">
        <v>45151</v>
      </c>
      <c r="E2794" s="5">
        <v>74.597157790879393</v>
      </c>
      <c r="F2794" s="4" t="s">
        <v>13</v>
      </c>
    </row>
    <row r="2795" spans="1:6" x14ac:dyDescent="0.3">
      <c r="A2795">
        <v>2794</v>
      </c>
      <c r="B2795" s="4" t="s">
        <v>19</v>
      </c>
      <c r="C2795" s="4" t="s">
        <v>7</v>
      </c>
      <c r="D2795" s="1">
        <v>45123</v>
      </c>
      <c r="E2795" s="5">
        <v>280.51620748251997</v>
      </c>
      <c r="F2795" s="4" t="s">
        <v>13</v>
      </c>
    </row>
    <row r="2796" spans="1:6" x14ac:dyDescent="0.3">
      <c r="A2796">
        <v>2795</v>
      </c>
      <c r="B2796" s="4" t="s">
        <v>22</v>
      </c>
      <c r="C2796" s="4" t="s">
        <v>18</v>
      </c>
      <c r="D2796" s="1">
        <v>44960</v>
      </c>
      <c r="E2796" s="5">
        <v>382.068967199307</v>
      </c>
      <c r="F2796" s="4" t="s">
        <v>8</v>
      </c>
    </row>
    <row r="2797" spans="1:6" x14ac:dyDescent="0.3">
      <c r="A2797">
        <v>2796</v>
      </c>
      <c r="B2797" s="4" t="s">
        <v>6</v>
      </c>
      <c r="C2797" s="4" t="s">
        <v>20</v>
      </c>
      <c r="D2797" s="1">
        <v>45193</v>
      </c>
      <c r="E2797" s="5">
        <v>453.50312505247098</v>
      </c>
      <c r="F2797" s="4" t="s">
        <v>8</v>
      </c>
    </row>
    <row r="2798" spans="1:6" x14ac:dyDescent="0.3">
      <c r="A2798">
        <v>2797</v>
      </c>
      <c r="B2798" s="4" t="s">
        <v>17</v>
      </c>
      <c r="C2798" s="4" t="s">
        <v>7</v>
      </c>
      <c r="D2798" s="1">
        <v>45244</v>
      </c>
      <c r="E2798" s="5">
        <v>263.49857866191701</v>
      </c>
      <c r="F2798" s="4" t="s">
        <v>8</v>
      </c>
    </row>
    <row r="2799" spans="1:6" x14ac:dyDescent="0.3">
      <c r="A2799">
        <v>2798</v>
      </c>
      <c r="B2799" s="4" t="s">
        <v>9</v>
      </c>
      <c r="C2799" s="4" t="s">
        <v>18</v>
      </c>
      <c r="D2799" s="1">
        <v>45007</v>
      </c>
      <c r="E2799" s="5">
        <v>49.966933474384</v>
      </c>
      <c r="F2799" s="4" t="s">
        <v>13</v>
      </c>
    </row>
    <row r="2800" spans="1:6" x14ac:dyDescent="0.3">
      <c r="A2800">
        <v>2799</v>
      </c>
      <c r="B2800" s="4" t="s">
        <v>9</v>
      </c>
      <c r="C2800" s="4" t="s">
        <v>16</v>
      </c>
      <c r="D2800" s="1">
        <v>45126</v>
      </c>
      <c r="E2800" s="5">
        <v>235.5508836679</v>
      </c>
      <c r="F2800" s="4" t="s">
        <v>11</v>
      </c>
    </row>
    <row r="2801" spans="1:6" x14ac:dyDescent="0.3">
      <c r="A2801">
        <v>2800</v>
      </c>
      <c r="B2801" s="4" t="s">
        <v>9</v>
      </c>
      <c r="C2801" s="4" t="s">
        <v>7</v>
      </c>
      <c r="D2801" s="1">
        <v>45093</v>
      </c>
      <c r="E2801" s="5">
        <v>236.824345013521</v>
      </c>
      <c r="F2801" s="4" t="s">
        <v>11</v>
      </c>
    </row>
    <row r="2802" spans="1:6" x14ac:dyDescent="0.3">
      <c r="A2802">
        <v>2801</v>
      </c>
      <c r="B2802" s="4" t="s">
        <v>12</v>
      </c>
      <c r="C2802" s="4" t="s">
        <v>20</v>
      </c>
      <c r="D2802" s="1">
        <v>45067</v>
      </c>
      <c r="E2802" s="5">
        <v>425.62189621822301</v>
      </c>
      <c r="F2802" s="4" t="s">
        <v>8</v>
      </c>
    </row>
    <row r="2803" spans="1:6" x14ac:dyDescent="0.3">
      <c r="A2803">
        <v>2802</v>
      </c>
      <c r="B2803" s="4" t="s">
        <v>6</v>
      </c>
      <c r="C2803" s="4" t="s">
        <v>16</v>
      </c>
      <c r="D2803" s="1">
        <v>45018</v>
      </c>
      <c r="E2803" s="5">
        <v>284.53064192877201</v>
      </c>
      <c r="F2803" s="4" t="s">
        <v>21</v>
      </c>
    </row>
    <row r="2804" spans="1:6" x14ac:dyDescent="0.3">
      <c r="A2804">
        <v>2803</v>
      </c>
      <c r="B2804" s="4" t="s">
        <v>9</v>
      </c>
      <c r="C2804" s="4" t="s">
        <v>7</v>
      </c>
      <c r="D2804" s="1">
        <v>45119</v>
      </c>
      <c r="E2804" s="5">
        <v>53.288810454197701</v>
      </c>
      <c r="F2804" s="4" t="s">
        <v>8</v>
      </c>
    </row>
    <row r="2805" spans="1:6" x14ac:dyDescent="0.3">
      <c r="A2805">
        <v>2804</v>
      </c>
      <c r="B2805" s="4" t="s">
        <v>17</v>
      </c>
      <c r="C2805" s="4" t="s">
        <v>7</v>
      </c>
      <c r="D2805" s="1">
        <v>45075</v>
      </c>
      <c r="E2805" s="5">
        <v>208.54135855119699</v>
      </c>
      <c r="F2805" s="4" t="s">
        <v>15</v>
      </c>
    </row>
    <row r="2806" spans="1:6" x14ac:dyDescent="0.3">
      <c r="A2806">
        <v>2805</v>
      </c>
      <c r="B2806" s="4" t="s">
        <v>6</v>
      </c>
      <c r="C2806" s="4" t="s">
        <v>20</v>
      </c>
      <c r="D2806" s="1">
        <v>45098</v>
      </c>
      <c r="E2806" s="5">
        <v>204.55952097335</v>
      </c>
      <c r="F2806" s="4" t="s">
        <v>21</v>
      </c>
    </row>
    <row r="2807" spans="1:6" x14ac:dyDescent="0.3">
      <c r="A2807">
        <v>2806</v>
      </c>
      <c r="B2807" s="4" t="s">
        <v>6</v>
      </c>
      <c r="C2807" s="4" t="s">
        <v>7</v>
      </c>
      <c r="D2807" s="1">
        <v>45192</v>
      </c>
      <c r="E2807" s="5">
        <v>250.29696200591701</v>
      </c>
      <c r="F2807" s="4" t="s">
        <v>8</v>
      </c>
    </row>
    <row r="2808" spans="1:6" x14ac:dyDescent="0.3">
      <c r="A2808">
        <v>2807</v>
      </c>
      <c r="B2808" s="4" t="s">
        <v>9</v>
      </c>
      <c r="C2808" s="4" t="s">
        <v>7</v>
      </c>
      <c r="D2808" s="1">
        <v>45057</v>
      </c>
      <c r="E2808" s="5">
        <v>30.718096829667701</v>
      </c>
      <c r="F2808" s="4" t="s">
        <v>21</v>
      </c>
    </row>
    <row r="2809" spans="1:6" x14ac:dyDescent="0.3">
      <c r="A2809">
        <v>2808</v>
      </c>
      <c r="B2809" s="4" t="s">
        <v>12</v>
      </c>
      <c r="C2809" s="4" t="s">
        <v>18</v>
      </c>
      <c r="D2809" s="1">
        <v>45130</v>
      </c>
      <c r="E2809" s="5">
        <v>224.92641456879801</v>
      </c>
      <c r="F2809" s="4" t="s">
        <v>21</v>
      </c>
    </row>
    <row r="2810" spans="1:6" x14ac:dyDescent="0.3">
      <c r="A2810">
        <v>2809</v>
      </c>
      <c r="B2810" s="4" t="s">
        <v>12</v>
      </c>
      <c r="C2810" s="4" t="s">
        <v>18</v>
      </c>
      <c r="D2810" s="1">
        <v>45114</v>
      </c>
      <c r="E2810" s="5">
        <v>158.401495397101</v>
      </c>
      <c r="F2810" s="4" t="s">
        <v>21</v>
      </c>
    </row>
    <row r="2811" spans="1:6" x14ac:dyDescent="0.3">
      <c r="A2811">
        <v>2810</v>
      </c>
      <c r="B2811" s="4" t="s">
        <v>22</v>
      </c>
      <c r="C2811" s="4" t="s">
        <v>18</v>
      </c>
      <c r="D2811" s="1">
        <v>45260</v>
      </c>
      <c r="E2811" s="5">
        <v>351.429735163055</v>
      </c>
      <c r="F2811" s="4" t="s">
        <v>15</v>
      </c>
    </row>
    <row r="2812" spans="1:6" x14ac:dyDescent="0.3">
      <c r="A2812">
        <v>2811</v>
      </c>
      <c r="B2812" s="4" t="s">
        <v>12</v>
      </c>
      <c r="C2812" s="4" t="s">
        <v>20</v>
      </c>
      <c r="D2812" s="1">
        <v>45104</v>
      </c>
      <c r="E2812" s="5">
        <v>352.80903379569099</v>
      </c>
      <c r="F2812" s="4" t="s">
        <v>21</v>
      </c>
    </row>
    <row r="2813" spans="1:6" x14ac:dyDescent="0.3">
      <c r="A2813">
        <v>2812</v>
      </c>
      <c r="B2813" s="4" t="s">
        <v>12</v>
      </c>
      <c r="C2813" s="4" t="s">
        <v>20</v>
      </c>
      <c r="D2813" s="1">
        <v>45243</v>
      </c>
      <c r="E2813" s="5">
        <v>418.95982444087002</v>
      </c>
      <c r="F2813" s="4" t="s">
        <v>15</v>
      </c>
    </row>
    <row r="2814" spans="1:6" x14ac:dyDescent="0.3">
      <c r="A2814">
        <v>2813</v>
      </c>
      <c r="B2814" s="4" t="s">
        <v>6</v>
      </c>
      <c r="C2814" s="4" t="s">
        <v>16</v>
      </c>
      <c r="D2814" s="1">
        <v>45204</v>
      </c>
      <c r="E2814" s="5">
        <v>237.73001782475399</v>
      </c>
      <c r="F2814" s="4" t="s">
        <v>21</v>
      </c>
    </row>
    <row r="2815" spans="1:6" x14ac:dyDescent="0.3">
      <c r="A2815">
        <v>2814</v>
      </c>
      <c r="B2815" s="4" t="s">
        <v>14</v>
      </c>
      <c r="C2815" s="4" t="s">
        <v>18</v>
      </c>
      <c r="D2815" s="1">
        <v>44990</v>
      </c>
      <c r="E2815" s="5">
        <v>384.12728168349003</v>
      </c>
      <c r="F2815" s="4" t="s">
        <v>11</v>
      </c>
    </row>
    <row r="2816" spans="1:6" x14ac:dyDescent="0.3">
      <c r="A2816">
        <v>2815</v>
      </c>
      <c r="B2816" s="4" t="s">
        <v>12</v>
      </c>
      <c r="C2816" s="4" t="s">
        <v>18</v>
      </c>
      <c r="D2816" s="1">
        <v>45146</v>
      </c>
      <c r="E2816" s="5">
        <v>409.68500521203902</v>
      </c>
      <c r="F2816" s="4" t="s">
        <v>8</v>
      </c>
    </row>
    <row r="2817" spans="1:6" x14ac:dyDescent="0.3">
      <c r="A2817">
        <v>2816</v>
      </c>
      <c r="B2817" s="4" t="s">
        <v>22</v>
      </c>
      <c r="C2817" s="4" t="s">
        <v>18</v>
      </c>
      <c r="D2817" s="1">
        <v>45163</v>
      </c>
      <c r="E2817" s="5">
        <v>90.360674778821505</v>
      </c>
      <c r="F2817" s="4" t="s">
        <v>15</v>
      </c>
    </row>
    <row r="2818" spans="1:6" x14ac:dyDescent="0.3">
      <c r="A2818">
        <v>2817</v>
      </c>
      <c r="B2818" s="4" t="s">
        <v>12</v>
      </c>
      <c r="C2818" s="4" t="s">
        <v>20</v>
      </c>
      <c r="D2818" s="1">
        <v>44965</v>
      </c>
      <c r="E2818" s="5">
        <v>164.058677735939</v>
      </c>
      <c r="F2818" s="4" t="s">
        <v>15</v>
      </c>
    </row>
    <row r="2819" spans="1:6" x14ac:dyDescent="0.3">
      <c r="A2819">
        <v>2818</v>
      </c>
      <c r="B2819" s="4" t="s">
        <v>14</v>
      </c>
      <c r="C2819" s="4" t="s">
        <v>18</v>
      </c>
      <c r="D2819" s="1">
        <v>45192</v>
      </c>
      <c r="E2819" s="5">
        <v>18.396665404851799</v>
      </c>
      <c r="F2819" s="4" t="s">
        <v>13</v>
      </c>
    </row>
    <row r="2820" spans="1:6" x14ac:dyDescent="0.3">
      <c r="A2820">
        <v>2819</v>
      </c>
      <c r="B2820" s="4" t="s">
        <v>22</v>
      </c>
      <c r="C2820" s="4" t="s">
        <v>16</v>
      </c>
      <c r="D2820" s="1">
        <v>44948</v>
      </c>
      <c r="E2820" s="5">
        <v>427.89665396415302</v>
      </c>
      <c r="F2820" s="4" t="s">
        <v>15</v>
      </c>
    </row>
    <row r="2821" spans="1:6" x14ac:dyDescent="0.3">
      <c r="A2821">
        <v>2820</v>
      </c>
      <c r="B2821" s="4" t="s">
        <v>14</v>
      </c>
      <c r="C2821" s="4" t="s">
        <v>16</v>
      </c>
      <c r="D2821" s="1">
        <v>45149</v>
      </c>
      <c r="E2821" s="5">
        <v>288.34761589589101</v>
      </c>
      <c r="F2821" s="4" t="s">
        <v>11</v>
      </c>
    </row>
    <row r="2822" spans="1:6" x14ac:dyDescent="0.3">
      <c r="A2822">
        <v>2821</v>
      </c>
      <c r="B2822" s="4" t="s">
        <v>12</v>
      </c>
      <c r="C2822" s="4" t="s">
        <v>16</v>
      </c>
      <c r="D2822" s="1">
        <v>45163</v>
      </c>
      <c r="E2822" s="5">
        <v>285.24748411842597</v>
      </c>
      <c r="F2822" s="4" t="s">
        <v>15</v>
      </c>
    </row>
    <row r="2823" spans="1:6" x14ac:dyDescent="0.3">
      <c r="A2823">
        <v>2822</v>
      </c>
      <c r="B2823" s="4" t="s">
        <v>9</v>
      </c>
      <c r="C2823" s="4" t="s">
        <v>16</v>
      </c>
      <c r="D2823" s="1">
        <v>44966</v>
      </c>
      <c r="E2823" s="5">
        <v>104.43398422185101</v>
      </c>
      <c r="F2823" s="4" t="s">
        <v>15</v>
      </c>
    </row>
    <row r="2824" spans="1:6" x14ac:dyDescent="0.3">
      <c r="A2824">
        <v>2823</v>
      </c>
      <c r="B2824" s="4" t="s">
        <v>14</v>
      </c>
      <c r="C2824" s="4" t="s">
        <v>7</v>
      </c>
      <c r="D2824" s="1">
        <v>45242</v>
      </c>
      <c r="E2824" s="5">
        <v>450.88402747320202</v>
      </c>
      <c r="F2824" s="4" t="s">
        <v>13</v>
      </c>
    </row>
    <row r="2825" spans="1:6" x14ac:dyDescent="0.3">
      <c r="A2825">
        <v>2824</v>
      </c>
      <c r="B2825" s="4" t="s">
        <v>14</v>
      </c>
      <c r="C2825" s="4" t="s">
        <v>18</v>
      </c>
      <c r="D2825" s="1">
        <v>44975</v>
      </c>
      <c r="E2825" s="5">
        <v>87.175144842638005</v>
      </c>
      <c r="F2825" s="4" t="s">
        <v>15</v>
      </c>
    </row>
    <row r="2826" spans="1:6" x14ac:dyDescent="0.3">
      <c r="A2826">
        <v>2825</v>
      </c>
      <c r="B2826" s="4" t="s">
        <v>17</v>
      </c>
      <c r="C2826" s="4" t="s">
        <v>18</v>
      </c>
      <c r="D2826" s="1">
        <v>45112</v>
      </c>
      <c r="E2826" s="5">
        <v>226.40460099250899</v>
      </c>
      <c r="F2826" s="4" t="s">
        <v>15</v>
      </c>
    </row>
    <row r="2827" spans="1:6" x14ac:dyDescent="0.3">
      <c r="A2827">
        <v>2826</v>
      </c>
      <c r="B2827" s="4" t="s">
        <v>19</v>
      </c>
      <c r="C2827" s="4" t="s">
        <v>18</v>
      </c>
      <c r="D2827" s="1">
        <v>45216</v>
      </c>
      <c r="E2827" s="5">
        <v>333.08659307269301</v>
      </c>
      <c r="F2827" s="4" t="s">
        <v>13</v>
      </c>
    </row>
    <row r="2828" spans="1:6" x14ac:dyDescent="0.3">
      <c r="A2828">
        <v>2827</v>
      </c>
      <c r="B2828" s="4" t="s">
        <v>22</v>
      </c>
      <c r="C2828" s="4" t="s">
        <v>20</v>
      </c>
      <c r="D2828" s="1">
        <v>45048</v>
      </c>
      <c r="E2828" s="5">
        <v>83.254477226281097</v>
      </c>
      <c r="F2828" s="4" t="s">
        <v>11</v>
      </c>
    </row>
    <row r="2829" spans="1:6" x14ac:dyDescent="0.3">
      <c r="A2829">
        <v>2828</v>
      </c>
      <c r="B2829" s="4" t="s">
        <v>14</v>
      </c>
      <c r="C2829" s="4" t="s">
        <v>18</v>
      </c>
      <c r="D2829" s="1">
        <v>45108</v>
      </c>
      <c r="E2829" s="5">
        <v>73.400442695789906</v>
      </c>
      <c r="F2829" s="4" t="s">
        <v>15</v>
      </c>
    </row>
    <row r="2830" spans="1:6" x14ac:dyDescent="0.3">
      <c r="A2830">
        <v>2829</v>
      </c>
      <c r="B2830" s="4" t="s">
        <v>22</v>
      </c>
      <c r="C2830" s="4" t="s">
        <v>16</v>
      </c>
      <c r="D2830" s="1">
        <v>45271</v>
      </c>
      <c r="E2830" s="5">
        <v>405.827338709694</v>
      </c>
      <c r="F2830" s="4" t="s">
        <v>21</v>
      </c>
    </row>
    <row r="2831" spans="1:6" x14ac:dyDescent="0.3">
      <c r="A2831">
        <v>2830</v>
      </c>
      <c r="B2831" s="4" t="s">
        <v>9</v>
      </c>
      <c r="C2831" s="4" t="s">
        <v>7</v>
      </c>
      <c r="D2831" s="1">
        <v>45112</v>
      </c>
      <c r="E2831" s="5">
        <v>147.095985651864</v>
      </c>
      <c r="F2831" s="4" t="s">
        <v>13</v>
      </c>
    </row>
    <row r="2832" spans="1:6" x14ac:dyDescent="0.3">
      <c r="A2832">
        <v>2831</v>
      </c>
      <c r="B2832" s="4" t="s">
        <v>6</v>
      </c>
      <c r="C2832" s="4" t="s">
        <v>18</v>
      </c>
      <c r="D2832" s="1">
        <v>45119</v>
      </c>
      <c r="E2832" s="5">
        <v>194.30226619645001</v>
      </c>
      <c r="F2832" s="4" t="s">
        <v>21</v>
      </c>
    </row>
    <row r="2833" spans="1:6" x14ac:dyDescent="0.3">
      <c r="A2833">
        <v>2832</v>
      </c>
      <c r="B2833" s="4" t="s">
        <v>12</v>
      </c>
      <c r="C2833" s="4" t="s">
        <v>16</v>
      </c>
      <c r="D2833" s="1">
        <v>45047</v>
      </c>
      <c r="E2833" s="5">
        <v>188.307342413002</v>
      </c>
      <c r="F2833" s="4" t="s">
        <v>13</v>
      </c>
    </row>
    <row r="2834" spans="1:6" x14ac:dyDescent="0.3">
      <c r="A2834">
        <v>2833</v>
      </c>
      <c r="B2834" s="4" t="s">
        <v>22</v>
      </c>
      <c r="C2834" s="4" t="s">
        <v>10</v>
      </c>
      <c r="D2834" s="1">
        <v>45160</v>
      </c>
      <c r="E2834" s="5">
        <v>493.93029539376198</v>
      </c>
      <c r="F2834" s="4" t="s">
        <v>15</v>
      </c>
    </row>
    <row r="2835" spans="1:6" x14ac:dyDescent="0.3">
      <c r="A2835">
        <v>2834</v>
      </c>
      <c r="B2835" s="4" t="s">
        <v>6</v>
      </c>
      <c r="C2835" s="4" t="s">
        <v>7</v>
      </c>
      <c r="D2835" s="1">
        <v>45085</v>
      </c>
      <c r="E2835" s="5">
        <v>294.70055281599502</v>
      </c>
      <c r="F2835" s="4" t="s">
        <v>15</v>
      </c>
    </row>
    <row r="2836" spans="1:6" x14ac:dyDescent="0.3">
      <c r="A2836">
        <v>2835</v>
      </c>
      <c r="B2836" s="4" t="s">
        <v>22</v>
      </c>
      <c r="C2836" s="4" t="s">
        <v>7</v>
      </c>
      <c r="D2836" s="1">
        <v>44977</v>
      </c>
      <c r="E2836" s="5">
        <v>167.958065158057</v>
      </c>
      <c r="F2836" s="4" t="s">
        <v>21</v>
      </c>
    </row>
    <row r="2837" spans="1:6" x14ac:dyDescent="0.3">
      <c r="A2837">
        <v>2836</v>
      </c>
      <c r="B2837" s="4" t="s">
        <v>14</v>
      </c>
      <c r="C2837" s="4" t="s">
        <v>10</v>
      </c>
      <c r="D2837" s="1">
        <v>45042</v>
      </c>
      <c r="E2837" s="5">
        <v>158.99733019097499</v>
      </c>
      <c r="F2837" s="4" t="s">
        <v>13</v>
      </c>
    </row>
    <row r="2838" spans="1:6" x14ac:dyDescent="0.3">
      <c r="A2838">
        <v>2837</v>
      </c>
      <c r="B2838" s="4" t="s">
        <v>19</v>
      </c>
      <c r="C2838" s="4" t="s">
        <v>7</v>
      </c>
      <c r="D2838" s="1">
        <v>45007</v>
      </c>
      <c r="E2838" s="5">
        <v>239.43787023861501</v>
      </c>
      <c r="F2838" s="4" t="s">
        <v>15</v>
      </c>
    </row>
    <row r="2839" spans="1:6" x14ac:dyDescent="0.3">
      <c r="A2839">
        <v>2838</v>
      </c>
      <c r="B2839" s="4" t="s">
        <v>17</v>
      </c>
      <c r="C2839" s="4" t="s">
        <v>7</v>
      </c>
      <c r="D2839" s="1">
        <v>45274</v>
      </c>
      <c r="E2839" s="5">
        <v>104.32909206445601</v>
      </c>
      <c r="F2839" s="4" t="s">
        <v>8</v>
      </c>
    </row>
    <row r="2840" spans="1:6" x14ac:dyDescent="0.3">
      <c r="A2840">
        <v>2839</v>
      </c>
      <c r="B2840" s="4" t="s">
        <v>14</v>
      </c>
      <c r="C2840" s="4" t="s">
        <v>20</v>
      </c>
      <c r="D2840" s="1">
        <v>45218</v>
      </c>
      <c r="E2840" s="5">
        <v>58.258279289674697</v>
      </c>
      <c r="F2840" s="4" t="s">
        <v>8</v>
      </c>
    </row>
    <row r="2841" spans="1:6" x14ac:dyDescent="0.3">
      <c r="A2841">
        <v>2840</v>
      </c>
      <c r="B2841" s="4" t="s">
        <v>12</v>
      </c>
      <c r="C2841" s="4" t="s">
        <v>18</v>
      </c>
      <c r="D2841" s="1">
        <v>44981</v>
      </c>
      <c r="E2841" s="5">
        <v>6.8310740778620396</v>
      </c>
      <c r="F2841" s="4" t="s">
        <v>21</v>
      </c>
    </row>
    <row r="2842" spans="1:6" x14ac:dyDescent="0.3">
      <c r="A2842">
        <v>2841</v>
      </c>
      <c r="B2842" s="4" t="s">
        <v>19</v>
      </c>
      <c r="C2842" s="4" t="s">
        <v>20</v>
      </c>
      <c r="D2842" s="1">
        <v>45154</v>
      </c>
      <c r="E2842" s="5">
        <v>402.87588186495498</v>
      </c>
      <c r="F2842" s="4" t="s">
        <v>13</v>
      </c>
    </row>
    <row r="2843" spans="1:6" x14ac:dyDescent="0.3">
      <c r="A2843">
        <v>2842</v>
      </c>
      <c r="B2843" s="4" t="s">
        <v>12</v>
      </c>
      <c r="C2843" s="4" t="s">
        <v>18</v>
      </c>
      <c r="D2843" s="1">
        <v>45165</v>
      </c>
      <c r="E2843" s="5">
        <v>149.286810635818</v>
      </c>
      <c r="F2843" s="4" t="s">
        <v>8</v>
      </c>
    </row>
    <row r="2844" spans="1:6" x14ac:dyDescent="0.3">
      <c r="A2844">
        <v>2843</v>
      </c>
      <c r="B2844" s="4" t="s">
        <v>19</v>
      </c>
      <c r="C2844" s="4" t="s">
        <v>10</v>
      </c>
      <c r="D2844" s="1">
        <v>45277</v>
      </c>
      <c r="E2844" s="5">
        <v>442.89784261666802</v>
      </c>
      <c r="F2844" s="4" t="s">
        <v>8</v>
      </c>
    </row>
    <row r="2845" spans="1:6" x14ac:dyDescent="0.3">
      <c r="A2845">
        <v>2844</v>
      </c>
      <c r="B2845" s="4" t="s">
        <v>14</v>
      </c>
      <c r="C2845" s="4" t="s">
        <v>20</v>
      </c>
      <c r="D2845" s="1">
        <v>45060</v>
      </c>
      <c r="E2845" s="5">
        <v>454.754794912249</v>
      </c>
      <c r="F2845" s="4" t="s">
        <v>21</v>
      </c>
    </row>
    <row r="2846" spans="1:6" x14ac:dyDescent="0.3">
      <c r="A2846">
        <v>2845</v>
      </c>
      <c r="B2846" s="4" t="s">
        <v>12</v>
      </c>
      <c r="C2846" s="4" t="s">
        <v>18</v>
      </c>
      <c r="D2846" s="1">
        <v>44933</v>
      </c>
      <c r="E2846" s="5">
        <v>471.617577887854</v>
      </c>
      <c r="F2846" s="4" t="s">
        <v>8</v>
      </c>
    </row>
    <row r="2847" spans="1:6" x14ac:dyDescent="0.3">
      <c r="A2847">
        <v>2846</v>
      </c>
      <c r="B2847" s="4" t="s">
        <v>12</v>
      </c>
      <c r="C2847" s="4" t="s">
        <v>20</v>
      </c>
      <c r="D2847" s="1">
        <v>45011</v>
      </c>
      <c r="E2847" s="5">
        <v>284.354924329558</v>
      </c>
      <c r="F2847" s="4" t="s">
        <v>15</v>
      </c>
    </row>
    <row r="2848" spans="1:6" x14ac:dyDescent="0.3">
      <c r="A2848">
        <v>2847</v>
      </c>
      <c r="B2848" s="4" t="s">
        <v>19</v>
      </c>
      <c r="C2848" s="4" t="s">
        <v>7</v>
      </c>
      <c r="D2848" s="1">
        <v>45270</v>
      </c>
      <c r="E2848" s="5">
        <v>163.35780706825599</v>
      </c>
      <c r="F2848" s="4" t="s">
        <v>13</v>
      </c>
    </row>
    <row r="2849" spans="1:6" x14ac:dyDescent="0.3">
      <c r="A2849">
        <v>2848</v>
      </c>
      <c r="B2849" s="4" t="s">
        <v>22</v>
      </c>
      <c r="C2849" s="4" t="s">
        <v>18</v>
      </c>
      <c r="D2849" s="1">
        <v>45174</v>
      </c>
      <c r="E2849" s="5">
        <v>440.69682131614502</v>
      </c>
      <c r="F2849" s="4" t="s">
        <v>15</v>
      </c>
    </row>
    <row r="2850" spans="1:6" x14ac:dyDescent="0.3">
      <c r="A2850">
        <v>2849</v>
      </c>
      <c r="B2850" s="4" t="s">
        <v>14</v>
      </c>
      <c r="C2850" s="4" t="s">
        <v>10</v>
      </c>
      <c r="D2850" s="1">
        <v>45082</v>
      </c>
      <c r="E2850" s="5">
        <v>45.985803210801102</v>
      </c>
      <c r="F2850" s="4" t="s">
        <v>15</v>
      </c>
    </row>
    <row r="2851" spans="1:6" x14ac:dyDescent="0.3">
      <c r="A2851">
        <v>2850</v>
      </c>
      <c r="B2851" s="4" t="s">
        <v>19</v>
      </c>
      <c r="C2851" s="4" t="s">
        <v>18</v>
      </c>
      <c r="D2851" s="1">
        <v>45108</v>
      </c>
      <c r="E2851" s="5">
        <v>135.47471246220601</v>
      </c>
      <c r="F2851" s="4" t="s">
        <v>11</v>
      </c>
    </row>
    <row r="2852" spans="1:6" x14ac:dyDescent="0.3">
      <c r="A2852">
        <v>2851</v>
      </c>
      <c r="B2852" s="4" t="s">
        <v>14</v>
      </c>
      <c r="C2852" s="4" t="s">
        <v>16</v>
      </c>
      <c r="D2852" s="1">
        <v>45254</v>
      </c>
      <c r="E2852" s="5">
        <v>484.44179069437001</v>
      </c>
      <c r="F2852" s="4" t="s">
        <v>11</v>
      </c>
    </row>
    <row r="2853" spans="1:6" x14ac:dyDescent="0.3">
      <c r="A2853">
        <v>2852</v>
      </c>
      <c r="B2853" s="4" t="s">
        <v>14</v>
      </c>
      <c r="C2853" s="4" t="s">
        <v>20</v>
      </c>
      <c r="D2853" s="1">
        <v>44936</v>
      </c>
      <c r="E2853" s="5">
        <v>112.662964715044</v>
      </c>
      <c r="F2853" s="4" t="s">
        <v>13</v>
      </c>
    </row>
    <row r="2854" spans="1:6" x14ac:dyDescent="0.3">
      <c r="A2854">
        <v>2853</v>
      </c>
      <c r="B2854" s="4" t="s">
        <v>17</v>
      </c>
      <c r="C2854" s="4" t="s">
        <v>7</v>
      </c>
      <c r="D2854" s="1">
        <v>45272</v>
      </c>
      <c r="E2854" s="5">
        <v>185.621036727871</v>
      </c>
      <c r="F2854" s="4" t="s">
        <v>13</v>
      </c>
    </row>
    <row r="2855" spans="1:6" x14ac:dyDescent="0.3">
      <c r="A2855">
        <v>2854</v>
      </c>
      <c r="B2855" s="4" t="s">
        <v>9</v>
      </c>
      <c r="C2855" s="4" t="s">
        <v>16</v>
      </c>
      <c r="D2855" s="1">
        <v>45128</v>
      </c>
      <c r="E2855" s="5">
        <v>48.375818427740597</v>
      </c>
      <c r="F2855" s="4" t="s">
        <v>13</v>
      </c>
    </row>
    <row r="2856" spans="1:6" x14ac:dyDescent="0.3">
      <c r="A2856">
        <v>2855</v>
      </c>
      <c r="B2856" s="4" t="s">
        <v>19</v>
      </c>
      <c r="C2856" s="4" t="s">
        <v>16</v>
      </c>
      <c r="D2856" s="1">
        <v>45087</v>
      </c>
      <c r="E2856" s="5">
        <v>278.27585834187403</v>
      </c>
      <c r="F2856" s="4" t="s">
        <v>21</v>
      </c>
    </row>
    <row r="2857" spans="1:6" x14ac:dyDescent="0.3">
      <c r="A2857">
        <v>2856</v>
      </c>
      <c r="B2857" s="4" t="s">
        <v>12</v>
      </c>
      <c r="C2857" s="4" t="s">
        <v>20</v>
      </c>
      <c r="D2857" s="1">
        <v>45088</v>
      </c>
      <c r="E2857" s="5">
        <v>429.98653943562698</v>
      </c>
      <c r="F2857" s="4" t="s">
        <v>11</v>
      </c>
    </row>
    <row r="2858" spans="1:6" x14ac:dyDescent="0.3">
      <c r="A2858">
        <v>2857</v>
      </c>
      <c r="B2858" s="4" t="s">
        <v>6</v>
      </c>
      <c r="C2858" s="4" t="s">
        <v>7</v>
      </c>
      <c r="D2858" s="1">
        <v>45221</v>
      </c>
      <c r="E2858" s="5">
        <v>297.49254442150902</v>
      </c>
      <c r="F2858" s="4" t="s">
        <v>13</v>
      </c>
    </row>
    <row r="2859" spans="1:6" x14ac:dyDescent="0.3">
      <c r="A2859">
        <v>2858</v>
      </c>
      <c r="B2859" s="4" t="s">
        <v>17</v>
      </c>
      <c r="C2859" s="4" t="s">
        <v>20</v>
      </c>
      <c r="D2859" s="1">
        <v>45217</v>
      </c>
      <c r="E2859" s="5">
        <v>145.802470210515</v>
      </c>
      <c r="F2859" s="4" t="s">
        <v>15</v>
      </c>
    </row>
    <row r="2860" spans="1:6" x14ac:dyDescent="0.3">
      <c r="A2860">
        <v>2859</v>
      </c>
      <c r="B2860" s="4" t="s">
        <v>9</v>
      </c>
      <c r="C2860" s="4" t="s">
        <v>7</v>
      </c>
      <c r="D2860" s="1">
        <v>45165</v>
      </c>
      <c r="E2860" s="5">
        <v>194.023465460897</v>
      </c>
      <c r="F2860" s="4" t="s">
        <v>15</v>
      </c>
    </row>
    <row r="2861" spans="1:6" x14ac:dyDescent="0.3">
      <c r="A2861">
        <v>2860</v>
      </c>
      <c r="B2861" s="4" t="s">
        <v>9</v>
      </c>
      <c r="C2861" s="4" t="s">
        <v>10</v>
      </c>
      <c r="D2861" s="1">
        <v>45032</v>
      </c>
      <c r="E2861" s="5">
        <v>249.855592577625</v>
      </c>
      <c r="F2861" s="4" t="s">
        <v>15</v>
      </c>
    </row>
    <row r="2862" spans="1:6" x14ac:dyDescent="0.3">
      <c r="A2862">
        <v>2861</v>
      </c>
      <c r="B2862" s="4" t="s">
        <v>6</v>
      </c>
      <c r="C2862" s="4" t="s">
        <v>18</v>
      </c>
      <c r="D2862" s="1">
        <v>45269</v>
      </c>
      <c r="E2862" s="5">
        <v>253.144425292714</v>
      </c>
      <c r="F2862" s="4" t="s">
        <v>21</v>
      </c>
    </row>
    <row r="2863" spans="1:6" x14ac:dyDescent="0.3">
      <c r="A2863">
        <v>2862</v>
      </c>
      <c r="B2863" s="4" t="s">
        <v>19</v>
      </c>
      <c r="C2863" s="4" t="s">
        <v>7</v>
      </c>
      <c r="D2863" s="1">
        <v>45233</v>
      </c>
      <c r="E2863" s="5">
        <v>470.05360947599598</v>
      </c>
      <c r="F2863" s="4" t="s">
        <v>15</v>
      </c>
    </row>
    <row r="2864" spans="1:6" x14ac:dyDescent="0.3">
      <c r="A2864">
        <v>2863</v>
      </c>
      <c r="B2864" s="4" t="s">
        <v>17</v>
      </c>
      <c r="C2864" s="4" t="s">
        <v>18</v>
      </c>
      <c r="D2864" s="1">
        <v>45255</v>
      </c>
      <c r="E2864" s="5">
        <v>36.3311887245859</v>
      </c>
      <c r="F2864" s="4" t="s">
        <v>13</v>
      </c>
    </row>
    <row r="2865" spans="1:6" x14ac:dyDescent="0.3">
      <c r="A2865">
        <v>2864</v>
      </c>
      <c r="B2865" s="4" t="s">
        <v>17</v>
      </c>
      <c r="C2865" s="4" t="s">
        <v>7</v>
      </c>
      <c r="D2865" s="1">
        <v>45195</v>
      </c>
      <c r="E2865" s="5">
        <v>39.135969850243498</v>
      </c>
      <c r="F2865" s="4" t="s">
        <v>8</v>
      </c>
    </row>
    <row r="2866" spans="1:6" x14ac:dyDescent="0.3">
      <c r="A2866">
        <v>2865</v>
      </c>
      <c r="B2866" s="4" t="s">
        <v>12</v>
      </c>
      <c r="C2866" s="4" t="s">
        <v>16</v>
      </c>
      <c r="D2866" s="1">
        <v>45221</v>
      </c>
      <c r="E2866" s="5">
        <v>351.34363245407502</v>
      </c>
      <c r="F2866" s="4" t="s">
        <v>15</v>
      </c>
    </row>
    <row r="2867" spans="1:6" x14ac:dyDescent="0.3">
      <c r="A2867">
        <v>2866</v>
      </c>
      <c r="B2867" s="4" t="s">
        <v>17</v>
      </c>
      <c r="C2867" s="4" t="s">
        <v>7</v>
      </c>
      <c r="D2867" s="1">
        <v>45070</v>
      </c>
      <c r="E2867" s="5">
        <v>249.09315540185301</v>
      </c>
      <c r="F2867" s="4" t="s">
        <v>21</v>
      </c>
    </row>
    <row r="2868" spans="1:6" x14ac:dyDescent="0.3">
      <c r="A2868">
        <v>2867</v>
      </c>
      <c r="B2868" s="4" t="s">
        <v>6</v>
      </c>
      <c r="C2868" s="4" t="s">
        <v>10</v>
      </c>
      <c r="D2868" s="1">
        <v>45213</v>
      </c>
      <c r="E2868" s="5">
        <v>34.406357184321699</v>
      </c>
      <c r="F2868" s="4" t="s">
        <v>11</v>
      </c>
    </row>
    <row r="2869" spans="1:6" x14ac:dyDescent="0.3">
      <c r="A2869">
        <v>2868</v>
      </c>
      <c r="B2869" s="4" t="s">
        <v>17</v>
      </c>
      <c r="C2869" s="4" t="s">
        <v>7</v>
      </c>
      <c r="D2869" s="1">
        <v>45207</v>
      </c>
      <c r="E2869" s="5">
        <v>490.73447894773199</v>
      </c>
      <c r="F2869" s="4" t="s">
        <v>21</v>
      </c>
    </row>
    <row r="2870" spans="1:6" x14ac:dyDescent="0.3">
      <c r="A2870">
        <v>2869</v>
      </c>
      <c r="B2870" s="4" t="s">
        <v>12</v>
      </c>
      <c r="C2870" s="4" t="s">
        <v>10</v>
      </c>
      <c r="D2870" s="1">
        <v>45245</v>
      </c>
      <c r="E2870" s="5">
        <v>324.00414511291899</v>
      </c>
      <c r="F2870" s="4" t="s">
        <v>13</v>
      </c>
    </row>
    <row r="2871" spans="1:6" x14ac:dyDescent="0.3">
      <c r="A2871">
        <v>2870</v>
      </c>
      <c r="B2871" s="4" t="s">
        <v>12</v>
      </c>
      <c r="C2871" s="4" t="s">
        <v>10</v>
      </c>
      <c r="D2871" s="1">
        <v>45194</v>
      </c>
      <c r="E2871" s="5">
        <v>70.427541277406206</v>
      </c>
      <c r="F2871" s="4" t="s">
        <v>8</v>
      </c>
    </row>
    <row r="2872" spans="1:6" x14ac:dyDescent="0.3">
      <c r="A2872">
        <v>2871</v>
      </c>
      <c r="B2872" s="4" t="s">
        <v>6</v>
      </c>
      <c r="C2872" s="4" t="s">
        <v>20</v>
      </c>
      <c r="D2872" s="1">
        <v>45190</v>
      </c>
      <c r="E2872" s="5">
        <v>35.950902524569102</v>
      </c>
      <c r="F2872" s="4" t="s">
        <v>8</v>
      </c>
    </row>
    <row r="2873" spans="1:6" x14ac:dyDescent="0.3">
      <c r="A2873">
        <v>2872</v>
      </c>
      <c r="B2873" s="4" t="s">
        <v>9</v>
      </c>
      <c r="C2873" s="4" t="s">
        <v>10</v>
      </c>
      <c r="D2873" s="1">
        <v>45054</v>
      </c>
      <c r="E2873" s="5">
        <v>296.31255012862903</v>
      </c>
      <c r="F2873" s="4" t="s">
        <v>13</v>
      </c>
    </row>
    <row r="2874" spans="1:6" x14ac:dyDescent="0.3">
      <c r="A2874">
        <v>2873</v>
      </c>
      <c r="B2874" s="4" t="s">
        <v>22</v>
      </c>
      <c r="C2874" s="4" t="s">
        <v>16</v>
      </c>
      <c r="D2874" s="1">
        <v>45208</v>
      </c>
      <c r="E2874" s="5">
        <v>295.16698721031997</v>
      </c>
      <c r="F2874" s="4" t="s">
        <v>21</v>
      </c>
    </row>
    <row r="2875" spans="1:6" x14ac:dyDescent="0.3">
      <c r="A2875">
        <v>2874</v>
      </c>
      <c r="B2875" s="4" t="s">
        <v>22</v>
      </c>
      <c r="C2875" s="4" t="s">
        <v>16</v>
      </c>
      <c r="D2875" s="1">
        <v>45273</v>
      </c>
      <c r="E2875" s="5">
        <v>229.37573236749401</v>
      </c>
      <c r="F2875" s="4" t="s">
        <v>8</v>
      </c>
    </row>
    <row r="2876" spans="1:6" x14ac:dyDescent="0.3">
      <c r="A2876">
        <v>2875</v>
      </c>
      <c r="B2876" s="4" t="s">
        <v>6</v>
      </c>
      <c r="C2876" s="4" t="s">
        <v>7</v>
      </c>
      <c r="D2876" s="1">
        <v>44940</v>
      </c>
      <c r="E2876" s="5">
        <v>268.52435616712501</v>
      </c>
      <c r="F2876" s="4" t="s">
        <v>21</v>
      </c>
    </row>
    <row r="2877" spans="1:6" x14ac:dyDescent="0.3">
      <c r="A2877">
        <v>2876</v>
      </c>
      <c r="B2877" s="4" t="s">
        <v>19</v>
      </c>
      <c r="C2877" s="4" t="s">
        <v>10</v>
      </c>
      <c r="D2877" s="1">
        <v>45075</v>
      </c>
      <c r="E2877" s="5">
        <v>8.1758155203873404</v>
      </c>
      <c r="F2877" s="4" t="s">
        <v>11</v>
      </c>
    </row>
    <row r="2878" spans="1:6" x14ac:dyDescent="0.3">
      <c r="A2878">
        <v>2877</v>
      </c>
      <c r="B2878" s="4" t="s">
        <v>22</v>
      </c>
      <c r="C2878" s="4" t="s">
        <v>16</v>
      </c>
      <c r="D2878" s="1">
        <v>45225</v>
      </c>
      <c r="E2878" s="5">
        <v>32.685844687819497</v>
      </c>
      <c r="F2878" s="4" t="s">
        <v>8</v>
      </c>
    </row>
    <row r="2879" spans="1:6" x14ac:dyDescent="0.3">
      <c r="A2879">
        <v>2878</v>
      </c>
      <c r="B2879" s="4" t="s">
        <v>14</v>
      </c>
      <c r="C2879" s="4" t="s">
        <v>20</v>
      </c>
      <c r="D2879" s="1">
        <v>44985</v>
      </c>
      <c r="E2879" s="5">
        <v>272.495004302827</v>
      </c>
      <c r="F2879" s="4" t="s">
        <v>8</v>
      </c>
    </row>
    <row r="2880" spans="1:6" x14ac:dyDescent="0.3">
      <c r="A2880">
        <v>2879</v>
      </c>
      <c r="B2880" s="4" t="s">
        <v>19</v>
      </c>
      <c r="C2880" s="4" t="s">
        <v>16</v>
      </c>
      <c r="D2880" s="1">
        <v>45137</v>
      </c>
      <c r="E2880" s="5">
        <v>163.26337064916399</v>
      </c>
      <c r="F2880" s="4" t="s">
        <v>15</v>
      </c>
    </row>
    <row r="2881" spans="1:6" x14ac:dyDescent="0.3">
      <c r="A2881">
        <v>2880</v>
      </c>
      <c r="B2881" s="4" t="s">
        <v>22</v>
      </c>
      <c r="C2881" s="4" t="s">
        <v>7</v>
      </c>
      <c r="D2881" s="1">
        <v>44981</v>
      </c>
      <c r="E2881" s="5">
        <v>206.080807016118</v>
      </c>
      <c r="F2881" s="4" t="s">
        <v>11</v>
      </c>
    </row>
    <row r="2882" spans="1:6" x14ac:dyDescent="0.3">
      <c r="A2882">
        <v>2881</v>
      </c>
      <c r="B2882" s="4" t="s">
        <v>9</v>
      </c>
      <c r="C2882" s="4" t="s">
        <v>18</v>
      </c>
      <c r="D2882" s="1">
        <v>45291</v>
      </c>
      <c r="E2882" s="5">
        <v>125.261191489165</v>
      </c>
      <c r="F2882" s="4" t="s">
        <v>11</v>
      </c>
    </row>
    <row r="2883" spans="1:6" x14ac:dyDescent="0.3">
      <c r="A2883">
        <v>2882</v>
      </c>
      <c r="B2883" s="4" t="s">
        <v>12</v>
      </c>
      <c r="C2883" s="4" t="s">
        <v>20</v>
      </c>
      <c r="D2883" s="1">
        <v>45146</v>
      </c>
      <c r="E2883" s="5">
        <v>261.457798968573</v>
      </c>
      <c r="F2883" s="4" t="s">
        <v>8</v>
      </c>
    </row>
    <row r="2884" spans="1:6" x14ac:dyDescent="0.3">
      <c r="A2884">
        <v>2883</v>
      </c>
      <c r="B2884" s="4" t="s">
        <v>6</v>
      </c>
      <c r="C2884" s="4" t="s">
        <v>20</v>
      </c>
      <c r="D2884" s="1">
        <v>45247</v>
      </c>
      <c r="E2884" s="5">
        <v>157.82371925197501</v>
      </c>
      <c r="F2884" s="4" t="s">
        <v>8</v>
      </c>
    </row>
    <row r="2885" spans="1:6" x14ac:dyDescent="0.3">
      <c r="A2885">
        <v>2884</v>
      </c>
      <c r="B2885" s="4" t="s">
        <v>6</v>
      </c>
      <c r="C2885" s="4" t="s">
        <v>18</v>
      </c>
      <c r="D2885" s="1">
        <v>45132</v>
      </c>
      <c r="E2885" s="5">
        <v>481.467436455859</v>
      </c>
      <c r="F2885" s="4" t="s">
        <v>21</v>
      </c>
    </row>
    <row r="2886" spans="1:6" x14ac:dyDescent="0.3">
      <c r="A2886">
        <v>2885</v>
      </c>
      <c r="B2886" s="4" t="s">
        <v>9</v>
      </c>
      <c r="C2886" s="4" t="s">
        <v>18</v>
      </c>
      <c r="D2886" s="1">
        <v>45277</v>
      </c>
      <c r="E2886" s="5">
        <v>310.21061375654301</v>
      </c>
      <c r="F2886" s="4" t="s">
        <v>13</v>
      </c>
    </row>
    <row r="2887" spans="1:6" x14ac:dyDescent="0.3">
      <c r="A2887">
        <v>2886</v>
      </c>
      <c r="B2887" s="4" t="s">
        <v>9</v>
      </c>
      <c r="C2887" s="4" t="s">
        <v>16</v>
      </c>
      <c r="D2887" s="1">
        <v>45076</v>
      </c>
      <c r="E2887" s="5">
        <v>82.053315857800996</v>
      </c>
      <c r="F2887" s="4" t="s">
        <v>15</v>
      </c>
    </row>
    <row r="2888" spans="1:6" x14ac:dyDescent="0.3">
      <c r="A2888">
        <v>2887</v>
      </c>
      <c r="B2888" s="4" t="s">
        <v>17</v>
      </c>
      <c r="C2888" s="4" t="s">
        <v>18</v>
      </c>
      <c r="D2888" s="1">
        <v>45269</v>
      </c>
      <c r="E2888" s="5">
        <v>129.53693899536901</v>
      </c>
      <c r="F2888" s="4" t="s">
        <v>21</v>
      </c>
    </row>
    <row r="2889" spans="1:6" x14ac:dyDescent="0.3">
      <c r="A2889">
        <v>2888</v>
      </c>
      <c r="B2889" s="4" t="s">
        <v>14</v>
      </c>
      <c r="C2889" s="4" t="s">
        <v>20</v>
      </c>
      <c r="D2889" s="1">
        <v>45185</v>
      </c>
      <c r="E2889" s="5">
        <v>209.57692475945299</v>
      </c>
      <c r="F2889" s="4" t="s">
        <v>15</v>
      </c>
    </row>
    <row r="2890" spans="1:6" x14ac:dyDescent="0.3">
      <c r="A2890">
        <v>2889</v>
      </c>
      <c r="B2890" s="4" t="s">
        <v>12</v>
      </c>
      <c r="C2890" s="4" t="s">
        <v>16</v>
      </c>
      <c r="D2890" s="1">
        <v>45010</v>
      </c>
      <c r="E2890" s="5">
        <v>248.43254246740199</v>
      </c>
      <c r="F2890" s="4" t="s">
        <v>15</v>
      </c>
    </row>
    <row r="2891" spans="1:6" x14ac:dyDescent="0.3">
      <c r="A2891">
        <v>2890</v>
      </c>
      <c r="B2891" s="4" t="s">
        <v>22</v>
      </c>
      <c r="C2891" s="4" t="s">
        <v>20</v>
      </c>
      <c r="D2891" s="1">
        <v>45065</v>
      </c>
      <c r="E2891" s="5">
        <v>143.40060752836499</v>
      </c>
      <c r="F2891" s="4" t="s">
        <v>21</v>
      </c>
    </row>
    <row r="2892" spans="1:6" x14ac:dyDescent="0.3">
      <c r="A2892">
        <v>2891</v>
      </c>
      <c r="B2892" s="4" t="s">
        <v>22</v>
      </c>
      <c r="C2892" s="4" t="s">
        <v>7</v>
      </c>
      <c r="D2892" s="1">
        <v>45153</v>
      </c>
      <c r="E2892" s="5">
        <v>145.95181142090499</v>
      </c>
      <c r="F2892" s="4" t="s">
        <v>21</v>
      </c>
    </row>
    <row r="2893" spans="1:6" x14ac:dyDescent="0.3">
      <c r="A2893">
        <v>2892</v>
      </c>
      <c r="B2893" s="4" t="s">
        <v>9</v>
      </c>
      <c r="C2893" s="4" t="s">
        <v>10</v>
      </c>
      <c r="D2893" s="1">
        <v>45135</v>
      </c>
      <c r="E2893" s="5">
        <v>482.66575323390401</v>
      </c>
      <c r="F2893" s="4" t="s">
        <v>8</v>
      </c>
    </row>
    <row r="2894" spans="1:6" x14ac:dyDescent="0.3">
      <c r="A2894">
        <v>2893</v>
      </c>
      <c r="B2894" s="4" t="s">
        <v>22</v>
      </c>
      <c r="C2894" s="4" t="s">
        <v>10</v>
      </c>
      <c r="D2894" s="1">
        <v>45049</v>
      </c>
      <c r="E2894" s="5">
        <v>9.8239969822095201</v>
      </c>
      <c r="F2894" s="4" t="s">
        <v>21</v>
      </c>
    </row>
    <row r="2895" spans="1:6" x14ac:dyDescent="0.3">
      <c r="A2895">
        <v>2894</v>
      </c>
      <c r="B2895" s="4" t="s">
        <v>17</v>
      </c>
      <c r="C2895" s="4" t="s">
        <v>18</v>
      </c>
      <c r="D2895" s="1">
        <v>45153</v>
      </c>
      <c r="E2895" s="5">
        <v>368.872241678146</v>
      </c>
      <c r="F2895" s="4" t="s">
        <v>11</v>
      </c>
    </row>
    <row r="2896" spans="1:6" x14ac:dyDescent="0.3">
      <c r="A2896">
        <v>2895</v>
      </c>
      <c r="B2896" s="4" t="s">
        <v>6</v>
      </c>
      <c r="C2896" s="4" t="s">
        <v>10</v>
      </c>
      <c r="D2896" s="1">
        <v>45243</v>
      </c>
      <c r="E2896" s="5">
        <v>429.87972006509898</v>
      </c>
      <c r="F2896" s="4" t="s">
        <v>15</v>
      </c>
    </row>
    <row r="2897" spans="1:6" x14ac:dyDescent="0.3">
      <c r="A2897">
        <v>2896</v>
      </c>
      <c r="B2897" s="4" t="s">
        <v>14</v>
      </c>
      <c r="C2897" s="4" t="s">
        <v>20</v>
      </c>
      <c r="D2897" s="1">
        <v>45246</v>
      </c>
      <c r="E2897" s="5">
        <v>457.23831294655002</v>
      </c>
      <c r="F2897" s="4" t="s">
        <v>21</v>
      </c>
    </row>
    <row r="2898" spans="1:6" x14ac:dyDescent="0.3">
      <c r="A2898">
        <v>2897</v>
      </c>
      <c r="B2898" s="4" t="s">
        <v>22</v>
      </c>
      <c r="C2898" s="4" t="s">
        <v>20</v>
      </c>
      <c r="D2898" s="1">
        <v>45151</v>
      </c>
      <c r="E2898" s="5">
        <v>389.389173836157</v>
      </c>
      <c r="F2898" s="4" t="s">
        <v>13</v>
      </c>
    </row>
    <row r="2899" spans="1:6" x14ac:dyDescent="0.3">
      <c r="A2899">
        <v>2898</v>
      </c>
      <c r="B2899" s="4" t="s">
        <v>9</v>
      </c>
      <c r="C2899" s="4" t="s">
        <v>16</v>
      </c>
      <c r="D2899" s="1">
        <v>45282</v>
      </c>
      <c r="E2899" s="5">
        <v>166.55447959502601</v>
      </c>
      <c r="F2899" s="4" t="s">
        <v>15</v>
      </c>
    </row>
    <row r="2900" spans="1:6" x14ac:dyDescent="0.3">
      <c r="A2900">
        <v>2899</v>
      </c>
      <c r="B2900" s="4" t="s">
        <v>6</v>
      </c>
      <c r="C2900" s="4" t="s">
        <v>20</v>
      </c>
      <c r="D2900" s="1">
        <v>45101</v>
      </c>
      <c r="E2900" s="5">
        <v>160.779043476514</v>
      </c>
      <c r="F2900" s="4" t="s">
        <v>8</v>
      </c>
    </row>
    <row r="2901" spans="1:6" x14ac:dyDescent="0.3">
      <c r="A2901">
        <v>2900</v>
      </c>
      <c r="B2901" s="4" t="s">
        <v>22</v>
      </c>
      <c r="C2901" s="4" t="s">
        <v>16</v>
      </c>
      <c r="D2901" s="1">
        <v>45179</v>
      </c>
      <c r="E2901" s="5">
        <v>178.21526021730801</v>
      </c>
      <c r="F2901" s="4" t="s">
        <v>21</v>
      </c>
    </row>
    <row r="2902" spans="1:6" x14ac:dyDescent="0.3">
      <c r="A2902">
        <v>2901</v>
      </c>
      <c r="B2902" s="4" t="s">
        <v>19</v>
      </c>
      <c r="C2902" s="4" t="s">
        <v>10</v>
      </c>
      <c r="D2902" s="1">
        <v>45177</v>
      </c>
      <c r="E2902" s="5">
        <v>201.907390713876</v>
      </c>
      <c r="F2902" s="4" t="s">
        <v>21</v>
      </c>
    </row>
    <row r="2903" spans="1:6" x14ac:dyDescent="0.3">
      <c r="A2903">
        <v>2902</v>
      </c>
      <c r="B2903" s="4" t="s">
        <v>14</v>
      </c>
      <c r="C2903" s="4" t="s">
        <v>7</v>
      </c>
      <c r="D2903" s="1">
        <v>45232</v>
      </c>
      <c r="E2903" s="5">
        <v>332.91034003221102</v>
      </c>
      <c r="F2903" s="4" t="s">
        <v>13</v>
      </c>
    </row>
    <row r="2904" spans="1:6" x14ac:dyDescent="0.3">
      <c r="A2904">
        <v>2903</v>
      </c>
      <c r="B2904" s="4" t="s">
        <v>22</v>
      </c>
      <c r="C2904" s="4" t="s">
        <v>10</v>
      </c>
      <c r="D2904" s="1">
        <v>45177</v>
      </c>
      <c r="E2904" s="5">
        <v>377.17068502300299</v>
      </c>
      <c r="F2904" s="4" t="s">
        <v>15</v>
      </c>
    </row>
    <row r="2905" spans="1:6" x14ac:dyDescent="0.3">
      <c r="A2905">
        <v>2904</v>
      </c>
      <c r="B2905" s="4" t="s">
        <v>22</v>
      </c>
      <c r="C2905" s="4" t="s">
        <v>16</v>
      </c>
      <c r="D2905" s="1">
        <v>44931</v>
      </c>
      <c r="E2905" s="5">
        <v>161.50987699130499</v>
      </c>
      <c r="F2905" s="4" t="s">
        <v>8</v>
      </c>
    </row>
    <row r="2906" spans="1:6" x14ac:dyDescent="0.3">
      <c r="A2906">
        <v>2905</v>
      </c>
      <c r="B2906" s="4" t="s">
        <v>17</v>
      </c>
      <c r="C2906" s="4" t="s">
        <v>18</v>
      </c>
      <c r="D2906" s="1">
        <v>45063</v>
      </c>
      <c r="E2906" s="5">
        <v>373.952935457433</v>
      </c>
      <c r="F2906" s="4" t="s">
        <v>21</v>
      </c>
    </row>
    <row r="2907" spans="1:6" x14ac:dyDescent="0.3">
      <c r="A2907">
        <v>2906</v>
      </c>
      <c r="B2907" s="4" t="s">
        <v>19</v>
      </c>
      <c r="C2907" s="4" t="s">
        <v>16</v>
      </c>
      <c r="D2907" s="1">
        <v>44970</v>
      </c>
      <c r="E2907" s="5">
        <v>47.261816954613799</v>
      </c>
      <c r="F2907" s="4" t="s">
        <v>13</v>
      </c>
    </row>
    <row r="2908" spans="1:6" x14ac:dyDescent="0.3">
      <c r="A2908">
        <v>2907</v>
      </c>
      <c r="B2908" s="4" t="s">
        <v>22</v>
      </c>
      <c r="C2908" s="4" t="s">
        <v>16</v>
      </c>
      <c r="D2908" s="1">
        <v>45147</v>
      </c>
      <c r="E2908" s="5">
        <v>115.45227692814601</v>
      </c>
      <c r="F2908" s="4" t="s">
        <v>13</v>
      </c>
    </row>
    <row r="2909" spans="1:6" x14ac:dyDescent="0.3">
      <c r="A2909">
        <v>2908</v>
      </c>
      <c r="B2909" s="4" t="s">
        <v>17</v>
      </c>
      <c r="C2909" s="4" t="s">
        <v>10</v>
      </c>
      <c r="D2909" s="1">
        <v>45220</v>
      </c>
      <c r="E2909" s="5">
        <v>424.72624524057301</v>
      </c>
      <c r="F2909" s="4" t="s">
        <v>8</v>
      </c>
    </row>
    <row r="2910" spans="1:6" x14ac:dyDescent="0.3">
      <c r="A2910">
        <v>2909</v>
      </c>
      <c r="B2910" s="4" t="s">
        <v>19</v>
      </c>
      <c r="C2910" s="4" t="s">
        <v>18</v>
      </c>
      <c r="D2910" s="1">
        <v>45107</v>
      </c>
      <c r="E2910" s="5">
        <v>254.30065666018399</v>
      </c>
      <c r="F2910" s="4" t="s">
        <v>11</v>
      </c>
    </row>
    <row r="2911" spans="1:6" x14ac:dyDescent="0.3">
      <c r="A2911">
        <v>2910</v>
      </c>
      <c r="B2911" s="4" t="s">
        <v>12</v>
      </c>
      <c r="C2911" s="4" t="s">
        <v>7</v>
      </c>
      <c r="D2911" s="1">
        <v>45025</v>
      </c>
      <c r="E2911" s="5">
        <v>118.157002075687</v>
      </c>
      <c r="F2911" s="4" t="s">
        <v>21</v>
      </c>
    </row>
    <row r="2912" spans="1:6" x14ac:dyDescent="0.3">
      <c r="A2912">
        <v>2911</v>
      </c>
      <c r="B2912" s="4" t="s">
        <v>9</v>
      </c>
      <c r="C2912" s="4" t="s">
        <v>18</v>
      </c>
      <c r="D2912" s="1">
        <v>44987</v>
      </c>
      <c r="E2912" s="5">
        <v>461.89572539242801</v>
      </c>
      <c r="F2912" s="4" t="s">
        <v>8</v>
      </c>
    </row>
    <row r="2913" spans="1:6" x14ac:dyDescent="0.3">
      <c r="A2913">
        <v>2912</v>
      </c>
      <c r="B2913" s="4" t="s">
        <v>12</v>
      </c>
      <c r="C2913" s="4" t="s">
        <v>18</v>
      </c>
      <c r="D2913" s="1">
        <v>44980</v>
      </c>
      <c r="E2913" s="5">
        <v>383.25337170423899</v>
      </c>
      <c r="F2913" s="4" t="s">
        <v>15</v>
      </c>
    </row>
    <row r="2914" spans="1:6" x14ac:dyDescent="0.3">
      <c r="A2914">
        <v>2913</v>
      </c>
      <c r="B2914" s="4" t="s">
        <v>19</v>
      </c>
      <c r="C2914" s="4" t="s">
        <v>16</v>
      </c>
      <c r="D2914" s="1">
        <v>44989</v>
      </c>
      <c r="E2914" s="5">
        <v>154.96766576713401</v>
      </c>
      <c r="F2914" s="4" t="s">
        <v>11</v>
      </c>
    </row>
    <row r="2915" spans="1:6" x14ac:dyDescent="0.3">
      <c r="A2915">
        <v>2914</v>
      </c>
      <c r="B2915" s="4" t="s">
        <v>9</v>
      </c>
      <c r="C2915" s="4" t="s">
        <v>10</v>
      </c>
      <c r="D2915" s="1">
        <v>45102</v>
      </c>
      <c r="E2915" s="5">
        <v>462.26472578045701</v>
      </c>
      <c r="F2915" s="4" t="s">
        <v>11</v>
      </c>
    </row>
    <row r="2916" spans="1:6" x14ac:dyDescent="0.3">
      <c r="A2916">
        <v>2915</v>
      </c>
      <c r="B2916" s="4" t="s">
        <v>6</v>
      </c>
      <c r="C2916" s="4" t="s">
        <v>20</v>
      </c>
      <c r="D2916" s="1">
        <v>44944</v>
      </c>
      <c r="E2916" s="5">
        <v>81.084697830352496</v>
      </c>
      <c r="F2916" s="4" t="s">
        <v>21</v>
      </c>
    </row>
    <row r="2917" spans="1:6" x14ac:dyDescent="0.3">
      <c r="A2917">
        <v>2916</v>
      </c>
      <c r="B2917" s="4" t="s">
        <v>19</v>
      </c>
      <c r="C2917" s="4" t="s">
        <v>7</v>
      </c>
      <c r="D2917" s="1">
        <v>45088</v>
      </c>
      <c r="E2917" s="5">
        <v>425.35565159810602</v>
      </c>
      <c r="F2917" s="4" t="s">
        <v>21</v>
      </c>
    </row>
    <row r="2918" spans="1:6" x14ac:dyDescent="0.3">
      <c r="A2918">
        <v>2917</v>
      </c>
      <c r="B2918" s="4" t="s">
        <v>14</v>
      </c>
      <c r="C2918" s="4" t="s">
        <v>7</v>
      </c>
      <c r="D2918" s="1">
        <v>44969</v>
      </c>
      <c r="E2918" s="5">
        <v>56.707884717377603</v>
      </c>
      <c r="F2918" s="4" t="s">
        <v>21</v>
      </c>
    </row>
    <row r="2919" spans="1:6" x14ac:dyDescent="0.3">
      <c r="A2919">
        <v>2918</v>
      </c>
      <c r="B2919" s="4" t="s">
        <v>17</v>
      </c>
      <c r="C2919" s="4" t="s">
        <v>16</v>
      </c>
      <c r="D2919" s="1">
        <v>45019</v>
      </c>
      <c r="E2919" s="5">
        <v>290.27786250053299</v>
      </c>
      <c r="F2919" s="4" t="s">
        <v>11</v>
      </c>
    </row>
    <row r="2920" spans="1:6" x14ac:dyDescent="0.3">
      <c r="A2920">
        <v>2919</v>
      </c>
      <c r="B2920" s="4" t="s">
        <v>19</v>
      </c>
      <c r="C2920" s="4" t="s">
        <v>20</v>
      </c>
      <c r="D2920" s="1">
        <v>45076</v>
      </c>
      <c r="E2920" s="5">
        <v>34.8667255555644</v>
      </c>
      <c r="F2920" s="4" t="s">
        <v>21</v>
      </c>
    </row>
    <row r="2921" spans="1:6" x14ac:dyDescent="0.3">
      <c r="A2921">
        <v>2920</v>
      </c>
      <c r="B2921" s="4" t="s">
        <v>17</v>
      </c>
      <c r="C2921" s="4" t="s">
        <v>16</v>
      </c>
      <c r="D2921" s="1">
        <v>45164</v>
      </c>
      <c r="E2921" s="5">
        <v>218.02728043918199</v>
      </c>
      <c r="F2921" s="4" t="s">
        <v>8</v>
      </c>
    </row>
    <row r="2922" spans="1:6" x14ac:dyDescent="0.3">
      <c r="A2922">
        <v>2921</v>
      </c>
      <c r="B2922" s="4" t="s">
        <v>19</v>
      </c>
      <c r="C2922" s="4" t="s">
        <v>16</v>
      </c>
      <c r="D2922" s="1">
        <v>45087</v>
      </c>
      <c r="E2922" s="5">
        <v>406.08831946332901</v>
      </c>
      <c r="F2922" s="4" t="s">
        <v>21</v>
      </c>
    </row>
    <row r="2923" spans="1:6" x14ac:dyDescent="0.3">
      <c r="A2923">
        <v>2922</v>
      </c>
      <c r="B2923" s="4" t="s">
        <v>19</v>
      </c>
      <c r="C2923" s="4" t="s">
        <v>18</v>
      </c>
      <c r="D2923" s="1">
        <v>45188</v>
      </c>
      <c r="E2923" s="5">
        <v>87.340177984765901</v>
      </c>
      <c r="F2923" s="4" t="s">
        <v>11</v>
      </c>
    </row>
    <row r="2924" spans="1:6" x14ac:dyDescent="0.3">
      <c r="A2924">
        <v>2923</v>
      </c>
      <c r="B2924" s="4" t="s">
        <v>14</v>
      </c>
      <c r="C2924" s="4" t="s">
        <v>16</v>
      </c>
      <c r="D2924" s="1">
        <v>45020</v>
      </c>
      <c r="E2924" s="5">
        <v>17.490305617709001</v>
      </c>
      <c r="F2924" s="4" t="s">
        <v>21</v>
      </c>
    </row>
    <row r="2925" spans="1:6" x14ac:dyDescent="0.3">
      <c r="A2925">
        <v>2924</v>
      </c>
      <c r="B2925" s="4" t="s">
        <v>17</v>
      </c>
      <c r="C2925" s="4" t="s">
        <v>7</v>
      </c>
      <c r="D2925" s="1">
        <v>45247</v>
      </c>
      <c r="E2925" s="5">
        <v>275.09188971199302</v>
      </c>
      <c r="F2925" s="4" t="s">
        <v>11</v>
      </c>
    </row>
    <row r="2926" spans="1:6" x14ac:dyDescent="0.3">
      <c r="A2926">
        <v>2925</v>
      </c>
      <c r="B2926" s="4" t="s">
        <v>19</v>
      </c>
      <c r="C2926" s="4" t="s">
        <v>20</v>
      </c>
      <c r="D2926" s="1">
        <v>45051</v>
      </c>
      <c r="E2926" s="5">
        <v>367.79596613284798</v>
      </c>
      <c r="F2926" s="4" t="s">
        <v>13</v>
      </c>
    </row>
    <row r="2927" spans="1:6" x14ac:dyDescent="0.3">
      <c r="A2927">
        <v>2926</v>
      </c>
      <c r="B2927" s="4" t="s">
        <v>6</v>
      </c>
      <c r="C2927" s="4" t="s">
        <v>18</v>
      </c>
      <c r="D2927" s="1">
        <v>45248</v>
      </c>
      <c r="E2927" s="5">
        <v>354.11226442298602</v>
      </c>
      <c r="F2927" s="4" t="s">
        <v>11</v>
      </c>
    </row>
    <row r="2928" spans="1:6" x14ac:dyDescent="0.3">
      <c r="A2928">
        <v>2927</v>
      </c>
      <c r="B2928" s="4" t="s">
        <v>19</v>
      </c>
      <c r="C2928" s="4" t="s">
        <v>10</v>
      </c>
      <c r="D2928" s="1">
        <v>45230</v>
      </c>
      <c r="E2928" s="5">
        <v>57.023918324680402</v>
      </c>
      <c r="F2928" s="4" t="s">
        <v>11</v>
      </c>
    </row>
    <row r="2929" spans="1:6" x14ac:dyDescent="0.3">
      <c r="A2929">
        <v>2928</v>
      </c>
      <c r="B2929" s="4" t="s">
        <v>19</v>
      </c>
      <c r="C2929" s="4" t="s">
        <v>18</v>
      </c>
      <c r="D2929" s="1">
        <v>45114</v>
      </c>
      <c r="E2929" s="5">
        <v>30.462426075590301</v>
      </c>
      <c r="F2929" s="4" t="s">
        <v>21</v>
      </c>
    </row>
    <row r="2930" spans="1:6" x14ac:dyDescent="0.3">
      <c r="A2930">
        <v>2929</v>
      </c>
      <c r="B2930" s="4" t="s">
        <v>9</v>
      </c>
      <c r="C2930" s="4" t="s">
        <v>18</v>
      </c>
      <c r="D2930" s="1">
        <v>45082</v>
      </c>
      <c r="E2930" s="5">
        <v>368.88934049950001</v>
      </c>
      <c r="F2930" s="4" t="s">
        <v>15</v>
      </c>
    </row>
    <row r="2931" spans="1:6" x14ac:dyDescent="0.3">
      <c r="A2931">
        <v>2930</v>
      </c>
      <c r="B2931" s="4" t="s">
        <v>19</v>
      </c>
      <c r="C2931" s="4" t="s">
        <v>20</v>
      </c>
      <c r="D2931" s="1">
        <v>45249</v>
      </c>
      <c r="E2931" s="5">
        <v>311.758444643622</v>
      </c>
      <c r="F2931" s="4" t="s">
        <v>11</v>
      </c>
    </row>
    <row r="2932" spans="1:6" x14ac:dyDescent="0.3">
      <c r="A2932">
        <v>2931</v>
      </c>
      <c r="B2932" s="4" t="s">
        <v>6</v>
      </c>
      <c r="C2932" s="4" t="s">
        <v>7</v>
      </c>
      <c r="D2932" s="1">
        <v>45086</v>
      </c>
      <c r="E2932" s="5">
        <v>384.790886892635</v>
      </c>
      <c r="F2932" s="4" t="s">
        <v>21</v>
      </c>
    </row>
    <row r="2933" spans="1:6" x14ac:dyDescent="0.3">
      <c r="A2933">
        <v>2932</v>
      </c>
      <c r="B2933" s="4" t="s">
        <v>14</v>
      </c>
      <c r="C2933" s="4" t="s">
        <v>18</v>
      </c>
      <c r="D2933" s="1">
        <v>45289</v>
      </c>
      <c r="E2933" s="5">
        <v>112.455267511377</v>
      </c>
      <c r="F2933" s="4" t="s">
        <v>8</v>
      </c>
    </row>
    <row r="2934" spans="1:6" x14ac:dyDescent="0.3">
      <c r="A2934">
        <v>2933</v>
      </c>
      <c r="B2934" s="4" t="s">
        <v>14</v>
      </c>
      <c r="C2934" s="4" t="s">
        <v>18</v>
      </c>
      <c r="D2934" s="1">
        <v>45188</v>
      </c>
      <c r="E2934" s="5">
        <v>448.48775847018101</v>
      </c>
      <c r="F2934" s="4" t="s">
        <v>11</v>
      </c>
    </row>
    <row r="2935" spans="1:6" x14ac:dyDescent="0.3">
      <c r="A2935">
        <v>2934</v>
      </c>
      <c r="B2935" s="4" t="s">
        <v>19</v>
      </c>
      <c r="C2935" s="4" t="s">
        <v>20</v>
      </c>
      <c r="D2935" s="1">
        <v>45228</v>
      </c>
      <c r="E2935" s="5">
        <v>218.946074989647</v>
      </c>
      <c r="F2935" s="4" t="s">
        <v>13</v>
      </c>
    </row>
    <row r="2936" spans="1:6" x14ac:dyDescent="0.3">
      <c r="A2936">
        <v>2935</v>
      </c>
      <c r="B2936" s="4" t="s">
        <v>19</v>
      </c>
      <c r="C2936" s="4" t="s">
        <v>7</v>
      </c>
      <c r="D2936" s="1">
        <v>45213</v>
      </c>
      <c r="E2936" s="5">
        <v>402.08150266184498</v>
      </c>
      <c r="F2936" s="4" t="s">
        <v>15</v>
      </c>
    </row>
    <row r="2937" spans="1:6" x14ac:dyDescent="0.3">
      <c r="A2937">
        <v>2936</v>
      </c>
      <c r="B2937" s="4" t="s">
        <v>12</v>
      </c>
      <c r="C2937" s="4" t="s">
        <v>16</v>
      </c>
      <c r="D2937" s="1">
        <v>45185</v>
      </c>
      <c r="E2937" s="5">
        <v>207.423766797854</v>
      </c>
      <c r="F2937" s="4" t="s">
        <v>15</v>
      </c>
    </row>
    <row r="2938" spans="1:6" x14ac:dyDescent="0.3">
      <c r="A2938">
        <v>2937</v>
      </c>
      <c r="B2938" s="4" t="s">
        <v>19</v>
      </c>
      <c r="C2938" s="4" t="s">
        <v>7</v>
      </c>
      <c r="D2938" s="1">
        <v>45151</v>
      </c>
      <c r="E2938" s="5">
        <v>148.22771725929201</v>
      </c>
      <c r="F2938" s="4" t="s">
        <v>8</v>
      </c>
    </row>
    <row r="2939" spans="1:6" x14ac:dyDescent="0.3">
      <c r="A2939">
        <v>2938</v>
      </c>
      <c r="B2939" s="4" t="s">
        <v>22</v>
      </c>
      <c r="C2939" s="4" t="s">
        <v>10</v>
      </c>
      <c r="D2939" s="1">
        <v>45126</v>
      </c>
      <c r="E2939" s="5">
        <v>89.728215424824</v>
      </c>
      <c r="F2939" s="4" t="s">
        <v>21</v>
      </c>
    </row>
    <row r="2940" spans="1:6" x14ac:dyDescent="0.3">
      <c r="A2940">
        <v>2939</v>
      </c>
      <c r="B2940" s="4" t="s">
        <v>22</v>
      </c>
      <c r="C2940" s="4" t="s">
        <v>10</v>
      </c>
      <c r="D2940" s="1">
        <v>45085</v>
      </c>
      <c r="E2940" s="5">
        <v>79.117640411935795</v>
      </c>
      <c r="F2940" s="4" t="s">
        <v>13</v>
      </c>
    </row>
    <row r="2941" spans="1:6" x14ac:dyDescent="0.3">
      <c r="A2941">
        <v>2940</v>
      </c>
      <c r="B2941" s="4" t="s">
        <v>12</v>
      </c>
      <c r="C2941" s="4" t="s">
        <v>20</v>
      </c>
      <c r="D2941" s="1">
        <v>45281</v>
      </c>
      <c r="E2941" s="5">
        <v>33.778982398856002</v>
      </c>
      <c r="F2941" s="4" t="s">
        <v>11</v>
      </c>
    </row>
    <row r="2942" spans="1:6" x14ac:dyDescent="0.3">
      <c r="A2942">
        <v>2941</v>
      </c>
      <c r="B2942" s="4" t="s">
        <v>19</v>
      </c>
      <c r="C2942" s="4" t="s">
        <v>16</v>
      </c>
      <c r="D2942" s="1">
        <v>45106</v>
      </c>
      <c r="E2942" s="5">
        <v>268.60151559845701</v>
      </c>
      <c r="F2942" s="4" t="s">
        <v>8</v>
      </c>
    </row>
    <row r="2943" spans="1:6" x14ac:dyDescent="0.3">
      <c r="A2943">
        <v>2942</v>
      </c>
      <c r="B2943" s="4" t="s">
        <v>9</v>
      </c>
      <c r="C2943" s="4" t="s">
        <v>18</v>
      </c>
      <c r="D2943" s="1">
        <v>45109</v>
      </c>
      <c r="E2943" s="5">
        <v>102.043992347645</v>
      </c>
      <c r="F2943" s="4" t="s">
        <v>15</v>
      </c>
    </row>
    <row r="2944" spans="1:6" x14ac:dyDescent="0.3">
      <c r="A2944">
        <v>2943</v>
      </c>
      <c r="B2944" s="4" t="s">
        <v>9</v>
      </c>
      <c r="C2944" s="4" t="s">
        <v>16</v>
      </c>
      <c r="D2944" s="1">
        <v>45004</v>
      </c>
      <c r="E2944" s="5">
        <v>442.43862873589399</v>
      </c>
      <c r="F2944" s="4" t="s">
        <v>11</v>
      </c>
    </row>
    <row r="2945" spans="1:6" x14ac:dyDescent="0.3">
      <c r="A2945">
        <v>2944</v>
      </c>
      <c r="B2945" s="4" t="s">
        <v>19</v>
      </c>
      <c r="C2945" s="4" t="s">
        <v>18</v>
      </c>
      <c r="D2945" s="1">
        <v>45281</v>
      </c>
      <c r="E2945" s="5">
        <v>384.63255812874701</v>
      </c>
      <c r="F2945" s="4" t="s">
        <v>15</v>
      </c>
    </row>
    <row r="2946" spans="1:6" x14ac:dyDescent="0.3">
      <c r="A2946">
        <v>2945</v>
      </c>
      <c r="B2946" s="4" t="s">
        <v>6</v>
      </c>
      <c r="C2946" s="4" t="s">
        <v>16</v>
      </c>
      <c r="D2946" s="1">
        <v>45101</v>
      </c>
      <c r="E2946" s="5">
        <v>493.96749164446697</v>
      </c>
      <c r="F2946" s="4" t="s">
        <v>11</v>
      </c>
    </row>
    <row r="2947" spans="1:6" x14ac:dyDescent="0.3">
      <c r="A2947">
        <v>2946</v>
      </c>
      <c r="B2947" s="4" t="s">
        <v>6</v>
      </c>
      <c r="C2947" s="4" t="s">
        <v>10</v>
      </c>
      <c r="D2947" s="1">
        <v>45123</v>
      </c>
      <c r="E2947" s="5">
        <v>54.602998075866701</v>
      </c>
      <c r="F2947" s="4" t="s">
        <v>11</v>
      </c>
    </row>
    <row r="2948" spans="1:6" x14ac:dyDescent="0.3">
      <c r="A2948">
        <v>2947</v>
      </c>
      <c r="B2948" s="4" t="s">
        <v>14</v>
      </c>
      <c r="C2948" s="4" t="s">
        <v>10</v>
      </c>
      <c r="D2948" s="1">
        <v>45140</v>
      </c>
      <c r="E2948" s="5">
        <v>36.825476750639403</v>
      </c>
      <c r="F2948" s="4" t="s">
        <v>8</v>
      </c>
    </row>
    <row r="2949" spans="1:6" x14ac:dyDescent="0.3">
      <c r="A2949">
        <v>2948</v>
      </c>
      <c r="B2949" s="4" t="s">
        <v>19</v>
      </c>
      <c r="C2949" s="4" t="s">
        <v>10</v>
      </c>
      <c r="D2949" s="1">
        <v>44978</v>
      </c>
      <c r="E2949" s="5">
        <v>312.74404021962602</v>
      </c>
      <c r="F2949" s="4" t="s">
        <v>13</v>
      </c>
    </row>
    <row r="2950" spans="1:6" x14ac:dyDescent="0.3">
      <c r="A2950">
        <v>2949</v>
      </c>
      <c r="B2950" s="4" t="s">
        <v>9</v>
      </c>
      <c r="C2950" s="4" t="s">
        <v>20</v>
      </c>
      <c r="D2950" s="1">
        <v>45083</v>
      </c>
      <c r="E2950" s="5">
        <v>170.49149618370899</v>
      </c>
      <c r="F2950" s="4" t="s">
        <v>13</v>
      </c>
    </row>
    <row r="2951" spans="1:6" x14ac:dyDescent="0.3">
      <c r="A2951">
        <v>2950</v>
      </c>
      <c r="B2951" s="4" t="s">
        <v>12</v>
      </c>
      <c r="C2951" s="4" t="s">
        <v>18</v>
      </c>
      <c r="D2951" s="1">
        <v>45025</v>
      </c>
      <c r="E2951" s="5">
        <v>234.94990485191499</v>
      </c>
      <c r="F2951" s="4" t="s">
        <v>8</v>
      </c>
    </row>
    <row r="2952" spans="1:6" x14ac:dyDescent="0.3">
      <c r="A2952">
        <v>2951</v>
      </c>
      <c r="B2952" s="4" t="s">
        <v>19</v>
      </c>
      <c r="C2952" s="4" t="s">
        <v>16</v>
      </c>
      <c r="D2952" s="1">
        <v>45283</v>
      </c>
      <c r="E2952" s="5">
        <v>466.98303236312398</v>
      </c>
      <c r="F2952" s="4" t="s">
        <v>11</v>
      </c>
    </row>
    <row r="2953" spans="1:6" x14ac:dyDescent="0.3">
      <c r="A2953">
        <v>2952</v>
      </c>
      <c r="B2953" s="4" t="s">
        <v>22</v>
      </c>
      <c r="C2953" s="4" t="s">
        <v>7</v>
      </c>
      <c r="D2953" s="1">
        <v>45100</v>
      </c>
      <c r="E2953" s="5">
        <v>323.37547462120699</v>
      </c>
      <c r="F2953" s="4" t="s">
        <v>8</v>
      </c>
    </row>
    <row r="2954" spans="1:6" x14ac:dyDescent="0.3">
      <c r="A2954">
        <v>2953</v>
      </c>
      <c r="B2954" s="4" t="s">
        <v>14</v>
      </c>
      <c r="C2954" s="4" t="s">
        <v>10</v>
      </c>
      <c r="D2954" s="1">
        <v>45004</v>
      </c>
      <c r="E2954" s="5">
        <v>100.52681334971101</v>
      </c>
      <c r="F2954" s="4" t="s">
        <v>13</v>
      </c>
    </row>
    <row r="2955" spans="1:6" x14ac:dyDescent="0.3">
      <c r="A2955">
        <v>2954</v>
      </c>
      <c r="B2955" s="4" t="s">
        <v>17</v>
      </c>
      <c r="C2955" s="4" t="s">
        <v>18</v>
      </c>
      <c r="D2955" s="1">
        <v>45166</v>
      </c>
      <c r="E2955" s="5">
        <v>203.22880883706199</v>
      </c>
      <c r="F2955" s="4" t="s">
        <v>11</v>
      </c>
    </row>
    <row r="2956" spans="1:6" x14ac:dyDescent="0.3">
      <c r="A2956">
        <v>2955</v>
      </c>
      <c r="B2956" s="4" t="s">
        <v>14</v>
      </c>
      <c r="C2956" s="4" t="s">
        <v>20</v>
      </c>
      <c r="D2956" s="1">
        <v>45283</v>
      </c>
      <c r="E2956" s="5">
        <v>137.79013223806399</v>
      </c>
      <c r="F2956" s="4" t="s">
        <v>21</v>
      </c>
    </row>
    <row r="2957" spans="1:6" x14ac:dyDescent="0.3">
      <c r="A2957">
        <v>2956</v>
      </c>
      <c r="B2957" s="4" t="s">
        <v>17</v>
      </c>
      <c r="C2957" s="4" t="s">
        <v>7</v>
      </c>
      <c r="D2957" s="1">
        <v>45090</v>
      </c>
      <c r="E2957" s="5">
        <v>111.931522150454</v>
      </c>
      <c r="F2957" s="4" t="s">
        <v>8</v>
      </c>
    </row>
    <row r="2958" spans="1:6" x14ac:dyDescent="0.3">
      <c r="A2958">
        <v>2957</v>
      </c>
      <c r="B2958" s="4" t="s">
        <v>12</v>
      </c>
      <c r="C2958" s="4" t="s">
        <v>18</v>
      </c>
      <c r="D2958" s="1">
        <v>45072</v>
      </c>
      <c r="E2958" s="5">
        <v>306.60351953466898</v>
      </c>
      <c r="F2958" s="4" t="s">
        <v>15</v>
      </c>
    </row>
    <row r="2959" spans="1:6" x14ac:dyDescent="0.3">
      <c r="A2959">
        <v>2958</v>
      </c>
      <c r="B2959" s="4" t="s">
        <v>19</v>
      </c>
      <c r="C2959" s="4" t="s">
        <v>20</v>
      </c>
      <c r="D2959" s="1">
        <v>45260</v>
      </c>
      <c r="E2959" s="5">
        <v>391.36398843537398</v>
      </c>
      <c r="F2959" s="4" t="s">
        <v>13</v>
      </c>
    </row>
    <row r="2960" spans="1:6" x14ac:dyDescent="0.3">
      <c r="A2960">
        <v>2959</v>
      </c>
      <c r="B2960" s="4" t="s">
        <v>22</v>
      </c>
      <c r="C2960" s="4" t="s">
        <v>10</v>
      </c>
      <c r="D2960" s="1">
        <v>45201</v>
      </c>
      <c r="E2960" s="5">
        <v>274.76691301236701</v>
      </c>
      <c r="F2960" s="4" t="s">
        <v>15</v>
      </c>
    </row>
    <row r="2961" spans="1:6" x14ac:dyDescent="0.3">
      <c r="A2961">
        <v>2960</v>
      </c>
      <c r="B2961" s="4" t="s">
        <v>22</v>
      </c>
      <c r="C2961" s="4" t="s">
        <v>7</v>
      </c>
      <c r="D2961" s="1">
        <v>45019</v>
      </c>
      <c r="E2961" s="5">
        <v>311.20635579472099</v>
      </c>
      <c r="F2961" s="4" t="s">
        <v>15</v>
      </c>
    </row>
    <row r="2962" spans="1:6" x14ac:dyDescent="0.3">
      <c r="A2962">
        <v>2961</v>
      </c>
      <c r="B2962" s="4" t="s">
        <v>12</v>
      </c>
      <c r="C2962" s="4" t="s">
        <v>16</v>
      </c>
      <c r="D2962" s="1">
        <v>45226</v>
      </c>
      <c r="E2962" s="5">
        <v>492.97220706588098</v>
      </c>
      <c r="F2962" s="4" t="s">
        <v>21</v>
      </c>
    </row>
    <row r="2963" spans="1:6" x14ac:dyDescent="0.3">
      <c r="A2963">
        <v>2962</v>
      </c>
      <c r="B2963" s="4" t="s">
        <v>22</v>
      </c>
      <c r="C2963" s="4" t="s">
        <v>10</v>
      </c>
      <c r="D2963" s="1">
        <v>45224</v>
      </c>
      <c r="E2963" s="5">
        <v>188.20498607816299</v>
      </c>
      <c r="F2963" s="4" t="s">
        <v>8</v>
      </c>
    </row>
    <row r="2964" spans="1:6" x14ac:dyDescent="0.3">
      <c r="A2964">
        <v>2963</v>
      </c>
      <c r="B2964" s="4" t="s">
        <v>9</v>
      </c>
      <c r="C2964" s="4" t="s">
        <v>18</v>
      </c>
      <c r="D2964" s="1">
        <v>45075</v>
      </c>
      <c r="E2964" s="5">
        <v>162.15230039340199</v>
      </c>
      <c r="F2964" s="4" t="s">
        <v>15</v>
      </c>
    </row>
    <row r="2965" spans="1:6" x14ac:dyDescent="0.3">
      <c r="A2965">
        <v>2964</v>
      </c>
      <c r="B2965" s="4" t="s">
        <v>14</v>
      </c>
      <c r="C2965" s="4" t="s">
        <v>7</v>
      </c>
      <c r="D2965" s="1">
        <v>45087</v>
      </c>
      <c r="E2965" s="5">
        <v>107.893289035262</v>
      </c>
      <c r="F2965" s="4" t="s">
        <v>11</v>
      </c>
    </row>
    <row r="2966" spans="1:6" x14ac:dyDescent="0.3">
      <c r="A2966">
        <v>2965</v>
      </c>
      <c r="B2966" s="4" t="s">
        <v>22</v>
      </c>
      <c r="C2966" s="4" t="s">
        <v>20</v>
      </c>
      <c r="D2966" s="1">
        <v>45037</v>
      </c>
      <c r="E2966" s="5">
        <v>309.22933303862999</v>
      </c>
      <c r="F2966" s="4" t="s">
        <v>15</v>
      </c>
    </row>
    <row r="2967" spans="1:6" x14ac:dyDescent="0.3">
      <c r="A2967">
        <v>2966</v>
      </c>
      <c r="B2967" s="4" t="s">
        <v>6</v>
      </c>
      <c r="C2967" s="4" t="s">
        <v>18</v>
      </c>
      <c r="D2967" s="1">
        <v>45160</v>
      </c>
      <c r="E2967" s="5">
        <v>187.83069671377899</v>
      </c>
      <c r="F2967" s="4" t="s">
        <v>15</v>
      </c>
    </row>
    <row r="2968" spans="1:6" x14ac:dyDescent="0.3">
      <c r="A2968">
        <v>2967</v>
      </c>
      <c r="B2968" s="4" t="s">
        <v>17</v>
      </c>
      <c r="C2968" s="4" t="s">
        <v>7</v>
      </c>
      <c r="D2968" s="1">
        <v>45187</v>
      </c>
      <c r="E2968" s="5">
        <v>184.20287817333599</v>
      </c>
      <c r="F2968" s="4" t="s">
        <v>15</v>
      </c>
    </row>
    <row r="2969" spans="1:6" x14ac:dyDescent="0.3">
      <c r="A2969">
        <v>2968</v>
      </c>
      <c r="B2969" s="4" t="s">
        <v>19</v>
      </c>
      <c r="C2969" s="4" t="s">
        <v>7</v>
      </c>
      <c r="D2969" s="1">
        <v>45247</v>
      </c>
      <c r="E2969" s="5">
        <v>430.83271095274301</v>
      </c>
      <c r="F2969" s="4" t="s">
        <v>13</v>
      </c>
    </row>
    <row r="2970" spans="1:6" x14ac:dyDescent="0.3">
      <c r="A2970">
        <v>2969</v>
      </c>
      <c r="B2970" s="4" t="s">
        <v>14</v>
      </c>
      <c r="C2970" s="4" t="s">
        <v>18</v>
      </c>
      <c r="D2970" s="1">
        <v>45022</v>
      </c>
      <c r="E2970" s="5">
        <v>204.250866579323</v>
      </c>
      <c r="F2970" s="4" t="s">
        <v>13</v>
      </c>
    </row>
    <row r="2971" spans="1:6" x14ac:dyDescent="0.3">
      <c r="A2971">
        <v>2970</v>
      </c>
      <c r="B2971" s="4" t="s">
        <v>22</v>
      </c>
      <c r="C2971" s="4" t="s">
        <v>18</v>
      </c>
      <c r="D2971" s="1">
        <v>45046</v>
      </c>
      <c r="E2971" s="5">
        <v>297.16850138767802</v>
      </c>
      <c r="F2971" s="4" t="s">
        <v>8</v>
      </c>
    </row>
    <row r="2972" spans="1:6" x14ac:dyDescent="0.3">
      <c r="A2972">
        <v>2971</v>
      </c>
      <c r="B2972" s="4" t="s">
        <v>22</v>
      </c>
      <c r="C2972" s="4" t="s">
        <v>20</v>
      </c>
      <c r="D2972" s="1">
        <v>45020</v>
      </c>
      <c r="E2972" s="5">
        <v>314.42926081114399</v>
      </c>
      <c r="F2972" s="4" t="s">
        <v>13</v>
      </c>
    </row>
    <row r="2973" spans="1:6" x14ac:dyDescent="0.3">
      <c r="A2973">
        <v>2972</v>
      </c>
      <c r="B2973" s="4" t="s">
        <v>17</v>
      </c>
      <c r="C2973" s="4" t="s">
        <v>20</v>
      </c>
      <c r="D2973" s="1">
        <v>44950</v>
      </c>
      <c r="E2973" s="5">
        <v>477.66030333775802</v>
      </c>
      <c r="F2973" s="4" t="s">
        <v>21</v>
      </c>
    </row>
    <row r="2974" spans="1:6" x14ac:dyDescent="0.3">
      <c r="A2974">
        <v>2973</v>
      </c>
      <c r="B2974" s="4" t="s">
        <v>6</v>
      </c>
      <c r="C2974" s="4" t="s">
        <v>16</v>
      </c>
      <c r="D2974" s="1">
        <v>45208</v>
      </c>
      <c r="E2974" s="5">
        <v>403.62665794532199</v>
      </c>
      <c r="F2974" s="4" t="s">
        <v>11</v>
      </c>
    </row>
    <row r="2975" spans="1:6" x14ac:dyDescent="0.3">
      <c r="A2975">
        <v>2974</v>
      </c>
      <c r="B2975" s="4" t="s">
        <v>12</v>
      </c>
      <c r="C2975" s="4" t="s">
        <v>10</v>
      </c>
      <c r="D2975" s="1">
        <v>44952</v>
      </c>
      <c r="E2975" s="5">
        <v>169.41448767754201</v>
      </c>
      <c r="F2975" s="4" t="s">
        <v>13</v>
      </c>
    </row>
    <row r="2976" spans="1:6" x14ac:dyDescent="0.3">
      <c r="A2976">
        <v>2975</v>
      </c>
      <c r="B2976" s="4" t="s">
        <v>9</v>
      </c>
      <c r="C2976" s="4" t="s">
        <v>16</v>
      </c>
      <c r="D2976" s="1">
        <v>45050</v>
      </c>
      <c r="E2976" s="5">
        <v>486.13562473683498</v>
      </c>
      <c r="F2976" s="4" t="s">
        <v>11</v>
      </c>
    </row>
    <row r="2977" spans="1:6" x14ac:dyDescent="0.3">
      <c r="A2977">
        <v>2976</v>
      </c>
      <c r="B2977" s="4" t="s">
        <v>9</v>
      </c>
      <c r="C2977" s="4" t="s">
        <v>16</v>
      </c>
      <c r="D2977" s="1">
        <v>45015</v>
      </c>
      <c r="E2977" s="5">
        <v>434.63811029924602</v>
      </c>
      <c r="F2977" s="4" t="s">
        <v>13</v>
      </c>
    </row>
    <row r="2978" spans="1:6" x14ac:dyDescent="0.3">
      <c r="A2978">
        <v>2977</v>
      </c>
      <c r="B2978" s="4" t="s">
        <v>17</v>
      </c>
      <c r="C2978" s="4" t="s">
        <v>10</v>
      </c>
      <c r="D2978" s="1">
        <v>45258</v>
      </c>
      <c r="E2978" s="5">
        <v>142.15975709850099</v>
      </c>
      <c r="F2978" s="4" t="s">
        <v>21</v>
      </c>
    </row>
    <row r="2979" spans="1:6" x14ac:dyDescent="0.3">
      <c r="A2979">
        <v>2978</v>
      </c>
      <c r="B2979" s="4" t="s">
        <v>19</v>
      </c>
      <c r="C2979" s="4" t="s">
        <v>10</v>
      </c>
      <c r="D2979" s="1">
        <v>45034</v>
      </c>
      <c r="E2979" s="5">
        <v>76.205821344686697</v>
      </c>
      <c r="F2979" s="4" t="s">
        <v>13</v>
      </c>
    </row>
    <row r="2980" spans="1:6" x14ac:dyDescent="0.3">
      <c r="A2980">
        <v>2979</v>
      </c>
      <c r="B2980" s="4" t="s">
        <v>12</v>
      </c>
      <c r="C2980" s="4" t="s">
        <v>20</v>
      </c>
      <c r="D2980" s="1">
        <v>45039</v>
      </c>
      <c r="E2980" s="5">
        <v>225.44516741797699</v>
      </c>
      <c r="F2980" s="4" t="s">
        <v>11</v>
      </c>
    </row>
    <row r="2981" spans="1:6" x14ac:dyDescent="0.3">
      <c r="A2981">
        <v>2980</v>
      </c>
      <c r="B2981" s="4" t="s">
        <v>6</v>
      </c>
      <c r="C2981" s="4" t="s">
        <v>7</v>
      </c>
      <c r="D2981" s="1">
        <v>45221</v>
      </c>
      <c r="E2981" s="5">
        <v>410.16754985225703</v>
      </c>
      <c r="F2981" s="4" t="s">
        <v>13</v>
      </c>
    </row>
    <row r="2982" spans="1:6" x14ac:dyDescent="0.3">
      <c r="A2982">
        <v>2981</v>
      </c>
      <c r="B2982" s="4" t="s">
        <v>22</v>
      </c>
      <c r="C2982" s="4" t="s">
        <v>10</v>
      </c>
      <c r="D2982" s="1">
        <v>45108</v>
      </c>
      <c r="E2982" s="5">
        <v>310.14190326938001</v>
      </c>
      <c r="F2982" s="4" t="s">
        <v>15</v>
      </c>
    </row>
    <row r="2983" spans="1:6" x14ac:dyDescent="0.3">
      <c r="A2983">
        <v>2982</v>
      </c>
      <c r="B2983" s="4" t="s">
        <v>17</v>
      </c>
      <c r="C2983" s="4" t="s">
        <v>20</v>
      </c>
      <c r="D2983" s="1">
        <v>44980</v>
      </c>
      <c r="E2983" s="5">
        <v>80.254029807136902</v>
      </c>
      <c r="F2983" s="4" t="s">
        <v>11</v>
      </c>
    </row>
    <row r="2984" spans="1:6" x14ac:dyDescent="0.3">
      <c r="A2984">
        <v>2983</v>
      </c>
      <c r="B2984" s="4" t="s">
        <v>19</v>
      </c>
      <c r="C2984" s="4" t="s">
        <v>10</v>
      </c>
      <c r="D2984" s="1">
        <v>45282</v>
      </c>
      <c r="E2984" s="5">
        <v>367.73029794974201</v>
      </c>
      <c r="F2984" s="4" t="s">
        <v>13</v>
      </c>
    </row>
    <row r="2985" spans="1:6" x14ac:dyDescent="0.3">
      <c r="A2985">
        <v>2984</v>
      </c>
      <c r="B2985" s="4" t="s">
        <v>22</v>
      </c>
      <c r="C2985" s="4" t="s">
        <v>7</v>
      </c>
      <c r="D2985" s="1">
        <v>45250</v>
      </c>
      <c r="E2985" s="5">
        <v>389.74743253554999</v>
      </c>
      <c r="F2985" s="4" t="s">
        <v>13</v>
      </c>
    </row>
    <row r="2986" spans="1:6" x14ac:dyDescent="0.3">
      <c r="A2986">
        <v>2985</v>
      </c>
      <c r="B2986" s="4" t="s">
        <v>9</v>
      </c>
      <c r="C2986" s="4" t="s">
        <v>10</v>
      </c>
      <c r="D2986" s="1">
        <v>44992</v>
      </c>
      <c r="E2986" s="5">
        <v>475.989494851058</v>
      </c>
      <c r="F2986" s="4" t="s">
        <v>21</v>
      </c>
    </row>
    <row r="2987" spans="1:6" x14ac:dyDescent="0.3">
      <c r="A2987">
        <v>2986</v>
      </c>
      <c r="B2987" s="4" t="s">
        <v>14</v>
      </c>
      <c r="C2987" s="4" t="s">
        <v>18</v>
      </c>
      <c r="D2987" s="1">
        <v>45281</v>
      </c>
      <c r="E2987" s="5">
        <v>138.68221426597199</v>
      </c>
      <c r="F2987" s="4" t="s">
        <v>13</v>
      </c>
    </row>
    <row r="2988" spans="1:6" x14ac:dyDescent="0.3">
      <c r="A2988">
        <v>2987</v>
      </c>
      <c r="B2988" s="4" t="s">
        <v>6</v>
      </c>
      <c r="C2988" s="4" t="s">
        <v>16</v>
      </c>
      <c r="D2988" s="1">
        <v>45224</v>
      </c>
      <c r="E2988" s="5">
        <v>299.48392593068797</v>
      </c>
      <c r="F2988" s="4" t="s">
        <v>13</v>
      </c>
    </row>
    <row r="2989" spans="1:6" x14ac:dyDescent="0.3">
      <c r="A2989">
        <v>2988</v>
      </c>
      <c r="B2989" s="4" t="s">
        <v>17</v>
      </c>
      <c r="C2989" s="4" t="s">
        <v>18</v>
      </c>
      <c r="D2989" s="1">
        <v>45186</v>
      </c>
      <c r="E2989" s="5">
        <v>56.2556053496046</v>
      </c>
      <c r="F2989" s="4" t="s">
        <v>11</v>
      </c>
    </row>
    <row r="2990" spans="1:6" x14ac:dyDescent="0.3">
      <c r="A2990">
        <v>2989</v>
      </c>
      <c r="B2990" s="4" t="s">
        <v>19</v>
      </c>
      <c r="C2990" s="4" t="s">
        <v>16</v>
      </c>
      <c r="D2990" s="1">
        <v>45108</v>
      </c>
      <c r="E2990" s="5">
        <v>212.453297805983</v>
      </c>
      <c r="F2990" s="4" t="s">
        <v>8</v>
      </c>
    </row>
    <row r="2991" spans="1:6" x14ac:dyDescent="0.3">
      <c r="A2991">
        <v>2990</v>
      </c>
      <c r="B2991" s="4" t="s">
        <v>6</v>
      </c>
      <c r="C2991" s="4" t="s">
        <v>20</v>
      </c>
      <c r="D2991" s="1">
        <v>45033</v>
      </c>
      <c r="E2991" s="5">
        <v>79.821045860739503</v>
      </c>
      <c r="F2991" s="4" t="s">
        <v>8</v>
      </c>
    </row>
    <row r="2992" spans="1:6" x14ac:dyDescent="0.3">
      <c r="A2992">
        <v>2991</v>
      </c>
      <c r="B2992" s="4" t="s">
        <v>17</v>
      </c>
      <c r="C2992" s="4" t="s">
        <v>16</v>
      </c>
      <c r="D2992" s="1">
        <v>45089</v>
      </c>
      <c r="E2992" s="5">
        <v>333.38279918630099</v>
      </c>
      <c r="F2992" s="4" t="s">
        <v>11</v>
      </c>
    </row>
    <row r="2993" spans="1:6" x14ac:dyDescent="0.3">
      <c r="A2993">
        <v>2992</v>
      </c>
      <c r="B2993" s="4" t="s">
        <v>6</v>
      </c>
      <c r="C2993" s="4" t="s">
        <v>20</v>
      </c>
      <c r="D2993" s="1">
        <v>45237</v>
      </c>
      <c r="E2993" s="5">
        <v>281.84797982357702</v>
      </c>
      <c r="F2993" s="4" t="s">
        <v>13</v>
      </c>
    </row>
    <row r="2994" spans="1:6" x14ac:dyDescent="0.3">
      <c r="A2994">
        <v>2993</v>
      </c>
      <c r="B2994" s="4" t="s">
        <v>6</v>
      </c>
      <c r="C2994" s="4" t="s">
        <v>18</v>
      </c>
      <c r="D2994" s="1">
        <v>45198</v>
      </c>
      <c r="E2994" s="5">
        <v>286.04975332860698</v>
      </c>
      <c r="F2994" s="4" t="s">
        <v>21</v>
      </c>
    </row>
    <row r="2995" spans="1:6" x14ac:dyDescent="0.3">
      <c r="A2995">
        <v>2994</v>
      </c>
      <c r="B2995" s="4" t="s">
        <v>19</v>
      </c>
      <c r="C2995" s="4" t="s">
        <v>20</v>
      </c>
      <c r="D2995" s="1">
        <v>44997</v>
      </c>
      <c r="E2995" s="5">
        <v>393.59434998108401</v>
      </c>
      <c r="F2995" s="4" t="s">
        <v>13</v>
      </c>
    </row>
    <row r="2996" spans="1:6" x14ac:dyDescent="0.3">
      <c r="A2996">
        <v>2995</v>
      </c>
      <c r="B2996" s="4" t="s">
        <v>17</v>
      </c>
      <c r="C2996" s="4" t="s">
        <v>10</v>
      </c>
      <c r="D2996" s="1">
        <v>45012</v>
      </c>
      <c r="E2996" s="5">
        <v>398.92464824119998</v>
      </c>
      <c r="F2996" s="4" t="s">
        <v>8</v>
      </c>
    </row>
    <row r="2997" spans="1:6" x14ac:dyDescent="0.3">
      <c r="A2997">
        <v>2996</v>
      </c>
      <c r="B2997" s="4" t="s">
        <v>14</v>
      </c>
      <c r="C2997" s="4" t="s">
        <v>10</v>
      </c>
      <c r="D2997" s="1">
        <v>44992</v>
      </c>
      <c r="E2997" s="5">
        <v>371.82748065161798</v>
      </c>
      <c r="F2997" s="4" t="s">
        <v>21</v>
      </c>
    </row>
    <row r="2998" spans="1:6" x14ac:dyDescent="0.3">
      <c r="A2998">
        <v>2997</v>
      </c>
      <c r="B2998" s="4" t="s">
        <v>9</v>
      </c>
      <c r="C2998" s="4" t="s">
        <v>16</v>
      </c>
      <c r="D2998" s="1">
        <v>45064</v>
      </c>
      <c r="E2998" s="5">
        <v>483.23054764402701</v>
      </c>
      <c r="F2998" s="4" t="s">
        <v>15</v>
      </c>
    </row>
    <row r="2999" spans="1:6" x14ac:dyDescent="0.3">
      <c r="A2999">
        <v>2998</v>
      </c>
      <c r="B2999" s="4" t="s">
        <v>17</v>
      </c>
      <c r="C2999" s="4" t="s">
        <v>18</v>
      </c>
      <c r="D2999" s="1">
        <v>45215</v>
      </c>
      <c r="E2999" s="5">
        <v>210.908345219647</v>
      </c>
      <c r="F2999" s="4" t="s">
        <v>21</v>
      </c>
    </row>
    <row r="3000" spans="1:6" x14ac:dyDescent="0.3">
      <c r="A3000">
        <v>2999</v>
      </c>
      <c r="B3000" s="4" t="s">
        <v>19</v>
      </c>
      <c r="C3000" s="4" t="s">
        <v>16</v>
      </c>
      <c r="D3000" s="1">
        <v>45171</v>
      </c>
      <c r="E3000" s="5">
        <v>150.73735716115601</v>
      </c>
      <c r="F3000" s="4" t="s">
        <v>15</v>
      </c>
    </row>
    <row r="3001" spans="1:6" x14ac:dyDescent="0.3">
      <c r="A3001">
        <v>3000</v>
      </c>
      <c r="B3001" s="4" t="s">
        <v>19</v>
      </c>
      <c r="C3001" s="4" t="s">
        <v>10</v>
      </c>
      <c r="D3001" s="1">
        <v>45146</v>
      </c>
      <c r="E3001" s="5">
        <v>399.49349587051302</v>
      </c>
      <c r="F3001" s="4" t="s">
        <v>21</v>
      </c>
    </row>
    <row r="3002" spans="1:6" x14ac:dyDescent="0.3">
      <c r="A3002">
        <v>3001</v>
      </c>
      <c r="B3002" s="4" t="s">
        <v>17</v>
      </c>
      <c r="C3002" s="4" t="s">
        <v>7</v>
      </c>
      <c r="D3002" s="1">
        <v>45129</v>
      </c>
      <c r="E3002" s="5">
        <v>362.98381554374299</v>
      </c>
      <c r="F3002" s="4" t="s">
        <v>11</v>
      </c>
    </row>
    <row r="3003" spans="1:6" x14ac:dyDescent="0.3">
      <c r="A3003">
        <v>3002</v>
      </c>
      <c r="B3003" s="4" t="s">
        <v>12</v>
      </c>
      <c r="C3003" s="4" t="s">
        <v>16</v>
      </c>
      <c r="D3003" s="1">
        <v>45137</v>
      </c>
      <c r="E3003" s="5">
        <v>144.026754910694</v>
      </c>
      <c r="F3003" s="4" t="s">
        <v>15</v>
      </c>
    </row>
    <row r="3004" spans="1:6" x14ac:dyDescent="0.3">
      <c r="A3004">
        <v>3003</v>
      </c>
      <c r="B3004" s="4" t="s">
        <v>9</v>
      </c>
      <c r="C3004" s="4" t="s">
        <v>16</v>
      </c>
      <c r="D3004" s="1">
        <v>45285</v>
      </c>
      <c r="E3004" s="5">
        <v>333.48324142615598</v>
      </c>
      <c r="F3004" s="4" t="s">
        <v>8</v>
      </c>
    </row>
    <row r="3005" spans="1:6" x14ac:dyDescent="0.3">
      <c r="A3005">
        <v>3004</v>
      </c>
      <c r="B3005" s="4" t="s">
        <v>17</v>
      </c>
      <c r="C3005" s="4" t="s">
        <v>20</v>
      </c>
      <c r="D3005" s="1">
        <v>45018</v>
      </c>
      <c r="E3005" s="5">
        <v>292.11549457016901</v>
      </c>
      <c r="F3005" s="4" t="s">
        <v>11</v>
      </c>
    </row>
    <row r="3006" spans="1:6" x14ac:dyDescent="0.3">
      <c r="A3006">
        <v>3005</v>
      </c>
      <c r="B3006" s="4" t="s">
        <v>19</v>
      </c>
      <c r="C3006" s="4" t="s">
        <v>7</v>
      </c>
      <c r="D3006" s="1">
        <v>44980</v>
      </c>
      <c r="E3006" s="5">
        <v>158.992417729761</v>
      </c>
      <c r="F3006" s="4" t="s">
        <v>13</v>
      </c>
    </row>
    <row r="3007" spans="1:6" x14ac:dyDescent="0.3">
      <c r="A3007">
        <v>3006</v>
      </c>
      <c r="B3007" s="4" t="s">
        <v>6</v>
      </c>
      <c r="C3007" s="4" t="s">
        <v>7</v>
      </c>
      <c r="D3007" s="1">
        <v>45035</v>
      </c>
      <c r="E3007" s="5">
        <v>52.897097045512901</v>
      </c>
      <c r="F3007" s="4" t="s">
        <v>11</v>
      </c>
    </row>
    <row r="3008" spans="1:6" x14ac:dyDescent="0.3">
      <c r="A3008">
        <v>3007</v>
      </c>
      <c r="B3008" s="4" t="s">
        <v>19</v>
      </c>
      <c r="C3008" s="4" t="s">
        <v>10</v>
      </c>
      <c r="D3008" s="1">
        <v>44980</v>
      </c>
      <c r="E3008" s="5">
        <v>498.290444716335</v>
      </c>
      <c r="F3008" s="4" t="s">
        <v>13</v>
      </c>
    </row>
    <row r="3009" spans="1:6" x14ac:dyDescent="0.3">
      <c r="A3009">
        <v>3008</v>
      </c>
      <c r="B3009" s="4" t="s">
        <v>12</v>
      </c>
      <c r="C3009" s="4" t="s">
        <v>20</v>
      </c>
      <c r="D3009" s="1">
        <v>45116</v>
      </c>
      <c r="E3009" s="5">
        <v>109.132380221936</v>
      </c>
      <c r="F3009" s="4" t="s">
        <v>21</v>
      </c>
    </row>
    <row r="3010" spans="1:6" x14ac:dyDescent="0.3">
      <c r="A3010">
        <v>3009</v>
      </c>
      <c r="B3010" s="4" t="s">
        <v>17</v>
      </c>
      <c r="C3010" s="4" t="s">
        <v>18</v>
      </c>
      <c r="D3010" s="1">
        <v>45093</v>
      </c>
      <c r="E3010" s="5">
        <v>418.23024991206898</v>
      </c>
      <c r="F3010" s="4" t="s">
        <v>21</v>
      </c>
    </row>
    <row r="3011" spans="1:6" x14ac:dyDescent="0.3">
      <c r="A3011">
        <v>3010</v>
      </c>
      <c r="B3011" s="4" t="s">
        <v>17</v>
      </c>
      <c r="C3011" s="4" t="s">
        <v>20</v>
      </c>
      <c r="D3011" s="1">
        <v>45102</v>
      </c>
      <c r="E3011" s="5">
        <v>493.630809187338</v>
      </c>
      <c r="F3011" s="4" t="s">
        <v>15</v>
      </c>
    </row>
    <row r="3012" spans="1:6" x14ac:dyDescent="0.3">
      <c r="A3012">
        <v>3011</v>
      </c>
      <c r="B3012" s="4" t="s">
        <v>22</v>
      </c>
      <c r="C3012" s="4" t="s">
        <v>10</v>
      </c>
      <c r="D3012" s="1">
        <v>45263</v>
      </c>
      <c r="E3012" s="5">
        <v>478.514321737199</v>
      </c>
      <c r="F3012" s="4" t="s">
        <v>8</v>
      </c>
    </row>
    <row r="3013" spans="1:6" x14ac:dyDescent="0.3">
      <c r="A3013">
        <v>3012</v>
      </c>
      <c r="B3013" s="4" t="s">
        <v>9</v>
      </c>
      <c r="C3013" s="4" t="s">
        <v>16</v>
      </c>
      <c r="D3013" s="1">
        <v>45047</v>
      </c>
      <c r="E3013" s="5">
        <v>141.399364630858</v>
      </c>
      <c r="F3013" s="4" t="s">
        <v>11</v>
      </c>
    </row>
    <row r="3014" spans="1:6" x14ac:dyDescent="0.3">
      <c r="A3014">
        <v>3013</v>
      </c>
      <c r="B3014" s="4" t="s">
        <v>22</v>
      </c>
      <c r="C3014" s="4" t="s">
        <v>16</v>
      </c>
      <c r="D3014" s="1">
        <v>45263</v>
      </c>
      <c r="E3014" s="5">
        <v>98.299594096252505</v>
      </c>
      <c r="F3014" s="4" t="s">
        <v>21</v>
      </c>
    </row>
    <row r="3015" spans="1:6" x14ac:dyDescent="0.3">
      <c r="A3015">
        <v>3014</v>
      </c>
      <c r="B3015" s="4" t="s">
        <v>19</v>
      </c>
      <c r="C3015" s="4" t="s">
        <v>10</v>
      </c>
      <c r="D3015" s="1">
        <v>45271</v>
      </c>
      <c r="E3015" s="5">
        <v>208.410147373336</v>
      </c>
      <c r="F3015" s="4" t="s">
        <v>8</v>
      </c>
    </row>
    <row r="3016" spans="1:6" x14ac:dyDescent="0.3">
      <c r="A3016">
        <v>3015</v>
      </c>
      <c r="B3016" s="4" t="s">
        <v>14</v>
      </c>
      <c r="C3016" s="4" t="s">
        <v>16</v>
      </c>
      <c r="D3016" s="1">
        <v>45213</v>
      </c>
      <c r="E3016" s="5">
        <v>160.61373459432599</v>
      </c>
      <c r="F3016" s="4" t="s">
        <v>13</v>
      </c>
    </row>
    <row r="3017" spans="1:6" x14ac:dyDescent="0.3">
      <c r="A3017">
        <v>3016</v>
      </c>
      <c r="B3017" s="4" t="s">
        <v>17</v>
      </c>
      <c r="C3017" s="4" t="s">
        <v>20</v>
      </c>
      <c r="D3017" s="1">
        <v>45016</v>
      </c>
      <c r="E3017" s="5">
        <v>98.793806207733894</v>
      </c>
      <c r="F3017" s="4" t="s">
        <v>13</v>
      </c>
    </row>
    <row r="3018" spans="1:6" x14ac:dyDescent="0.3">
      <c r="A3018">
        <v>3017</v>
      </c>
      <c r="B3018" s="4" t="s">
        <v>14</v>
      </c>
      <c r="C3018" s="4" t="s">
        <v>20</v>
      </c>
      <c r="D3018" s="1">
        <v>44987</v>
      </c>
      <c r="E3018" s="5">
        <v>424.31480733178898</v>
      </c>
      <c r="F3018" s="4" t="s">
        <v>13</v>
      </c>
    </row>
    <row r="3019" spans="1:6" x14ac:dyDescent="0.3">
      <c r="A3019">
        <v>3018</v>
      </c>
      <c r="B3019" s="4" t="s">
        <v>14</v>
      </c>
      <c r="C3019" s="4" t="s">
        <v>7</v>
      </c>
      <c r="D3019" s="1">
        <v>45028</v>
      </c>
      <c r="E3019" s="5">
        <v>167.20820354996999</v>
      </c>
      <c r="F3019" s="4" t="s">
        <v>13</v>
      </c>
    </row>
    <row r="3020" spans="1:6" x14ac:dyDescent="0.3">
      <c r="A3020">
        <v>3019</v>
      </c>
      <c r="B3020" s="4" t="s">
        <v>9</v>
      </c>
      <c r="C3020" s="4" t="s">
        <v>20</v>
      </c>
      <c r="D3020" s="1">
        <v>45127</v>
      </c>
      <c r="E3020" s="5">
        <v>376.10393452442702</v>
      </c>
      <c r="F3020" s="4" t="s">
        <v>15</v>
      </c>
    </row>
    <row r="3021" spans="1:6" x14ac:dyDescent="0.3">
      <c r="A3021">
        <v>3020</v>
      </c>
      <c r="B3021" s="4" t="s">
        <v>9</v>
      </c>
      <c r="C3021" s="4" t="s">
        <v>18</v>
      </c>
      <c r="D3021" s="1">
        <v>45182</v>
      </c>
      <c r="E3021" s="5">
        <v>141.347134095787</v>
      </c>
      <c r="F3021" s="4" t="s">
        <v>11</v>
      </c>
    </row>
    <row r="3022" spans="1:6" x14ac:dyDescent="0.3">
      <c r="A3022">
        <v>3021</v>
      </c>
      <c r="B3022" s="4" t="s">
        <v>22</v>
      </c>
      <c r="C3022" s="4" t="s">
        <v>7</v>
      </c>
      <c r="D3022" s="1">
        <v>45061</v>
      </c>
      <c r="E3022" s="5">
        <v>17.5572997839461</v>
      </c>
      <c r="F3022" s="4" t="s">
        <v>8</v>
      </c>
    </row>
    <row r="3023" spans="1:6" x14ac:dyDescent="0.3">
      <c r="A3023">
        <v>3022</v>
      </c>
      <c r="B3023" s="4" t="s">
        <v>17</v>
      </c>
      <c r="C3023" s="4" t="s">
        <v>10</v>
      </c>
      <c r="D3023" s="1">
        <v>45175</v>
      </c>
      <c r="E3023" s="5">
        <v>293.032736860949</v>
      </c>
      <c r="F3023" s="4" t="s">
        <v>21</v>
      </c>
    </row>
    <row r="3024" spans="1:6" x14ac:dyDescent="0.3">
      <c r="A3024">
        <v>3023</v>
      </c>
      <c r="B3024" s="4" t="s">
        <v>12</v>
      </c>
      <c r="C3024" s="4" t="s">
        <v>18</v>
      </c>
      <c r="D3024" s="1">
        <v>45170</v>
      </c>
      <c r="E3024" s="5">
        <v>7.9394403459672196</v>
      </c>
      <c r="F3024" s="4" t="s">
        <v>15</v>
      </c>
    </row>
    <row r="3025" spans="1:6" x14ac:dyDescent="0.3">
      <c r="A3025">
        <v>3024</v>
      </c>
      <c r="B3025" s="4" t="s">
        <v>12</v>
      </c>
      <c r="C3025" s="4" t="s">
        <v>20</v>
      </c>
      <c r="D3025" s="1">
        <v>45129</v>
      </c>
      <c r="E3025" s="5">
        <v>399.81966485039197</v>
      </c>
      <c r="F3025" s="4" t="s">
        <v>11</v>
      </c>
    </row>
    <row r="3026" spans="1:6" x14ac:dyDescent="0.3">
      <c r="A3026">
        <v>3025</v>
      </c>
      <c r="B3026" s="4" t="s">
        <v>14</v>
      </c>
      <c r="C3026" s="4" t="s">
        <v>7</v>
      </c>
      <c r="D3026" s="1">
        <v>45234</v>
      </c>
      <c r="E3026" s="5">
        <v>119.098910256236</v>
      </c>
      <c r="F3026" s="4" t="s">
        <v>11</v>
      </c>
    </row>
    <row r="3027" spans="1:6" x14ac:dyDescent="0.3">
      <c r="A3027">
        <v>3026</v>
      </c>
      <c r="B3027" s="4" t="s">
        <v>17</v>
      </c>
      <c r="C3027" s="4" t="s">
        <v>16</v>
      </c>
      <c r="D3027" s="1">
        <v>45277</v>
      </c>
      <c r="E3027" s="5">
        <v>324.10178645979698</v>
      </c>
      <c r="F3027" s="4" t="s">
        <v>15</v>
      </c>
    </row>
    <row r="3028" spans="1:6" x14ac:dyDescent="0.3">
      <c r="A3028">
        <v>3027</v>
      </c>
      <c r="B3028" s="4" t="s">
        <v>9</v>
      </c>
      <c r="C3028" s="4" t="s">
        <v>20</v>
      </c>
      <c r="D3028" s="1">
        <v>45117</v>
      </c>
      <c r="E3028" s="5">
        <v>299.42821015480803</v>
      </c>
      <c r="F3028" s="4" t="s">
        <v>13</v>
      </c>
    </row>
    <row r="3029" spans="1:6" x14ac:dyDescent="0.3">
      <c r="A3029">
        <v>3028</v>
      </c>
      <c r="B3029" s="4" t="s">
        <v>17</v>
      </c>
      <c r="C3029" s="4" t="s">
        <v>7</v>
      </c>
      <c r="D3029" s="1">
        <v>45166</v>
      </c>
      <c r="E3029" s="5">
        <v>48.450883681951098</v>
      </c>
      <c r="F3029" s="4" t="s">
        <v>13</v>
      </c>
    </row>
    <row r="3030" spans="1:6" x14ac:dyDescent="0.3">
      <c r="A3030">
        <v>3029</v>
      </c>
      <c r="B3030" s="4" t="s">
        <v>9</v>
      </c>
      <c r="C3030" s="4" t="s">
        <v>18</v>
      </c>
      <c r="D3030" s="1">
        <v>45079</v>
      </c>
      <c r="E3030" s="5">
        <v>473.38690666342001</v>
      </c>
      <c r="F3030" s="4" t="s">
        <v>13</v>
      </c>
    </row>
    <row r="3031" spans="1:6" x14ac:dyDescent="0.3">
      <c r="A3031">
        <v>3030</v>
      </c>
      <c r="B3031" s="4" t="s">
        <v>22</v>
      </c>
      <c r="C3031" s="4" t="s">
        <v>10</v>
      </c>
      <c r="D3031" s="1">
        <v>45190</v>
      </c>
      <c r="E3031" s="5">
        <v>411.45305092790301</v>
      </c>
      <c r="F3031" s="4" t="s">
        <v>11</v>
      </c>
    </row>
    <row r="3032" spans="1:6" x14ac:dyDescent="0.3">
      <c r="A3032">
        <v>3031</v>
      </c>
      <c r="B3032" s="4" t="s">
        <v>14</v>
      </c>
      <c r="C3032" s="4" t="s">
        <v>20</v>
      </c>
      <c r="D3032" s="1">
        <v>45071</v>
      </c>
      <c r="E3032" s="5">
        <v>18.402121995917501</v>
      </c>
      <c r="F3032" s="4" t="s">
        <v>11</v>
      </c>
    </row>
    <row r="3033" spans="1:6" x14ac:dyDescent="0.3">
      <c r="A3033">
        <v>3032</v>
      </c>
      <c r="B3033" s="4" t="s">
        <v>14</v>
      </c>
      <c r="C3033" s="4" t="s">
        <v>10</v>
      </c>
      <c r="D3033" s="1">
        <v>45180</v>
      </c>
      <c r="E3033" s="5">
        <v>248.47054129500901</v>
      </c>
      <c r="F3033" s="4" t="s">
        <v>13</v>
      </c>
    </row>
    <row r="3034" spans="1:6" x14ac:dyDescent="0.3">
      <c r="A3034">
        <v>3033</v>
      </c>
      <c r="B3034" s="4" t="s">
        <v>9</v>
      </c>
      <c r="C3034" s="4" t="s">
        <v>20</v>
      </c>
      <c r="D3034" s="1">
        <v>45194</v>
      </c>
      <c r="E3034" s="5">
        <v>164.58563125804099</v>
      </c>
      <c r="F3034" s="4" t="s">
        <v>21</v>
      </c>
    </row>
    <row r="3035" spans="1:6" x14ac:dyDescent="0.3">
      <c r="A3035">
        <v>3034</v>
      </c>
      <c r="B3035" s="4" t="s">
        <v>6</v>
      </c>
      <c r="C3035" s="4" t="s">
        <v>20</v>
      </c>
      <c r="D3035" s="1">
        <v>45282</v>
      </c>
      <c r="E3035" s="5">
        <v>22.152075812530601</v>
      </c>
      <c r="F3035" s="4" t="s">
        <v>11</v>
      </c>
    </row>
    <row r="3036" spans="1:6" x14ac:dyDescent="0.3">
      <c r="A3036">
        <v>3035</v>
      </c>
      <c r="B3036" s="4" t="s">
        <v>14</v>
      </c>
      <c r="C3036" s="4" t="s">
        <v>20</v>
      </c>
      <c r="D3036" s="1">
        <v>45231</v>
      </c>
      <c r="E3036" s="5">
        <v>196.28714046603699</v>
      </c>
      <c r="F3036" s="4" t="s">
        <v>8</v>
      </c>
    </row>
    <row r="3037" spans="1:6" x14ac:dyDescent="0.3">
      <c r="A3037">
        <v>3036</v>
      </c>
      <c r="B3037" s="4" t="s">
        <v>12</v>
      </c>
      <c r="C3037" s="4" t="s">
        <v>20</v>
      </c>
      <c r="D3037" s="1">
        <v>45185</v>
      </c>
      <c r="E3037" s="5">
        <v>391.05103289810103</v>
      </c>
      <c r="F3037" s="4" t="s">
        <v>8</v>
      </c>
    </row>
    <row r="3038" spans="1:6" x14ac:dyDescent="0.3">
      <c r="A3038">
        <v>3037</v>
      </c>
      <c r="B3038" s="4" t="s">
        <v>22</v>
      </c>
      <c r="C3038" s="4" t="s">
        <v>16</v>
      </c>
      <c r="D3038" s="1">
        <v>45216</v>
      </c>
      <c r="E3038" s="5">
        <v>493.60791534958599</v>
      </c>
      <c r="F3038" s="4" t="s">
        <v>11</v>
      </c>
    </row>
    <row r="3039" spans="1:6" x14ac:dyDescent="0.3">
      <c r="A3039">
        <v>3038</v>
      </c>
      <c r="B3039" s="4" t="s">
        <v>19</v>
      </c>
      <c r="C3039" s="4" t="s">
        <v>7</v>
      </c>
      <c r="D3039" s="1">
        <v>45223</v>
      </c>
      <c r="E3039" s="5">
        <v>199.08031603339199</v>
      </c>
      <c r="F3039" s="4" t="s">
        <v>13</v>
      </c>
    </row>
    <row r="3040" spans="1:6" x14ac:dyDescent="0.3">
      <c r="A3040">
        <v>3039</v>
      </c>
      <c r="B3040" s="4" t="s">
        <v>12</v>
      </c>
      <c r="C3040" s="4" t="s">
        <v>20</v>
      </c>
      <c r="D3040" s="1">
        <v>45014</v>
      </c>
      <c r="E3040" s="5">
        <v>408.893846730294</v>
      </c>
      <c r="F3040" s="4" t="s">
        <v>11</v>
      </c>
    </row>
    <row r="3041" spans="1:6" x14ac:dyDescent="0.3">
      <c r="A3041">
        <v>3040</v>
      </c>
      <c r="B3041" s="4" t="s">
        <v>19</v>
      </c>
      <c r="C3041" s="4" t="s">
        <v>20</v>
      </c>
      <c r="D3041" s="1">
        <v>45270</v>
      </c>
      <c r="E3041" s="5">
        <v>160.23704405355301</v>
      </c>
      <c r="F3041" s="4" t="s">
        <v>8</v>
      </c>
    </row>
    <row r="3042" spans="1:6" x14ac:dyDescent="0.3">
      <c r="A3042">
        <v>3041</v>
      </c>
      <c r="B3042" s="4" t="s">
        <v>17</v>
      </c>
      <c r="C3042" s="4" t="s">
        <v>18</v>
      </c>
      <c r="D3042" s="1">
        <v>45025</v>
      </c>
      <c r="E3042" s="5">
        <v>10.098946469402</v>
      </c>
      <c r="F3042" s="4" t="s">
        <v>13</v>
      </c>
    </row>
    <row r="3043" spans="1:6" x14ac:dyDescent="0.3">
      <c r="A3043">
        <v>3042</v>
      </c>
      <c r="B3043" s="4" t="s">
        <v>14</v>
      </c>
      <c r="C3043" s="4" t="s">
        <v>18</v>
      </c>
      <c r="D3043" s="1">
        <v>45210</v>
      </c>
      <c r="E3043" s="5">
        <v>323.62759398575099</v>
      </c>
      <c r="F3043" s="4" t="s">
        <v>8</v>
      </c>
    </row>
    <row r="3044" spans="1:6" x14ac:dyDescent="0.3">
      <c r="A3044">
        <v>3043</v>
      </c>
      <c r="B3044" s="4" t="s">
        <v>19</v>
      </c>
      <c r="C3044" s="4" t="s">
        <v>20</v>
      </c>
      <c r="D3044" s="1">
        <v>45038</v>
      </c>
      <c r="E3044" s="5">
        <v>7.32075833048739</v>
      </c>
      <c r="F3044" s="4" t="s">
        <v>11</v>
      </c>
    </row>
    <row r="3045" spans="1:6" x14ac:dyDescent="0.3">
      <c r="A3045">
        <v>3044</v>
      </c>
      <c r="B3045" s="4" t="s">
        <v>6</v>
      </c>
      <c r="C3045" s="4" t="s">
        <v>20</v>
      </c>
      <c r="D3045" s="1">
        <v>45026</v>
      </c>
      <c r="E3045" s="5">
        <v>155.41225990004199</v>
      </c>
      <c r="F3045" s="4" t="s">
        <v>8</v>
      </c>
    </row>
    <row r="3046" spans="1:6" x14ac:dyDescent="0.3">
      <c r="A3046">
        <v>3045</v>
      </c>
      <c r="B3046" s="4" t="s">
        <v>12</v>
      </c>
      <c r="C3046" s="4" t="s">
        <v>18</v>
      </c>
      <c r="D3046" s="1">
        <v>45099</v>
      </c>
      <c r="E3046" s="5">
        <v>204.528107205857</v>
      </c>
      <c r="F3046" s="4" t="s">
        <v>13</v>
      </c>
    </row>
    <row r="3047" spans="1:6" x14ac:dyDescent="0.3">
      <c r="A3047">
        <v>3046</v>
      </c>
      <c r="B3047" s="4" t="s">
        <v>12</v>
      </c>
      <c r="C3047" s="4" t="s">
        <v>20</v>
      </c>
      <c r="D3047" s="1">
        <v>45204</v>
      </c>
      <c r="E3047" s="5">
        <v>450.87073128866098</v>
      </c>
      <c r="F3047" s="4" t="s">
        <v>13</v>
      </c>
    </row>
    <row r="3048" spans="1:6" x14ac:dyDescent="0.3">
      <c r="A3048">
        <v>3047</v>
      </c>
      <c r="B3048" s="4" t="s">
        <v>17</v>
      </c>
      <c r="C3048" s="4" t="s">
        <v>7</v>
      </c>
      <c r="D3048" s="1">
        <v>45048</v>
      </c>
      <c r="E3048" s="5">
        <v>262.48366674586998</v>
      </c>
      <c r="F3048" s="4" t="s">
        <v>15</v>
      </c>
    </row>
    <row r="3049" spans="1:6" x14ac:dyDescent="0.3">
      <c r="A3049">
        <v>3048</v>
      </c>
      <c r="B3049" s="4" t="s">
        <v>9</v>
      </c>
      <c r="C3049" s="4" t="s">
        <v>18</v>
      </c>
      <c r="D3049" s="1">
        <v>45157</v>
      </c>
      <c r="E3049" s="5">
        <v>73.3600300836505</v>
      </c>
      <c r="F3049" s="4" t="s">
        <v>13</v>
      </c>
    </row>
    <row r="3050" spans="1:6" x14ac:dyDescent="0.3">
      <c r="A3050">
        <v>3049</v>
      </c>
      <c r="B3050" s="4" t="s">
        <v>9</v>
      </c>
      <c r="C3050" s="4" t="s">
        <v>10</v>
      </c>
      <c r="D3050" s="1">
        <v>45063</v>
      </c>
      <c r="E3050" s="5">
        <v>337.101352193938</v>
      </c>
      <c r="F3050" s="4" t="s">
        <v>15</v>
      </c>
    </row>
    <row r="3051" spans="1:6" x14ac:dyDescent="0.3">
      <c r="A3051">
        <v>3050</v>
      </c>
      <c r="B3051" s="4" t="s">
        <v>22</v>
      </c>
      <c r="C3051" s="4" t="s">
        <v>16</v>
      </c>
      <c r="D3051" s="1">
        <v>45226</v>
      </c>
      <c r="E3051" s="5">
        <v>185.025684257275</v>
      </c>
      <c r="F3051" s="4" t="s">
        <v>21</v>
      </c>
    </row>
    <row r="3052" spans="1:6" x14ac:dyDescent="0.3">
      <c r="A3052">
        <v>3051</v>
      </c>
      <c r="B3052" s="4" t="s">
        <v>9</v>
      </c>
      <c r="C3052" s="4" t="s">
        <v>18</v>
      </c>
      <c r="D3052" s="1">
        <v>45020</v>
      </c>
      <c r="E3052" s="5">
        <v>493.74898598350597</v>
      </c>
      <c r="F3052" s="4" t="s">
        <v>21</v>
      </c>
    </row>
    <row r="3053" spans="1:6" x14ac:dyDescent="0.3">
      <c r="A3053">
        <v>3052</v>
      </c>
      <c r="B3053" s="4" t="s">
        <v>19</v>
      </c>
      <c r="C3053" s="4" t="s">
        <v>20</v>
      </c>
      <c r="D3053" s="1">
        <v>45114</v>
      </c>
      <c r="E3053" s="5">
        <v>376.58623956799102</v>
      </c>
      <c r="F3053" s="4" t="s">
        <v>13</v>
      </c>
    </row>
    <row r="3054" spans="1:6" x14ac:dyDescent="0.3">
      <c r="A3054">
        <v>3053</v>
      </c>
      <c r="B3054" s="4" t="s">
        <v>9</v>
      </c>
      <c r="C3054" s="4" t="s">
        <v>16</v>
      </c>
      <c r="D3054" s="1">
        <v>45032</v>
      </c>
      <c r="E3054" s="5">
        <v>337.38434862130703</v>
      </c>
      <c r="F3054" s="4" t="s">
        <v>21</v>
      </c>
    </row>
    <row r="3055" spans="1:6" x14ac:dyDescent="0.3">
      <c r="A3055">
        <v>3054</v>
      </c>
      <c r="B3055" s="4" t="s">
        <v>22</v>
      </c>
      <c r="C3055" s="4" t="s">
        <v>7</v>
      </c>
      <c r="D3055" s="1">
        <v>45017</v>
      </c>
      <c r="E3055" s="5">
        <v>244.673505681954</v>
      </c>
      <c r="F3055" s="4" t="s">
        <v>13</v>
      </c>
    </row>
    <row r="3056" spans="1:6" x14ac:dyDescent="0.3">
      <c r="A3056">
        <v>3055</v>
      </c>
      <c r="B3056" s="4" t="s">
        <v>22</v>
      </c>
      <c r="C3056" s="4" t="s">
        <v>16</v>
      </c>
      <c r="D3056" s="1">
        <v>45272</v>
      </c>
      <c r="E3056" s="5">
        <v>203.665522790197</v>
      </c>
      <c r="F3056" s="4" t="s">
        <v>11</v>
      </c>
    </row>
    <row r="3057" spans="1:6" x14ac:dyDescent="0.3">
      <c r="A3057">
        <v>3056</v>
      </c>
      <c r="B3057" s="4" t="s">
        <v>12</v>
      </c>
      <c r="C3057" s="4" t="s">
        <v>7</v>
      </c>
      <c r="D3057" s="1">
        <v>45217</v>
      </c>
      <c r="E3057" s="5">
        <v>413.04724856355301</v>
      </c>
      <c r="F3057" s="4" t="s">
        <v>13</v>
      </c>
    </row>
    <row r="3058" spans="1:6" x14ac:dyDescent="0.3">
      <c r="A3058">
        <v>3057</v>
      </c>
      <c r="B3058" s="4" t="s">
        <v>12</v>
      </c>
      <c r="C3058" s="4" t="s">
        <v>20</v>
      </c>
      <c r="D3058" s="1">
        <v>45053</v>
      </c>
      <c r="E3058" s="5">
        <v>111.72588121848101</v>
      </c>
      <c r="F3058" s="4" t="s">
        <v>13</v>
      </c>
    </row>
    <row r="3059" spans="1:6" x14ac:dyDescent="0.3">
      <c r="A3059">
        <v>3058</v>
      </c>
      <c r="B3059" s="4" t="s">
        <v>22</v>
      </c>
      <c r="C3059" s="4" t="s">
        <v>18</v>
      </c>
      <c r="D3059" s="1">
        <v>45234</v>
      </c>
      <c r="E3059" s="5">
        <v>158.87817250011099</v>
      </c>
      <c r="F3059" s="4" t="s">
        <v>13</v>
      </c>
    </row>
    <row r="3060" spans="1:6" x14ac:dyDescent="0.3">
      <c r="A3060">
        <v>3059</v>
      </c>
      <c r="B3060" s="4" t="s">
        <v>6</v>
      </c>
      <c r="C3060" s="4" t="s">
        <v>10</v>
      </c>
      <c r="D3060" s="1">
        <v>45044</v>
      </c>
      <c r="E3060" s="5">
        <v>162.28682745424001</v>
      </c>
      <c r="F3060" s="4" t="s">
        <v>13</v>
      </c>
    </row>
    <row r="3061" spans="1:6" x14ac:dyDescent="0.3">
      <c r="A3061">
        <v>3060</v>
      </c>
      <c r="B3061" s="4" t="s">
        <v>9</v>
      </c>
      <c r="C3061" s="4" t="s">
        <v>10</v>
      </c>
      <c r="D3061" s="1">
        <v>45225</v>
      </c>
      <c r="E3061" s="5">
        <v>333.97414071025997</v>
      </c>
      <c r="F3061" s="4" t="s">
        <v>13</v>
      </c>
    </row>
    <row r="3062" spans="1:6" x14ac:dyDescent="0.3">
      <c r="A3062">
        <v>3061</v>
      </c>
      <c r="B3062" s="4" t="s">
        <v>22</v>
      </c>
      <c r="C3062" s="4" t="s">
        <v>10</v>
      </c>
      <c r="D3062" s="1">
        <v>45212</v>
      </c>
      <c r="E3062" s="5">
        <v>162.62206296827699</v>
      </c>
      <c r="F3062" s="4" t="s">
        <v>13</v>
      </c>
    </row>
    <row r="3063" spans="1:6" x14ac:dyDescent="0.3">
      <c r="A3063">
        <v>3062</v>
      </c>
      <c r="B3063" s="4" t="s">
        <v>14</v>
      </c>
      <c r="C3063" s="4" t="s">
        <v>16</v>
      </c>
      <c r="D3063" s="1">
        <v>45206</v>
      </c>
      <c r="E3063" s="5">
        <v>45.5526541833691</v>
      </c>
      <c r="F3063" s="4" t="s">
        <v>8</v>
      </c>
    </row>
    <row r="3064" spans="1:6" x14ac:dyDescent="0.3">
      <c r="A3064">
        <v>3063</v>
      </c>
      <c r="B3064" s="4" t="s">
        <v>9</v>
      </c>
      <c r="C3064" s="4" t="s">
        <v>10</v>
      </c>
      <c r="D3064" s="1">
        <v>45193</v>
      </c>
      <c r="E3064" s="5">
        <v>236.410944390156</v>
      </c>
      <c r="F3064" s="4" t="s">
        <v>15</v>
      </c>
    </row>
    <row r="3065" spans="1:6" x14ac:dyDescent="0.3">
      <c r="A3065">
        <v>3064</v>
      </c>
      <c r="B3065" s="4" t="s">
        <v>9</v>
      </c>
      <c r="C3065" s="4" t="s">
        <v>20</v>
      </c>
      <c r="D3065" s="1">
        <v>45262</v>
      </c>
      <c r="E3065" s="5">
        <v>81.998264011436603</v>
      </c>
      <c r="F3065" s="4" t="s">
        <v>15</v>
      </c>
    </row>
    <row r="3066" spans="1:6" x14ac:dyDescent="0.3">
      <c r="A3066">
        <v>3065</v>
      </c>
      <c r="B3066" s="4" t="s">
        <v>17</v>
      </c>
      <c r="C3066" s="4" t="s">
        <v>16</v>
      </c>
      <c r="D3066" s="1">
        <v>45149</v>
      </c>
      <c r="E3066" s="5">
        <v>212.716954692819</v>
      </c>
      <c r="F3066" s="4" t="s">
        <v>15</v>
      </c>
    </row>
    <row r="3067" spans="1:6" x14ac:dyDescent="0.3">
      <c r="A3067">
        <v>3066</v>
      </c>
      <c r="B3067" s="4" t="s">
        <v>19</v>
      </c>
      <c r="C3067" s="4" t="s">
        <v>18</v>
      </c>
      <c r="D3067" s="1">
        <v>45273</v>
      </c>
      <c r="E3067" s="5">
        <v>304.11469998510501</v>
      </c>
      <c r="F3067" s="4" t="s">
        <v>21</v>
      </c>
    </row>
    <row r="3068" spans="1:6" x14ac:dyDescent="0.3">
      <c r="A3068">
        <v>3067</v>
      </c>
      <c r="B3068" s="4" t="s">
        <v>12</v>
      </c>
      <c r="C3068" s="4" t="s">
        <v>20</v>
      </c>
      <c r="D3068" s="1">
        <v>45145</v>
      </c>
      <c r="E3068" s="5">
        <v>489.09800589231997</v>
      </c>
      <c r="F3068" s="4" t="s">
        <v>15</v>
      </c>
    </row>
    <row r="3069" spans="1:6" x14ac:dyDescent="0.3">
      <c r="A3069">
        <v>3068</v>
      </c>
      <c r="B3069" s="4" t="s">
        <v>19</v>
      </c>
      <c r="C3069" s="4" t="s">
        <v>16</v>
      </c>
      <c r="D3069" s="1">
        <v>45175</v>
      </c>
      <c r="E3069" s="5">
        <v>62.658546556643699</v>
      </c>
      <c r="F3069" s="4" t="s">
        <v>15</v>
      </c>
    </row>
    <row r="3070" spans="1:6" x14ac:dyDescent="0.3">
      <c r="A3070">
        <v>3069</v>
      </c>
      <c r="B3070" s="4" t="s">
        <v>14</v>
      </c>
      <c r="C3070" s="4" t="s">
        <v>7</v>
      </c>
      <c r="D3070" s="1">
        <v>45109</v>
      </c>
      <c r="E3070" s="5">
        <v>43.874300654898299</v>
      </c>
      <c r="F3070" s="4" t="s">
        <v>21</v>
      </c>
    </row>
    <row r="3071" spans="1:6" x14ac:dyDescent="0.3">
      <c r="A3071">
        <v>3070</v>
      </c>
      <c r="B3071" s="4" t="s">
        <v>12</v>
      </c>
      <c r="C3071" s="4" t="s">
        <v>18</v>
      </c>
      <c r="D3071" s="1">
        <v>45117</v>
      </c>
      <c r="E3071" s="5">
        <v>201.61489882152</v>
      </c>
      <c r="F3071" s="4" t="s">
        <v>15</v>
      </c>
    </row>
    <row r="3072" spans="1:6" x14ac:dyDescent="0.3">
      <c r="A3072">
        <v>3071</v>
      </c>
      <c r="B3072" s="4" t="s">
        <v>19</v>
      </c>
      <c r="C3072" s="4" t="s">
        <v>7</v>
      </c>
      <c r="D3072" s="1">
        <v>45181</v>
      </c>
      <c r="E3072" s="5">
        <v>85.256983376703104</v>
      </c>
      <c r="F3072" s="4" t="s">
        <v>11</v>
      </c>
    </row>
    <row r="3073" spans="1:6" x14ac:dyDescent="0.3">
      <c r="A3073">
        <v>3072</v>
      </c>
      <c r="B3073" s="4" t="s">
        <v>19</v>
      </c>
      <c r="C3073" s="4" t="s">
        <v>16</v>
      </c>
      <c r="D3073" s="1">
        <v>45107</v>
      </c>
      <c r="E3073" s="5">
        <v>169.460877822649</v>
      </c>
      <c r="F3073" s="4" t="s">
        <v>21</v>
      </c>
    </row>
    <row r="3074" spans="1:6" x14ac:dyDescent="0.3">
      <c r="A3074">
        <v>3073</v>
      </c>
      <c r="B3074" s="4" t="s">
        <v>19</v>
      </c>
      <c r="C3074" s="4" t="s">
        <v>18</v>
      </c>
      <c r="D3074" s="1">
        <v>45007</v>
      </c>
      <c r="E3074" s="5">
        <v>79.270302559530606</v>
      </c>
      <c r="F3074" s="4" t="s">
        <v>8</v>
      </c>
    </row>
    <row r="3075" spans="1:6" x14ac:dyDescent="0.3">
      <c r="A3075">
        <v>3074</v>
      </c>
      <c r="B3075" s="4" t="s">
        <v>14</v>
      </c>
      <c r="C3075" s="4" t="s">
        <v>7</v>
      </c>
      <c r="D3075" s="1">
        <v>45038</v>
      </c>
      <c r="E3075" s="5">
        <v>484.23811033242799</v>
      </c>
      <c r="F3075" s="4" t="s">
        <v>8</v>
      </c>
    </row>
    <row r="3076" spans="1:6" x14ac:dyDescent="0.3">
      <c r="A3076">
        <v>3075</v>
      </c>
      <c r="B3076" s="4" t="s">
        <v>19</v>
      </c>
      <c r="C3076" s="4" t="s">
        <v>18</v>
      </c>
      <c r="D3076" s="1">
        <v>45091</v>
      </c>
      <c r="E3076" s="5">
        <v>434.96123406232198</v>
      </c>
      <c r="F3076" s="4" t="s">
        <v>8</v>
      </c>
    </row>
    <row r="3077" spans="1:6" x14ac:dyDescent="0.3">
      <c r="A3077">
        <v>3076</v>
      </c>
      <c r="B3077" s="4" t="s">
        <v>14</v>
      </c>
      <c r="C3077" s="4" t="s">
        <v>20</v>
      </c>
      <c r="D3077" s="1">
        <v>45010</v>
      </c>
      <c r="E3077" s="5">
        <v>416.25053897280497</v>
      </c>
      <c r="F3077" s="4" t="s">
        <v>13</v>
      </c>
    </row>
    <row r="3078" spans="1:6" x14ac:dyDescent="0.3">
      <c r="A3078">
        <v>3077</v>
      </c>
      <c r="B3078" s="4" t="s">
        <v>19</v>
      </c>
      <c r="C3078" s="4" t="s">
        <v>10</v>
      </c>
      <c r="D3078" s="1">
        <v>45187</v>
      </c>
      <c r="E3078" s="5">
        <v>38.063471620539502</v>
      </c>
      <c r="F3078" s="4" t="s">
        <v>15</v>
      </c>
    </row>
    <row r="3079" spans="1:6" x14ac:dyDescent="0.3">
      <c r="A3079">
        <v>3078</v>
      </c>
      <c r="B3079" s="4" t="s">
        <v>17</v>
      </c>
      <c r="C3079" s="4" t="s">
        <v>10</v>
      </c>
      <c r="D3079" s="1">
        <v>45026</v>
      </c>
      <c r="E3079" s="5">
        <v>269.20352499940901</v>
      </c>
      <c r="F3079" s="4" t="s">
        <v>8</v>
      </c>
    </row>
    <row r="3080" spans="1:6" x14ac:dyDescent="0.3">
      <c r="A3080">
        <v>3079</v>
      </c>
      <c r="B3080" s="4" t="s">
        <v>19</v>
      </c>
      <c r="C3080" s="4" t="s">
        <v>16</v>
      </c>
      <c r="D3080" s="1">
        <v>45210</v>
      </c>
      <c r="E3080" s="5">
        <v>323.43047776212899</v>
      </c>
      <c r="F3080" s="4" t="s">
        <v>8</v>
      </c>
    </row>
    <row r="3081" spans="1:6" x14ac:dyDescent="0.3">
      <c r="A3081">
        <v>3080</v>
      </c>
      <c r="B3081" s="4" t="s">
        <v>12</v>
      </c>
      <c r="C3081" s="4" t="s">
        <v>20</v>
      </c>
      <c r="D3081" s="1">
        <v>45046</v>
      </c>
      <c r="E3081" s="5">
        <v>408.09425951268702</v>
      </c>
      <c r="F3081" s="4" t="s">
        <v>15</v>
      </c>
    </row>
    <row r="3082" spans="1:6" x14ac:dyDescent="0.3">
      <c r="A3082">
        <v>3081</v>
      </c>
      <c r="B3082" s="4" t="s">
        <v>22</v>
      </c>
      <c r="C3082" s="4" t="s">
        <v>20</v>
      </c>
      <c r="D3082" s="1">
        <v>45164</v>
      </c>
      <c r="E3082" s="5">
        <v>457.97940100011499</v>
      </c>
      <c r="F3082" s="4" t="s">
        <v>15</v>
      </c>
    </row>
    <row r="3083" spans="1:6" x14ac:dyDescent="0.3">
      <c r="A3083">
        <v>3082</v>
      </c>
      <c r="B3083" s="4" t="s">
        <v>12</v>
      </c>
      <c r="C3083" s="4" t="s">
        <v>7</v>
      </c>
      <c r="D3083" s="1">
        <v>45080</v>
      </c>
      <c r="E3083" s="5">
        <v>192.84743686616099</v>
      </c>
      <c r="F3083" s="4" t="s">
        <v>11</v>
      </c>
    </row>
    <row r="3084" spans="1:6" x14ac:dyDescent="0.3">
      <c r="A3084">
        <v>3083</v>
      </c>
      <c r="B3084" s="4" t="s">
        <v>19</v>
      </c>
      <c r="C3084" s="4" t="s">
        <v>7</v>
      </c>
      <c r="D3084" s="1">
        <v>45232</v>
      </c>
      <c r="E3084" s="5">
        <v>117.53243579948899</v>
      </c>
      <c r="F3084" s="4" t="s">
        <v>11</v>
      </c>
    </row>
    <row r="3085" spans="1:6" x14ac:dyDescent="0.3">
      <c r="A3085">
        <v>3084</v>
      </c>
      <c r="B3085" s="4" t="s">
        <v>9</v>
      </c>
      <c r="C3085" s="4" t="s">
        <v>7</v>
      </c>
      <c r="D3085" s="1">
        <v>44953</v>
      </c>
      <c r="E3085" s="5">
        <v>213.69023943345701</v>
      </c>
      <c r="F3085" s="4" t="s">
        <v>8</v>
      </c>
    </row>
    <row r="3086" spans="1:6" x14ac:dyDescent="0.3">
      <c r="A3086">
        <v>3085</v>
      </c>
      <c r="B3086" s="4" t="s">
        <v>9</v>
      </c>
      <c r="C3086" s="4" t="s">
        <v>18</v>
      </c>
      <c r="D3086" s="1">
        <v>45028</v>
      </c>
      <c r="E3086" s="5">
        <v>401.03310823448498</v>
      </c>
      <c r="F3086" s="4" t="s">
        <v>13</v>
      </c>
    </row>
    <row r="3087" spans="1:6" x14ac:dyDescent="0.3">
      <c r="A3087">
        <v>3086</v>
      </c>
      <c r="B3087" s="4" t="s">
        <v>9</v>
      </c>
      <c r="C3087" s="4" t="s">
        <v>7</v>
      </c>
      <c r="D3087" s="1">
        <v>45074</v>
      </c>
      <c r="E3087" s="5">
        <v>248.96126658919101</v>
      </c>
      <c r="F3087" s="4" t="s">
        <v>13</v>
      </c>
    </row>
    <row r="3088" spans="1:6" x14ac:dyDescent="0.3">
      <c r="A3088">
        <v>3087</v>
      </c>
      <c r="B3088" s="4" t="s">
        <v>22</v>
      </c>
      <c r="C3088" s="4" t="s">
        <v>10</v>
      </c>
      <c r="D3088" s="1">
        <v>44946</v>
      </c>
      <c r="E3088" s="5">
        <v>85.492732287748098</v>
      </c>
      <c r="F3088" s="4" t="s">
        <v>21</v>
      </c>
    </row>
    <row r="3089" spans="1:6" x14ac:dyDescent="0.3">
      <c r="A3089">
        <v>3088</v>
      </c>
      <c r="B3089" s="4" t="s">
        <v>22</v>
      </c>
      <c r="C3089" s="4" t="s">
        <v>10</v>
      </c>
      <c r="D3089" s="1">
        <v>44949</v>
      </c>
      <c r="E3089" s="5">
        <v>83.469142645629901</v>
      </c>
      <c r="F3089" s="4" t="s">
        <v>15</v>
      </c>
    </row>
    <row r="3090" spans="1:6" x14ac:dyDescent="0.3">
      <c r="A3090">
        <v>3089</v>
      </c>
      <c r="B3090" s="4" t="s">
        <v>12</v>
      </c>
      <c r="C3090" s="4" t="s">
        <v>16</v>
      </c>
      <c r="D3090" s="1">
        <v>45174</v>
      </c>
      <c r="E3090" s="5">
        <v>379.93819087550298</v>
      </c>
      <c r="F3090" s="4" t="s">
        <v>21</v>
      </c>
    </row>
    <row r="3091" spans="1:6" x14ac:dyDescent="0.3">
      <c r="A3091">
        <v>3090</v>
      </c>
      <c r="B3091" s="4" t="s">
        <v>6</v>
      </c>
      <c r="C3091" s="4" t="s">
        <v>18</v>
      </c>
      <c r="D3091" s="1">
        <v>45047</v>
      </c>
      <c r="E3091" s="5">
        <v>193.85772432175401</v>
      </c>
      <c r="F3091" s="4" t="s">
        <v>15</v>
      </c>
    </row>
    <row r="3092" spans="1:6" x14ac:dyDescent="0.3">
      <c r="A3092">
        <v>3091</v>
      </c>
      <c r="B3092" s="4" t="s">
        <v>22</v>
      </c>
      <c r="C3092" s="4" t="s">
        <v>20</v>
      </c>
      <c r="D3092" s="1">
        <v>45010</v>
      </c>
      <c r="E3092" s="5">
        <v>369.75641343583101</v>
      </c>
      <c r="F3092" s="4" t="s">
        <v>8</v>
      </c>
    </row>
    <row r="3093" spans="1:6" x14ac:dyDescent="0.3">
      <c r="A3093">
        <v>3092</v>
      </c>
      <c r="B3093" s="4" t="s">
        <v>9</v>
      </c>
      <c r="C3093" s="4" t="s">
        <v>20</v>
      </c>
      <c r="D3093" s="1">
        <v>45234</v>
      </c>
      <c r="E3093" s="5">
        <v>134.07132605675901</v>
      </c>
      <c r="F3093" s="4" t="s">
        <v>15</v>
      </c>
    </row>
    <row r="3094" spans="1:6" x14ac:dyDescent="0.3">
      <c r="A3094">
        <v>3093</v>
      </c>
      <c r="B3094" s="4" t="s">
        <v>22</v>
      </c>
      <c r="C3094" s="4" t="s">
        <v>10</v>
      </c>
      <c r="D3094" s="1">
        <v>45176</v>
      </c>
      <c r="E3094" s="5">
        <v>165.47496671407501</v>
      </c>
      <c r="F3094" s="4" t="s">
        <v>15</v>
      </c>
    </row>
    <row r="3095" spans="1:6" x14ac:dyDescent="0.3">
      <c r="A3095">
        <v>3094</v>
      </c>
      <c r="B3095" s="4" t="s">
        <v>22</v>
      </c>
      <c r="C3095" s="4" t="s">
        <v>7</v>
      </c>
      <c r="D3095" s="1">
        <v>45170</v>
      </c>
      <c r="E3095" s="5">
        <v>304.55028684994301</v>
      </c>
      <c r="F3095" s="4" t="s">
        <v>11</v>
      </c>
    </row>
    <row r="3096" spans="1:6" x14ac:dyDescent="0.3">
      <c r="A3096">
        <v>3095</v>
      </c>
      <c r="B3096" s="4" t="s">
        <v>17</v>
      </c>
      <c r="C3096" s="4" t="s">
        <v>7</v>
      </c>
      <c r="D3096" s="1">
        <v>45012</v>
      </c>
      <c r="E3096" s="5">
        <v>21.084931030032401</v>
      </c>
      <c r="F3096" s="4" t="s">
        <v>8</v>
      </c>
    </row>
    <row r="3097" spans="1:6" x14ac:dyDescent="0.3">
      <c r="A3097">
        <v>3096</v>
      </c>
      <c r="B3097" s="4" t="s">
        <v>22</v>
      </c>
      <c r="C3097" s="4" t="s">
        <v>18</v>
      </c>
      <c r="D3097" s="1">
        <v>45279</v>
      </c>
      <c r="E3097" s="5">
        <v>498.19037251690497</v>
      </c>
      <c r="F3097" s="4" t="s">
        <v>15</v>
      </c>
    </row>
    <row r="3098" spans="1:6" x14ac:dyDescent="0.3">
      <c r="A3098">
        <v>3097</v>
      </c>
      <c r="B3098" s="4" t="s">
        <v>6</v>
      </c>
      <c r="C3098" s="4" t="s">
        <v>7</v>
      </c>
      <c r="D3098" s="1">
        <v>45031</v>
      </c>
      <c r="E3098" s="5">
        <v>447.51251215599899</v>
      </c>
      <c r="F3098" s="4" t="s">
        <v>8</v>
      </c>
    </row>
    <row r="3099" spans="1:6" x14ac:dyDescent="0.3">
      <c r="A3099">
        <v>3098</v>
      </c>
      <c r="B3099" s="4" t="s">
        <v>19</v>
      </c>
      <c r="C3099" s="4" t="s">
        <v>20</v>
      </c>
      <c r="D3099" s="1">
        <v>45253</v>
      </c>
      <c r="E3099" s="5">
        <v>109.23975454622099</v>
      </c>
      <c r="F3099" s="4" t="s">
        <v>15</v>
      </c>
    </row>
    <row r="3100" spans="1:6" x14ac:dyDescent="0.3">
      <c r="A3100">
        <v>3099</v>
      </c>
      <c r="B3100" s="4" t="s">
        <v>14</v>
      </c>
      <c r="C3100" s="4" t="s">
        <v>7</v>
      </c>
      <c r="D3100" s="1">
        <v>45156</v>
      </c>
      <c r="E3100" s="5">
        <v>315.65718578221703</v>
      </c>
      <c r="F3100" s="4" t="s">
        <v>13</v>
      </c>
    </row>
    <row r="3101" spans="1:6" x14ac:dyDescent="0.3">
      <c r="A3101">
        <v>3100</v>
      </c>
      <c r="B3101" s="4" t="s">
        <v>12</v>
      </c>
      <c r="C3101" s="4" t="s">
        <v>16</v>
      </c>
      <c r="D3101" s="1">
        <v>44975</v>
      </c>
      <c r="E3101" s="5">
        <v>310.87522078597601</v>
      </c>
      <c r="F3101" s="4" t="s">
        <v>13</v>
      </c>
    </row>
    <row r="3102" spans="1:6" x14ac:dyDescent="0.3">
      <c r="A3102">
        <v>3101</v>
      </c>
      <c r="B3102" s="4" t="s">
        <v>9</v>
      </c>
      <c r="C3102" s="4" t="s">
        <v>7</v>
      </c>
      <c r="D3102" s="1">
        <v>45215</v>
      </c>
      <c r="E3102" s="5">
        <v>464.72805604371399</v>
      </c>
      <c r="F3102" s="4" t="s">
        <v>15</v>
      </c>
    </row>
    <row r="3103" spans="1:6" x14ac:dyDescent="0.3">
      <c r="A3103">
        <v>3102</v>
      </c>
      <c r="B3103" s="4" t="s">
        <v>9</v>
      </c>
      <c r="C3103" s="4" t="s">
        <v>18</v>
      </c>
      <c r="D3103" s="1">
        <v>45226</v>
      </c>
      <c r="E3103" s="5">
        <v>466.28475501460201</v>
      </c>
      <c r="F3103" s="4" t="s">
        <v>11</v>
      </c>
    </row>
    <row r="3104" spans="1:6" x14ac:dyDescent="0.3">
      <c r="A3104">
        <v>3103</v>
      </c>
      <c r="B3104" s="4" t="s">
        <v>14</v>
      </c>
      <c r="C3104" s="4" t="s">
        <v>10</v>
      </c>
      <c r="D3104" s="1">
        <v>45176</v>
      </c>
      <c r="E3104" s="5">
        <v>38.536375842654998</v>
      </c>
      <c r="F3104" s="4" t="s">
        <v>13</v>
      </c>
    </row>
    <row r="3105" spans="1:6" x14ac:dyDescent="0.3">
      <c r="A3105">
        <v>3104</v>
      </c>
      <c r="B3105" s="4" t="s">
        <v>9</v>
      </c>
      <c r="C3105" s="4" t="s">
        <v>18</v>
      </c>
      <c r="D3105" s="1">
        <v>45109</v>
      </c>
      <c r="E3105" s="5">
        <v>103.38159626205901</v>
      </c>
      <c r="F3105" s="4" t="s">
        <v>15</v>
      </c>
    </row>
    <row r="3106" spans="1:6" x14ac:dyDescent="0.3">
      <c r="A3106">
        <v>3105</v>
      </c>
      <c r="B3106" s="4" t="s">
        <v>14</v>
      </c>
      <c r="C3106" s="4" t="s">
        <v>7</v>
      </c>
      <c r="D3106" s="1">
        <v>45021</v>
      </c>
      <c r="E3106" s="5">
        <v>366.16283194640698</v>
      </c>
      <c r="F3106" s="4" t="s">
        <v>8</v>
      </c>
    </row>
    <row r="3107" spans="1:6" x14ac:dyDescent="0.3">
      <c r="A3107">
        <v>3106</v>
      </c>
      <c r="B3107" s="4" t="s">
        <v>12</v>
      </c>
      <c r="C3107" s="4" t="s">
        <v>7</v>
      </c>
      <c r="D3107" s="1">
        <v>45193</v>
      </c>
      <c r="E3107" s="5">
        <v>332.78331202268402</v>
      </c>
      <c r="F3107" s="4" t="s">
        <v>15</v>
      </c>
    </row>
    <row r="3108" spans="1:6" x14ac:dyDescent="0.3">
      <c r="A3108">
        <v>3107</v>
      </c>
      <c r="B3108" s="4" t="s">
        <v>17</v>
      </c>
      <c r="C3108" s="4" t="s">
        <v>7</v>
      </c>
      <c r="D3108" s="1">
        <v>44983</v>
      </c>
      <c r="E3108" s="5">
        <v>478.04237715091699</v>
      </c>
      <c r="F3108" s="4" t="s">
        <v>15</v>
      </c>
    </row>
    <row r="3109" spans="1:6" x14ac:dyDescent="0.3">
      <c r="A3109">
        <v>3108</v>
      </c>
      <c r="B3109" s="4" t="s">
        <v>17</v>
      </c>
      <c r="C3109" s="4" t="s">
        <v>20</v>
      </c>
      <c r="D3109" s="1">
        <v>45008</v>
      </c>
      <c r="E3109" s="5">
        <v>318.36169654844201</v>
      </c>
      <c r="F3109" s="4" t="s">
        <v>21</v>
      </c>
    </row>
    <row r="3110" spans="1:6" x14ac:dyDescent="0.3">
      <c r="A3110">
        <v>3109</v>
      </c>
      <c r="B3110" s="4" t="s">
        <v>9</v>
      </c>
      <c r="C3110" s="4" t="s">
        <v>20</v>
      </c>
      <c r="D3110" s="1">
        <v>45225</v>
      </c>
      <c r="E3110" s="5">
        <v>13.6638790833717</v>
      </c>
      <c r="F3110" s="4" t="s">
        <v>21</v>
      </c>
    </row>
    <row r="3111" spans="1:6" x14ac:dyDescent="0.3">
      <c r="A3111">
        <v>3110</v>
      </c>
      <c r="B3111" s="4" t="s">
        <v>12</v>
      </c>
      <c r="C3111" s="4" t="s">
        <v>10</v>
      </c>
      <c r="D3111" s="1">
        <v>45235</v>
      </c>
      <c r="E3111" s="5">
        <v>308.34884601133899</v>
      </c>
      <c r="F3111" s="4" t="s">
        <v>15</v>
      </c>
    </row>
    <row r="3112" spans="1:6" x14ac:dyDescent="0.3">
      <c r="A3112">
        <v>3111</v>
      </c>
      <c r="B3112" s="4" t="s">
        <v>9</v>
      </c>
      <c r="C3112" s="4" t="s">
        <v>7</v>
      </c>
      <c r="D3112" s="1">
        <v>45285</v>
      </c>
      <c r="E3112" s="5">
        <v>476.545748507025</v>
      </c>
      <c r="F3112" s="4" t="s">
        <v>11</v>
      </c>
    </row>
    <row r="3113" spans="1:6" x14ac:dyDescent="0.3">
      <c r="A3113">
        <v>3112</v>
      </c>
      <c r="B3113" s="4" t="s">
        <v>9</v>
      </c>
      <c r="C3113" s="4" t="s">
        <v>16</v>
      </c>
      <c r="D3113" s="1">
        <v>45079</v>
      </c>
      <c r="E3113" s="5">
        <v>7.6248974924561796</v>
      </c>
      <c r="F3113" s="4" t="s">
        <v>21</v>
      </c>
    </row>
    <row r="3114" spans="1:6" x14ac:dyDescent="0.3">
      <c r="A3114">
        <v>3113</v>
      </c>
      <c r="B3114" s="4" t="s">
        <v>19</v>
      </c>
      <c r="C3114" s="4" t="s">
        <v>10</v>
      </c>
      <c r="D3114" s="1">
        <v>44932</v>
      </c>
      <c r="E3114" s="5">
        <v>350.28630633614102</v>
      </c>
      <c r="F3114" s="4" t="s">
        <v>8</v>
      </c>
    </row>
    <row r="3115" spans="1:6" x14ac:dyDescent="0.3">
      <c r="A3115">
        <v>3114</v>
      </c>
      <c r="B3115" s="4" t="s">
        <v>19</v>
      </c>
      <c r="C3115" s="4" t="s">
        <v>20</v>
      </c>
      <c r="D3115" s="1">
        <v>45236</v>
      </c>
      <c r="E3115" s="5">
        <v>429.23041694690897</v>
      </c>
      <c r="F3115" s="4" t="s">
        <v>15</v>
      </c>
    </row>
    <row r="3116" spans="1:6" x14ac:dyDescent="0.3">
      <c r="A3116">
        <v>3115</v>
      </c>
      <c r="B3116" s="4" t="s">
        <v>17</v>
      </c>
      <c r="C3116" s="4" t="s">
        <v>16</v>
      </c>
      <c r="D3116" s="1">
        <v>45051</v>
      </c>
      <c r="E3116" s="5">
        <v>441.07929446728798</v>
      </c>
      <c r="F3116" s="4" t="s">
        <v>13</v>
      </c>
    </row>
    <row r="3117" spans="1:6" x14ac:dyDescent="0.3">
      <c r="A3117">
        <v>3116</v>
      </c>
      <c r="B3117" s="4" t="s">
        <v>14</v>
      </c>
      <c r="C3117" s="4" t="s">
        <v>16</v>
      </c>
      <c r="D3117" s="1">
        <v>45058</v>
      </c>
      <c r="E3117" s="5">
        <v>337.18427752054203</v>
      </c>
      <c r="F3117" s="4" t="s">
        <v>21</v>
      </c>
    </row>
    <row r="3118" spans="1:6" x14ac:dyDescent="0.3">
      <c r="A3118">
        <v>3117</v>
      </c>
      <c r="B3118" s="4" t="s">
        <v>9</v>
      </c>
      <c r="C3118" s="4" t="s">
        <v>18</v>
      </c>
      <c r="D3118" s="1">
        <v>44947</v>
      </c>
      <c r="E3118" s="5">
        <v>353.56440868735598</v>
      </c>
      <c r="F3118" s="4" t="s">
        <v>21</v>
      </c>
    </row>
    <row r="3119" spans="1:6" x14ac:dyDescent="0.3">
      <c r="A3119">
        <v>3118</v>
      </c>
      <c r="B3119" s="4" t="s">
        <v>9</v>
      </c>
      <c r="C3119" s="4" t="s">
        <v>16</v>
      </c>
      <c r="D3119" s="1">
        <v>45254</v>
      </c>
      <c r="E3119" s="5">
        <v>229.877706927612</v>
      </c>
      <c r="F3119" s="4" t="s">
        <v>13</v>
      </c>
    </row>
    <row r="3120" spans="1:6" x14ac:dyDescent="0.3">
      <c r="A3120">
        <v>3119</v>
      </c>
      <c r="B3120" s="4" t="s">
        <v>9</v>
      </c>
      <c r="C3120" s="4" t="s">
        <v>10</v>
      </c>
      <c r="D3120" s="1">
        <v>45066</v>
      </c>
      <c r="E3120" s="5">
        <v>196.34120976998801</v>
      </c>
      <c r="F3120" s="4" t="s">
        <v>13</v>
      </c>
    </row>
    <row r="3121" spans="1:6" x14ac:dyDescent="0.3">
      <c r="A3121">
        <v>3120</v>
      </c>
      <c r="B3121" s="4" t="s">
        <v>19</v>
      </c>
      <c r="C3121" s="4" t="s">
        <v>10</v>
      </c>
      <c r="D3121" s="1">
        <v>45053</v>
      </c>
      <c r="E3121" s="5">
        <v>337.007615646403</v>
      </c>
      <c r="F3121" s="4" t="s">
        <v>8</v>
      </c>
    </row>
    <row r="3122" spans="1:6" x14ac:dyDescent="0.3">
      <c r="A3122">
        <v>3121</v>
      </c>
      <c r="B3122" s="4" t="s">
        <v>12</v>
      </c>
      <c r="C3122" s="4" t="s">
        <v>18</v>
      </c>
      <c r="D3122" s="1">
        <v>45158</v>
      </c>
      <c r="E3122" s="5">
        <v>69.494218052241806</v>
      </c>
      <c r="F3122" s="4" t="s">
        <v>11</v>
      </c>
    </row>
    <row r="3123" spans="1:6" x14ac:dyDescent="0.3">
      <c r="A3123">
        <v>3122</v>
      </c>
      <c r="B3123" s="4" t="s">
        <v>6</v>
      </c>
      <c r="C3123" s="4" t="s">
        <v>7</v>
      </c>
      <c r="D3123" s="1">
        <v>45228</v>
      </c>
      <c r="E3123" s="5">
        <v>157.404026120336</v>
      </c>
      <c r="F3123" s="4" t="s">
        <v>13</v>
      </c>
    </row>
    <row r="3124" spans="1:6" x14ac:dyDescent="0.3">
      <c r="A3124">
        <v>3123</v>
      </c>
      <c r="B3124" s="4" t="s">
        <v>6</v>
      </c>
      <c r="C3124" s="4" t="s">
        <v>18</v>
      </c>
      <c r="D3124" s="1">
        <v>45038</v>
      </c>
      <c r="E3124" s="5">
        <v>242.30642653112599</v>
      </c>
      <c r="F3124" s="4" t="s">
        <v>8</v>
      </c>
    </row>
    <row r="3125" spans="1:6" x14ac:dyDescent="0.3">
      <c r="A3125">
        <v>3124</v>
      </c>
      <c r="B3125" s="4" t="s">
        <v>14</v>
      </c>
      <c r="C3125" s="4" t="s">
        <v>10</v>
      </c>
      <c r="D3125" s="1">
        <v>44968</v>
      </c>
      <c r="E3125" s="5">
        <v>308.05578521114398</v>
      </c>
      <c r="F3125" s="4" t="s">
        <v>21</v>
      </c>
    </row>
    <row r="3126" spans="1:6" x14ac:dyDescent="0.3">
      <c r="A3126">
        <v>3125</v>
      </c>
      <c r="B3126" s="4" t="s">
        <v>6</v>
      </c>
      <c r="C3126" s="4" t="s">
        <v>10</v>
      </c>
      <c r="D3126" s="1">
        <v>44958</v>
      </c>
      <c r="E3126" s="5">
        <v>111.01153910390001</v>
      </c>
      <c r="F3126" s="4" t="s">
        <v>13</v>
      </c>
    </row>
    <row r="3127" spans="1:6" x14ac:dyDescent="0.3">
      <c r="A3127">
        <v>3126</v>
      </c>
      <c r="B3127" s="4" t="s">
        <v>19</v>
      </c>
      <c r="C3127" s="4" t="s">
        <v>7</v>
      </c>
      <c r="D3127" s="1">
        <v>45116</v>
      </c>
      <c r="E3127" s="5">
        <v>12.741732150754601</v>
      </c>
      <c r="F3127" s="4" t="s">
        <v>15</v>
      </c>
    </row>
    <row r="3128" spans="1:6" x14ac:dyDescent="0.3">
      <c r="A3128">
        <v>3127</v>
      </c>
      <c r="B3128" s="4" t="s">
        <v>14</v>
      </c>
      <c r="C3128" s="4" t="s">
        <v>16</v>
      </c>
      <c r="D3128" s="1">
        <v>45210</v>
      </c>
      <c r="E3128" s="5">
        <v>228.920174583158</v>
      </c>
      <c r="F3128" s="4" t="s">
        <v>11</v>
      </c>
    </row>
    <row r="3129" spans="1:6" x14ac:dyDescent="0.3">
      <c r="A3129">
        <v>3128</v>
      </c>
      <c r="B3129" s="4" t="s">
        <v>12</v>
      </c>
      <c r="C3129" s="4" t="s">
        <v>18</v>
      </c>
      <c r="D3129" s="1">
        <v>45198</v>
      </c>
      <c r="E3129" s="5">
        <v>87.182912551970304</v>
      </c>
      <c r="F3129" s="4" t="s">
        <v>15</v>
      </c>
    </row>
    <row r="3130" spans="1:6" x14ac:dyDescent="0.3">
      <c r="A3130">
        <v>3129</v>
      </c>
      <c r="B3130" s="4" t="s">
        <v>12</v>
      </c>
      <c r="C3130" s="4" t="s">
        <v>20</v>
      </c>
      <c r="D3130" s="1">
        <v>45289</v>
      </c>
      <c r="E3130" s="5">
        <v>289.776961127108</v>
      </c>
      <c r="F3130" s="4" t="s">
        <v>21</v>
      </c>
    </row>
    <row r="3131" spans="1:6" x14ac:dyDescent="0.3">
      <c r="A3131">
        <v>3130</v>
      </c>
      <c r="B3131" s="4" t="s">
        <v>9</v>
      </c>
      <c r="C3131" s="4" t="s">
        <v>7</v>
      </c>
      <c r="D3131" s="1">
        <v>45090</v>
      </c>
      <c r="E3131" s="5">
        <v>453.906745030617</v>
      </c>
      <c r="F3131" s="4" t="s">
        <v>21</v>
      </c>
    </row>
    <row r="3132" spans="1:6" x14ac:dyDescent="0.3">
      <c r="A3132">
        <v>3131</v>
      </c>
      <c r="B3132" s="4" t="s">
        <v>22</v>
      </c>
      <c r="C3132" s="4" t="s">
        <v>16</v>
      </c>
      <c r="D3132" s="1">
        <v>45259</v>
      </c>
      <c r="E3132" s="5">
        <v>142.40343820760401</v>
      </c>
      <c r="F3132" s="4" t="s">
        <v>13</v>
      </c>
    </row>
    <row r="3133" spans="1:6" x14ac:dyDescent="0.3">
      <c r="A3133">
        <v>3132</v>
      </c>
      <c r="B3133" s="4" t="s">
        <v>14</v>
      </c>
      <c r="C3133" s="4" t="s">
        <v>20</v>
      </c>
      <c r="D3133" s="1">
        <v>45051</v>
      </c>
      <c r="E3133" s="5">
        <v>383.26353309665598</v>
      </c>
      <c r="F3133" s="4" t="s">
        <v>15</v>
      </c>
    </row>
    <row r="3134" spans="1:6" x14ac:dyDescent="0.3">
      <c r="A3134">
        <v>3133</v>
      </c>
      <c r="B3134" s="4" t="s">
        <v>9</v>
      </c>
      <c r="C3134" s="4" t="s">
        <v>7</v>
      </c>
      <c r="D3134" s="1">
        <v>45164</v>
      </c>
      <c r="E3134" s="5">
        <v>42.015640792898203</v>
      </c>
      <c r="F3134" s="4" t="s">
        <v>8</v>
      </c>
    </row>
    <row r="3135" spans="1:6" x14ac:dyDescent="0.3">
      <c r="A3135">
        <v>3134</v>
      </c>
      <c r="B3135" s="4" t="s">
        <v>12</v>
      </c>
      <c r="C3135" s="4" t="s">
        <v>10</v>
      </c>
      <c r="D3135" s="1">
        <v>45119</v>
      </c>
      <c r="E3135" s="5">
        <v>140.66727128811999</v>
      </c>
      <c r="F3135" s="4" t="s">
        <v>13</v>
      </c>
    </row>
    <row r="3136" spans="1:6" x14ac:dyDescent="0.3">
      <c r="A3136">
        <v>3135</v>
      </c>
      <c r="B3136" s="4" t="s">
        <v>19</v>
      </c>
      <c r="C3136" s="4" t="s">
        <v>16</v>
      </c>
      <c r="D3136" s="1">
        <v>45058</v>
      </c>
      <c r="E3136" s="5">
        <v>347.075524578684</v>
      </c>
      <c r="F3136" s="4" t="s">
        <v>8</v>
      </c>
    </row>
    <row r="3137" spans="1:6" x14ac:dyDescent="0.3">
      <c r="A3137">
        <v>3136</v>
      </c>
      <c r="B3137" s="4" t="s">
        <v>14</v>
      </c>
      <c r="C3137" s="4" t="s">
        <v>10</v>
      </c>
      <c r="D3137" s="1">
        <v>45095</v>
      </c>
      <c r="E3137" s="5">
        <v>351.109686518545</v>
      </c>
      <c r="F3137" s="4" t="s">
        <v>11</v>
      </c>
    </row>
    <row r="3138" spans="1:6" x14ac:dyDescent="0.3">
      <c r="A3138">
        <v>3137</v>
      </c>
      <c r="B3138" s="4" t="s">
        <v>14</v>
      </c>
      <c r="C3138" s="4" t="s">
        <v>10</v>
      </c>
      <c r="D3138" s="1">
        <v>45290</v>
      </c>
      <c r="E3138" s="5">
        <v>408.19511023913401</v>
      </c>
      <c r="F3138" s="4" t="s">
        <v>11</v>
      </c>
    </row>
    <row r="3139" spans="1:6" x14ac:dyDescent="0.3">
      <c r="A3139">
        <v>3138</v>
      </c>
      <c r="B3139" s="4" t="s">
        <v>22</v>
      </c>
      <c r="C3139" s="4" t="s">
        <v>10</v>
      </c>
      <c r="D3139" s="1">
        <v>44980</v>
      </c>
      <c r="E3139" s="5">
        <v>498.94106686678901</v>
      </c>
      <c r="F3139" s="4" t="s">
        <v>11</v>
      </c>
    </row>
    <row r="3140" spans="1:6" x14ac:dyDescent="0.3">
      <c r="A3140">
        <v>3139</v>
      </c>
      <c r="B3140" s="4" t="s">
        <v>19</v>
      </c>
      <c r="C3140" s="4" t="s">
        <v>16</v>
      </c>
      <c r="D3140" s="1">
        <v>44930</v>
      </c>
      <c r="E3140" s="5">
        <v>216.015565531649</v>
      </c>
      <c r="F3140" s="4" t="s">
        <v>8</v>
      </c>
    </row>
    <row r="3141" spans="1:6" x14ac:dyDescent="0.3">
      <c r="A3141">
        <v>3140</v>
      </c>
      <c r="B3141" s="4" t="s">
        <v>19</v>
      </c>
      <c r="C3141" s="4" t="s">
        <v>16</v>
      </c>
      <c r="D3141" s="1">
        <v>45214</v>
      </c>
      <c r="E3141" s="5">
        <v>347.90553951980797</v>
      </c>
      <c r="F3141" s="4" t="s">
        <v>15</v>
      </c>
    </row>
    <row r="3142" spans="1:6" x14ac:dyDescent="0.3">
      <c r="A3142">
        <v>3141</v>
      </c>
      <c r="B3142" s="4" t="s">
        <v>22</v>
      </c>
      <c r="C3142" s="4" t="s">
        <v>20</v>
      </c>
      <c r="D3142" s="1">
        <v>45078</v>
      </c>
      <c r="E3142" s="5">
        <v>234.66546095254199</v>
      </c>
      <c r="F3142" s="4" t="s">
        <v>21</v>
      </c>
    </row>
    <row r="3143" spans="1:6" x14ac:dyDescent="0.3">
      <c r="A3143">
        <v>3142</v>
      </c>
      <c r="B3143" s="4" t="s">
        <v>17</v>
      </c>
      <c r="C3143" s="4" t="s">
        <v>18</v>
      </c>
      <c r="D3143" s="1">
        <v>44962</v>
      </c>
      <c r="E3143" s="5">
        <v>173.266662143378</v>
      </c>
      <c r="F3143" s="4" t="s">
        <v>13</v>
      </c>
    </row>
    <row r="3144" spans="1:6" x14ac:dyDescent="0.3">
      <c r="A3144">
        <v>3143</v>
      </c>
      <c r="B3144" s="4" t="s">
        <v>17</v>
      </c>
      <c r="C3144" s="4" t="s">
        <v>20</v>
      </c>
      <c r="D3144" s="1">
        <v>45216</v>
      </c>
      <c r="E3144" s="5">
        <v>130.19540064090299</v>
      </c>
      <c r="F3144" s="4" t="s">
        <v>15</v>
      </c>
    </row>
    <row r="3145" spans="1:6" x14ac:dyDescent="0.3">
      <c r="A3145">
        <v>3144</v>
      </c>
      <c r="B3145" s="4" t="s">
        <v>22</v>
      </c>
      <c r="C3145" s="4" t="s">
        <v>10</v>
      </c>
      <c r="D3145" s="1">
        <v>45129</v>
      </c>
      <c r="E3145" s="5">
        <v>15.8933820021016</v>
      </c>
      <c r="F3145" s="4" t="s">
        <v>15</v>
      </c>
    </row>
    <row r="3146" spans="1:6" x14ac:dyDescent="0.3">
      <c r="A3146">
        <v>3145</v>
      </c>
      <c r="B3146" s="4" t="s">
        <v>14</v>
      </c>
      <c r="C3146" s="4" t="s">
        <v>18</v>
      </c>
      <c r="D3146" s="1">
        <v>45068</v>
      </c>
      <c r="E3146" s="5">
        <v>56.669647956937702</v>
      </c>
      <c r="F3146" s="4" t="s">
        <v>8</v>
      </c>
    </row>
    <row r="3147" spans="1:6" x14ac:dyDescent="0.3">
      <c r="A3147">
        <v>3146</v>
      </c>
      <c r="B3147" s="4" t="s">
        <v>19</v>
      </c>
      <c r="C3147" s="4" t="s">
        <v>10</v>
      </c>
      <c r="D3147" s="1">
        <v>45253</v>
      </c>
      <c r="E3147" s="5">
        <v>229.052470491473</v>
      </c>
      <c r="F3147" s="4" t="s">
        <v>13</v>
      </c>
    </row>
    <row r="3148" spans="1:6" x14ac:dyDescent="0.3">
      <c r="A3148">
        <v>3147</v>
      </c>
      <c r="B3148" s="4" t="s">
        <v>22</v>
      </c>
      <c r="C3148" s="4" t="s">
        <v>7</v>
      </c>
      <c r="D3148" s="1">
        <v>45090</v>
      </c>
      <c r="E3148" s="5">
        <v>100.038971610875</v>
      </c>
      <c r="F3148" s="4" t="s">
        <v>13</v>
      </c>
    </row>
    <row r="3149" spans="1:6" x14ac:dyDescent="0.3">
      <c r="A3149">
        <v>3148</v>
      </c>
      <c r="B3149" s="4" t="s">
        <v>6</v>
      </c>
      <c r="C3149" s="4" t="s">
        <v>7</v>
      </c>
      <c r="D3149" s="1">
        <v>45207</v>
      </c>
      <c r="E3149" s="5">
        <v>276.638477395064</v>
      </c>
      <c r="F3149" s="4" t="s">
        <v>15</v>
      </c>
    </row>
    <row r="3150" spans="1:6" x14ac:dyDescent="0.3">
      <c r="A3150">
        <v>3149</v>
      </c>
      <c r="B3150" s="4" t="s">
        <v>14</v>
      </c>
      <c r="C3150" s="4" t="s">
        <v>10</v>
      </c>
      <c r="D3150" s="1">
        <v>45231</v>
      </c>
      <c r="E3150" s="5">
        <v>157.153923811862</v>
      </c>
      <c r="F3150" s="4" t="s">
        <v>11</v>
      </c>
    </row>
    <row r="3151" spans="1:6" x14ac:dyDescent="0.3">
      <c r="A3151">
        <v>3150</v>
      </c>
      <c r="B3151" s="4" t="s">
        <v>9</v>
      </c>
      <c r="C3151" s="4" t="s">
        <v>18</v>
      </c>
      <c r="D3151" s="1">
        <v>45053</v>
      </c>
      <c r="E3151" s="5">
        <v>206.31114480076599</v>
      </c>
      <c r="F3151" s="4" t="s">
        <v>13</v>
      </c>
    </row>
    <row r="3152" spans="1:6" x14ac:dyDescent="0.3">
      <c r="A3152">
        <v>3151</v>
      </c>
      <c r="B3152" s="4" t="s">
        <v>6</v>
      </c>
      <c r="C3152" s="4" t="s">
        <v>7</v>
      </c>
      <c r="D3152" s="1">
        <v>45289</v>
      </c>
      <c r="E3152" s="5">
        <v>25.340405767636099</v>
      </c>
      <c r="F3152" s="4" t="s">
        <v>15</v>
      </c>
    </row>
    <row r="3153" spans="1:6" x14ac:dyDescent="0.3">
      <c r="A3153">
        <v>3152</v>
      </c>
      <c r="B3153" s="4" t="s">
        <v>17</v>
      </c>
      <c r="C3153" s="4" t="s">
        <v>18</v>
      </c>
      <c r="D3153" s="1">
        <v>45078</v>
      </c>
      <c r="E3153" s="5">
        <v>278.27091423222299</v>
      </c>
      <c r="F3153" s="4" t="s">
        <v>15</v>
      </c>
    </row>
    <row r="3154" spans="1:6" x14ac:dyDescent="0.3">
      <c r="A3154">
        <v>3153</v>
      </c>
      <c r="B3154" s="4" t="s">
        <v>9</v>
      </c>
      <c r="C3154" s="4" t="s">
        <v>18</v>
      </c>
      <c r="D3154" s="1">
        <v>45115</v>
      </c>
      <c r="E3154" s="5">
        <v>131.33164723015599</v>
      </c>
      <c r="F3154" s="4" t="s">
        <v>8</v>
      </c>
    </row>
    <row r="3155" spans="1:6" x14ac:dyDescent="0.3">
      <c r="A3155">
        <v>3154</v>
      </c>
      <c r="B3155" s="4" t="s">
        <v>19</v>
      </c>
      <c r="C3155" s="4" t="s">
        <v>16</v>
      </c>
      <c r="D3155" s="1">
        <v>45279</v>
      </c>
      <c r="E3155" s="5">
        <v>173.949185187761</v>
      </c>
      <c r="F3155" s="4" t="s">
        <v>8</v>
      </c>
    </row>
    <row r="3156" spans="1:6" x14ac:dyDescent="0.3">
      <c r="A3156">
        <v>3155</v>
      </c>
      <c r="B3156" s="4" t="s">
        <v>19</v>
      </c>
      <c r="C3156" s="4" t="s">
        <v>20</v>
      </c>
      <c r="D3156" s="1">
        <v>45149</v>
      </c>
      <c r="E3156" s="5">
        <v>381.28681498737097</v>
      </c>
      <c r="F3156" s="4" t="s">
        <v>21</v>
      </c>
    </row>
    <row r="3157" spans="1:6" x14ac:dyDescent="0.3">
      <c r="A3157">
        <v>3156</v>
      </c>
      <c r="B3157" s="4" t="s">
        <v>12</v>
      </c>
      <c r="C3157" s="4" t="s">
        <v>18</v>
      </c>
      <c r="D3157" s="1">
        <v>45008</v>
      </c>
      <c r="E3157" s="5">
        <v>375.27303705811102</v>
      </c>
      <c r="F3157" s="4" t="s">
        <v>21</v>
      </c>
    </row>
    <row r="3158" spans="1:6" x14ac:dyDescent="0.3">
      <c r="A3158">
        <v>3157</v>
      </c>
      <c r="B3158" s="4" t="s">
        <v>19</v>
      </c>
      <c r="C3158" s="4" t="s">
        <v>10</v>
      </c>
      <c r="D3158" s="1">
        <v>44938</v>
      </c>
      <c r="E3158" s="5">
        <v>235.70836879031401</v>
      </c>
      <c r="F3158" s="4" t="s">
        <v>11</v>
      </c>
    </row>
    <row r="3159" spans="1:6" x14ac:dyDescent="0.3">
      <c r="A3159">
        <v>3158</v>
      </c>
      <c r="B3159" s="4" t="s">
        <v>6</v>
      </c>
      <c r="C3159" s="4" t="s">
        <v>18</v>
      </c>
      <c r="D3159" s="1">
        <v>44953</v>
      </c>
      <c r="E3159" s="5">
        <v>397.34954836372998</v>
      </c>
      <c r="F3159" s="4" t="s">
        <v>8</v>
      </c>
    </row>
    <row r="3160" spans="1:6" x14ac:dyDescent="0.3">
      <c r="A3160">
        <v>3159</v>
      </c>
      <c r="B3160" s="4" t="s">
        <v>9</v>
      </c>
      <c r="C3160" s="4" t="s">
        <v>7</v>
      </c>
      <c r="D3160" s="1">
        <v>44992</v>
      </c>
      <c r="E3160" s="5">
        <v>380.755849802885</v>
      </c>
      <c r="F3160" s="4" t="s">
        <v>15</v>
      </c>
    </row>
    <row r="3161" spans="1:6" x14ac:dyDescent="0.3">
      <c r="A3161">
        <v>3160</v>
      </c>
      <c r="B3161" s="4" t="s">
        <v>6</v>
      </c>
      <c r="C3161" s="4" t="s">
        <v>16</v>
      </c>
      <c r="D3161" s="1">
        <v>44987</v>
      </c>
      <c r="E3161" s="5">
        <v>428.73096175641302</v>
      </c>
      <c r="F3161" s="4" t="s">
        <v>11</v>
      </c>
    </row>
    <row r="3162" spans="1:6" x14ac:dyDescent="0.3">
      <c r="A3162">
        <v>3161</v>
      </c>
      <c r="B3162" s="4" t="s">
        <v>22</v>
      </c>
      <c r="C3162" s="4" t="s">
        <v>7</v>
      </c>
      <c r="D3162" s="1">
        <v>44979</v>
      </c>
      <c r="E3162" s="5">
        <v>420.20272221263298</v>
      </c>
      <c r="F3162" s="4" t="s">
        <v>15</v>
      </c>
    </row>
    <row r="3163" spans="1:6" x14ac:dyDescent="0.3">
      <c r="A3163">
        <v>3162</v>
      </c>
      <c r="B3163" s="4" t="s">
        <v>19</v>
      </c>
      <c r="C3163" s="4" t="s">
        <v>10</v>
      </c>
      <c r="D3163" s="1">
        <v>45269</v>
      </c>
      <c r="E3163" s="5">
        <v>399.97158373248197</v>
      </c>
      <c r="F3163" s="4" t="s">
        <v>8</v>
      </c>
    </row>
    <row r="3164" spans="1:6" x14ac:dyDescent="0.3">
      <c r="A3164">
        <v>3163</v>
      </c>
      <c r="B3164" s="4" t="s">
        <v>22</v>
      </c>
      <c r="C3164" s="4" t="s">
        <v>18</v>
      </c>
      <c r="D3164" s="1">
        <v>45204</v>
      </c>
      <c r="E3164" s="5">
        <v>338.09354130612599</v>
      </c>
      <c r="F3164" s="4" t="s">
        <v>13</v>
      </c>
    </row>
    <row r="3165" spans="1:6" x14ac:dyDescent="0.3">
      <c r="A3165">
        <v>3164</v>
      </c>
      <c r="B3165" s="4" t="s">
        <v>6</v>
      </c>
      <c r="C3165" s="4" t="s">
        <v>7</v>
      </c>
      <c r="D3165" s="1">
        <v>45052</v>
      </c>
      <c r="E3165" s="5">
        <v>162.89160854371599</v>
      </c>
      <c r="F3165" s="4" t="s">
        <v>8</v>
      </c>
    </row>
    <row r="3166" spans="1:6" x14ac:dyDescent="0.3">
      <c r="A3166">
        <v>3165</v>
      </c>
      <c r="B3166" s="4" t="s">
        <v>19</v>
      </c>
      <c r="C3166" s="4" t="s">
        <v>20</v>
      </c>
      <c r="D3166" s="1">
        <v>45016</v>
      </c>
      <c r="E3166" s="5">
        <v>63.1769976580091</v>
      </c>
      <c r="F3166" s="4" t="s">
        <v>8</v>
      </c>
    </row>
    <row r="3167" spans="1:6" x14ac:dyDescent="0.3">
      <c r="A3167">
        <v>3166</v>
      </c>
      <c r="B3167" s="4" t="s">
        <v>19</v>
      </c>
      <c r="C3167" s="4" t="s">
        <v>20</v>
      </c>
      <c r="D3167" s="1">
        <v>44930</v>
      </c>
      <c r="E3167" s="5">
        <v>131.52021787715199</v>
      </c>
      <c r="F3167" s="4" t="s">
        <v>15</v>
      </c>
    </row>
    <row r="3168" spans="1:6" x14ac:dyDescent="0.3">
      <c r="A3168">
        <v>3167</v>
      </c>
      <c r="B3168" s="4" t="s">
        <v>12</v>
      </c>
      <c r="C3168" s="4" t="s">
        <v>20</v>
      </c>
      <c r="D3168" s="1">
        <v>45148</v>
      </c>
      <c r="E3168" s="5">
        <v>323.36069445551601</v>
      </c>
      <c r="F3168" s="4" t="s">
        <v>21</v>
      </c>
    </row>
    <row r="3169" spans="1:6" x14ac:dyDescent="0.3">
      <c r="A3169">
        <v>3168</v>
      </c>
      <c r="B3169" s="4" t="s">
        <v>22</v>
      </c>
      <c r="C3169" s="4" t="s">
        <v>7</v>
      </c>
      <c r="D3169" s="1">
        <v>45269</v>
      </c>
      <c r="E3169" s="5">
        <v>389.02523339628101</v>
      </c>
      <c r="F3169" s="4" t="s">
        <v>21</v>
      </c>
    </row>
    <row r="3170" spans="1:6" x14ac:dyDescent="0.3">
      <c r="A3170">
        <v>3169</v>
      </c>
      <c r="B3170" s="4" t="s">
        <v>6</v>
      </c>
      <c r="C3170" s="4" t="s">
        <v>10</v>
      </c>
      <c r="D3170" s="1">
        <v>45058</v>
      </c>
      <c r="E3170" s="5">
        <v>364.62847179686599</v>
      </c>
      <c r="F3170" s="4" t="s">
        <v>11</v>
      </c>
    </row>
    <row r="3171" spans="1:6" x14ac:dyDescent="0.3">
      <c r="A3171">
        <v>3170</v>
      </c>
      <c r="B3171" s="4" t="s">
        <v>9</v>
      </c>
      <c r="C3171" s="4" t="s">
        <v>10</v>
      </c>
      <c r="D3171" s="1">
        <v>45169</v>
      </c>
      <c r="E3171" s="5">
        <v>451.216865808298</v>
      </c>
      <c r="F3171" s="4" t="s">
        <v>21</v>
      </c>
    </row>
    <row r="3172" spans="1:6" x14ac:dyDescent="0.3">
      <c r="A3172">
        <v>3171</v>
      </c>
      <c r="B3172" s="4" t="s">
        <v>19</v>
      </c>
      <c r="C3172" s="4" t="s">
        <v>10</v>
      </c>
      <c r="D3172" s="1">
        <v>45113</v>
      </c>
      <c r="E3172" s="5">
        <v>114.932604151733</v>
      </c>
      <c r="F3172" s="4" t="s">
        <v>21</v>
      </c>
    </row>
    <row r="3173" spans="1:6" x14ac:dyDescent="0.3">
      <c r="A3173">
        <v>3172</v>
      </c>
      <c r="B3173" s="4" t="s">
        <v>9</v>
      </c>
      <c r="C3173" s="4" t="s">
        <v>18</v>
      </c>
      <c r="D3173" s="1">
        <v>45112</v>
      </c>
      <c r="E3173" s="5">
        <v>297.19484332817802</v>
      </c>
      <c r="F3173" s="4" t="s">
        <v>15</v>
      </c>
    </row>
    <row r="3174" spans="1:6" x14ac:dyDescent="0.3">
      <c r="A3174">
        <v>3173</v>
      </c>
      <c r="B3174" s="4" t="s">
        <v>12</v>
      </c>
      <c r="C3174" s="4" t="s">
        <v>18</v>
      </c>
      <c r="D3174" s="1">
        <v>44981</v>
      </c>
      <c r="E3174" s="5">
        <v>149.147753257598</v>
      </c>
      <c r="F3174" s="4" t="s">
        <v>11</v>
      </c>
    </row>
    <row r="3175" spans="1:6" x14ac:dyDescent="0.3">
      <c r="A3175">
        <v>3174</v>
      </c>
      <c r="B3175" s="4" t="s">
        <v>22</v>
      </c>
      <c r="C3175" s="4" t="s">
        <v>18</v>
      </c>
      <c r="D3175" s="1">
        <v>45230</v>
      </c>
      <c r="E3175" s="5">
        <v>271.69851770124501</v>
      </c>
      <c r="F3175" s="4" t="s">
        <v>13</v>
      </c>
    </row>
    <row r="3176" spans="1:6" x14ac:dyDescent="0.3">
      <c r="A3176">
        <v>3175</v>
      </c>
      <c r="B3176" s="4" t="s">
        <v>12</v>
      </c>
      <c r="C3176" s="4" t="s">
        <v>18</v>
      </c>
      <c r="D3176" s="1">
        <v>45076</v>
      </c>
      <c r="E3176" s="5">
        <v>166.01926435011401</v>
      </c>
      <c r="F3176" s="4" t="s">
        <v>11</v>
      </c>
    </row>
    <row r="3177" spans="1:6" x14ac:dyDescent="0.3">
      <c r="A3177">
        <v>3176</v>
      </c>
      <c r="B3177" s="4" t="s">
        <v>12</v>
      </c>
      <c r="C3177" s="4" t="s">
        <v>10</v>
      </c>
      <c r="D3177" s="1">
        <v>45194</v>
      </c>
      <c r="E3177" s="5">
        <v>386.726918669989</v>
      </c>
      <c r="F3177" s="4" t="s">
        <v>11</v>
      </c>
    </row>
    <row r="3178" spans="1:6" x14ac:dyDescent="0.3">
      <c r="A3178">
        <v>3177</v>
      </c>
      <c r="B3178" s="4" t="s">
        <v>17</v>
      </c>
      <c r="C3178" s="4" t="s">
        <v>16</v>
      </c>
      <c r="D3178" s="1">
        <v>45200</v>
      </c>
      <c r="E3178" s="5">
        <v>477.51925502495197</v>
      </c>
      <c r="F3178" s="4" t="s">
        <v>15</v>
      </c>
    </row>
    <row r="3179" spans="1:6" x14ac:dyDescent="0.3">
      <c r="A3179">
        <v>3178</v>
      </c>
      <c r="B3179" s="4" t="s">
        <v>14</v>
      </c>
      <c r="C3179" s="4" t="s">
        <v>16</v>
      </c>
      <c r="D3179" s="1">
        <v>45119</v>
      </c>
      <c r="E3179" s="5">
        <v>64.582593264586805</v>
      </c>
      <c r="F3179" s="4" t="s">
        <v>11</v>
      </c>
    </row>
    <row r="3180" spans="1:6" x14ac:dyDescent="0.3">
      <c r="A3180">
        <v>3179</v>
      </c>
      <c r="B3180" s="4" t="s">
        <v>12</v>
      </c>
      <c r="C3180" s="4" t="s">
        <v>20</v>
      </c>
      <c r="D3180" s="1">
        <v>45216</v>
      </c>
      <c r="E3180" s="5">
        <v>207.43735953158401</v>
      </c>
      <c r="F3180" s="4" t="s">
        <v>11</v>
      </c>
    </row>
    <row r="3181" spans="1:6" x14ac:dyDescent="0.3">
      <c r="A3181">
        <v>3180</v>
      </c>
      <c r="B3181" s="4" t="s">
        <v>22</v>
      </c>
      <c r="C3181" s="4" t="s">
        <v>16</v>
      </c>
      <c r="D3181" s="1">
        <v>45141</v>
      </c>
      <c r="E3181" s="5">
        <v>21.2133656331163</v>
      </c>
      <c r="F3181" s="4" t="s">
        <v>8</v>
      </c>
    </row>
    <row r="3182" spans="1:6" x14ac:dyDescent="0.3">
      <c r="A3182">
        <v>3181</v>
      </c>
      <c r="B3182" s="4" t="s">
        <v>9</v>
      </c>
      <c r="C3182" s="4" t="s">
        <v>20</v>
      </c>
      <c r="D3182" s="1">
        <v>44938</v>
      </c>
      <c r="E3182" s="5">
        <v>324.46702006411698</v>
      </c>
      <c r="F3182" s="4" t="s">
        <v>13</v>
      </c>
    </row>
    <row r="3183" spans="1:6" x14ac:dyDescent="0.3">
      <c r="A3183">
        <v>3182</v>
      </c>
      <c r="B3183" s="4" t="s">
        <v>12</v>
      </c>
      <c r="C3183" s="4" t="s">
        <v>20</v>
      </c>
      <c r="D3183" s="1">
        <v>45092</v>
      </c>
      <c r="E3183" s="5">
        <v>340.06821508869302</v>
      </c>
      <c r="F3183" s="4" t="s">
        <v>15</v>
      </c>
    </row>
    <row r="3184" spans="1:6" x14ac:dyDescent="0.3">
      <c r="A3184">
        <v>3183</v>
      </c>
      <c r="B3184" s="4" t="s">
        <v>17</v>
      </c>
      <c r="C3184" s="4" t="s">
        <v>16</v>
      </c>
      <c r="D3184" s="1">
        <v>45279</v>
      </c>
      <c r="E3184" s="5">
        <v>54.051818317917302</v>
      </c>
      <c r="F3184" s="4" t="s">
        <v>21</v>
      </c>
    </row>
    <row r="3185" spans="1:6" x14ac:dyDescent="0.3">
      <c r="A3185">
        <v>3184</v>
      </c>
      <c r="B3185" s="4" t="s">
        <v>17</v>
      </c>
      <c r="C3185" s="4" t="s">
        <v>18</v>
      </c>
      <c r="D3185" s="1">
        <v>44964</v>
      </c>
      <c r="E3185" s="5">
        <v>459.97333642924599</v>
      </c>
      <c r="F3185" s="4" t="s">
        <v>8</v>
      </c>
    </row>
    <row r="3186" spans="1:6" x14ac:dyDescent="0.3">
      <c r="A3186">
        <v>3185</v>
      </c>
      <c r="B3186" s="4" t="s">
        <v>17</v>
      </c>
      <c r="C3186" s="4" t="s">
        <v>18</v>
      </c>
      <c r="D3186" s="1">
        <v>44954</v>
      </c>
      <c r="E3186" s="5">
        <v>205.82821132051001</v>
      </c>
      <c r="F3186" s="4" t="s">
        <v>21</v>
      </c>
    </row>
    <row r="3187" spans="1:6" x14ac:dyDescent="0.3">
      <c r="A3187">
        <v>3186</v>
      </c>
      <c r="B3187" s="4" t="s">
        <v>17</v>
      </c>
      <c r="C3187" s="4" t="s">
        <v>7</v>
      </c>
      <c r="D3187" s="1">
        <v>45115</v>
      </c>
      <c r="E3187" s="5">
        <v>415.15926315011598</v>
      </c>
      <c r="F3187" s="4" t="s">
        <v>13</v>
      </c>
    </row>
    <row r="3188" spans="1:6" x14ac:dyDescent="0.3">
      <c r="A3188">
        <v>3187</v>
      </c>
      <c r="B3188" s="4" t="s">
        <v>6</v>
      </c>
      <c r="C3188" s="4" t="s">
        <v>10</v>
      </c>
      <c r="D3188" s="1">
        <v>45166</v>
      </c>
      <c r="E3188" s="5">
        <v>127.644359517729</v>
      </c>
      <c r="F3188" s="4" t="s">
        <v>15</v>
      </c>
    </row>
    <row r="3189" spans="1:6" x14ac:dyDescent="0.3">
      <c r="A3189">
        <v>3188</v>
      </c>
      <c r="B3189" s="4" t="s">
        <v>6</v>
      </c>
      <c r="C3189" s="4" t="s">
        <v>18</v>
      </c>
      <c r="D3189" s="1">
        <v>45032</v>
      </c>
      <c r="E3189" s="5">
        <v>414.177832137633</v>
      </c>
      <c r="F3189" s="4" t="s">
        <v>21</v>
      </c>
    </row>
    <row r="3190" spans="1:6" x14ac:dyDescent="0.3">
      <c r="A3190">
        <v>3189</v>
      </c>
      <c r="B3190" s="4" t="s">
        <v>19</v>
      </c>
      <c r="C3190" s="4" t="s">
        <v>7</v>
      </c>
      <c r="D3190" s="1">
        <v>45044</v>
      </c>
      <c r="E3190" s="5">
        <v>234.52334473767701</v>
      </c>
      <c r="F3190" s="4" t="s">
        <v>11</v>
      </c>
    </row>
    <row r="3191" spans="1:6" x14ac:dyDescent="0.3">
      <c r="A3191">
        <v>3190</v>
      </c>
      <c r="B3191" s="4" t="s">
        <v>9</v>
      </c>
      <c r="C3191" s="4" t="s">
        <v>20</v>
      </c>
      <c r="D3191" s="1">
        <v>44967</v>
      </c>
      <c r="E3191" s="5">
        <v>269.68460557959099</v>
      </c>
      <c r="F3191" s="4" t="s">
        <v>21</v>
      </c>
    </row>
    <row r="3192" spans="1:6" x14ac:dyDescent="0.3">
      <c r="A3192">
        <v>3191</v>
      </c>
      <c r="B3192" s="4" t="s">
        <v>17</v>
      </c>
      <c r="C3192" s="4" t="s">
        <v>7</v>
      </c>
      <c r="D3192" s="1">
        <v>45256</v>
      </c>
      <c r="E3192" s="5">
        <v>449.895524663826</v>
      </c>
      <c r="F3192" s="4" t="s">
        <v>13</v>
      </c>
    </row>
    <row r="3193" spans="1:6" x14ac:dyDescent="0.3">
      <c r="A3193">
        <v>3192</v>
      </c>
      <c r="B3193" s="4" t="s">
        <v>9</v>
      </c>
      <c r="C3193" s="4" t="s">
        <v>18</v>
      </c>
      <c r="D3193" s="1">
        <v>44961</v>
      </c>
      <c r="E3193" s="5">
        <v>345.62731513555298</v>
      </c>
      <c r="F3193" s="4" t="s">
        <v>8</v>
      </c>
    </row>
    <row r="3194" spans="1:6" x14ac:dyDescent="0.3">
      <c r="A3194">
        <v>3193</v>
      </c>
      <c r="B3194" s="4" t="s">
        <v>6</v>
      </c>
      <c r="C3194" s="4" t="s">
        <v>18</v>
      </c>
      <c r="D3194" s="1">
        <v>44976</v>
      </c>
      <c r="E3194" s="5">
        <v>314.21725846492598</v>
      </c>
      <c r="F3194" s="4" t="s">
        <v>8</v>
      </c>
    </row>
    <row r="3195" spans="1:6" x14ac:dyDescent="0.3">
      <c r="A3195">
        <v>3194</v>
      </c>
      <c r="B3195" s="4" t="s">
        <v>9</v>
      </c>
      <c r="C3195" s="4" t="s">
        <v>18</v>
      </c>
      <c r="D3195" s="1">
        <v>45202</v>
      </c>
      <c r="E3195" s="5">
        <v>232.0728607794</v>
      </c>
      <c r="F3195" s="4" t="s">
        <v>8</v>
      </c>
    </row>
    <row r="3196" spans="1:6" x14ac:dyDescent="0.3">
      <c r="A3196">
        <v>3195</v>
      </c>
      <c r="B3196" s="4" t="s">
        <v>19</v>
      </c>
      <c r="C3196" s="4" t="s">
        <v>20</v>
      </c>
      <c r="D3196" s="1">
        <v>44969</v>
      </c>
      <c r="E3196" s="5">
        <v>218.25443921339601</v>
      </c>
      <c r="F3196" s="4" t="s">
        <v>21</v>
      </c>
    </row>
    <row r="3197" spans="1:6" x14ac:dyDescent="0.3">
      <c r="A3197">
        <v>3196</v>
      </c>
      <c r="B3197" s="4" t="s">
        <v>17</v>
      </c>
      <c r="C3197" s="4" t="s">
        <v>20</v>
      </c>
      <c r="D3197" s="1">
        <v>44938</v>
      </c>
      <c r="E3197" s="5">
        <v>39.374333492750303</v>
      </c>
      <c r="F3197" s="4" t="s">
        <v>21</v>
      </c>
    </row>
    <row r="3198" spans="1:6" x14ac:dyDescent="0.3">
      <c r="A3198">
        <v>3197</v>
      </c>
      <c r="B3198" s="4" t="s">
        <v>14</v>
      </c>
      <c r="C3198" s="4" t="s">
        <v>16</v>
      </c>
      <c r="D3198" s="1">
        <v>45134</v>
      </c>
      <c r="E3198" s="5">
        <v>279.86572495221401</v>
      </c>
      <c r="F3198" s="4" t="s">
        <v>11</v>
      </c>
    </row>
    <row r="3199" spans="1:6" x14ac:dyDescent="0.3">
      <c r="A3199">
        <v>3198</v>
      </c>
      <c r="B3199" s="4" t="s">
        <v>14</v>
      </c>
      <c r="C3199" s="4" t="s">
        <v>18</v>
      </c>
      <c r="D3199" s="1">
        <v>44951</v>
      </c>
      <c r="E3199" s="5">
        <v>128.64799368943099</v>
      </c>
      <c r="F3199" s="4" t="s">
        <v>13</v>
      </c>
    </row>
    <row r="3200" spans="1:6" x14ac:dyDescent="0.3">
      <c r="A3200">
        <v>3199</v>
      </c>
      <c r="B3200" s="4" t="s">
        <v>14</v>
      </c>
      <c r="C3200" s="4" t="s">
        <v>7</v>
      </c>
      <c r="D3200" s="1">
        <v>45001</v>
      </c>
      <c r="E3200" s="5">
        <v>363.53918938807499</v>
      </c>
      <c r="F3200" s="4" t="s">
        <v>11</v>
      </c>
    </row>
    <row r="3201" spans="1:6" x14ac:dyDescent="0.3">
      <c r="A3201">
        <v>3200</v>
      </c>
      <c r="B3201" s="4" t="s">
        <v>6</v>
      </c>
      <c r="C3201" s="4" t="s">
        <v>10</v>
      </c>
      <c r="D3201" s="1">
        <v>44981</v>
      </c>
      <c r="E3201" s="5">
        <v>492.48142760317899</v>
      </c>
      <c r="F3201" s="4" t="s">
        <v>15</v>
      </c>
    </row>
    <row r="3202" spans="1:6" x14ac:dyDescent="0.3">
      <c r="A3202">
        <v>3201</v>
      </c>
      <c r="B3202" s="4" t="s">
        <v>22</v>
      </c>
      <c r="C3202" s="4" t="s">
        <v>7</v>
      </c>
      <c r="D3202" s="1">
        <v>45235</v>
      </c>
      <c r="E3202" s="5">
        <v>19.125791966985702</v>
      </c>
      <c r="F3202" s="4" t="s">
        <v>8</v>
      </c>
    </row>
    <row r="3203" spans="1:6" x14ac:dyDescent="0.3">
      <c r="A3203">
        <v>3202</v>
      </c>
      <c r="B3203" s="4" t="s">
        <v>12</v>
      </c>
      <c r="C3203" s="4" t="s">
        <v>16</v>
      </c>
      <c r="D3203" s="1">
        <v>45103</v>
      </c>
      <c r="E3203" s="5">
        <v>429.59750978224298</v>
      </c>
      <c r="F3203" s="4" t="s">
        <v>11</v>
      </c>
    </row>
    <row r="3204" spans="1:6" x14ac:dyDescent="0.3">
      <c r="A3204">
        <v>3203</v>
      </c>
      <c r="B3204" s="4" t="s">
        <v>14</v>
      </c>
      <c r="C3204" s="4" t="s">
        <v>18</v>
      </c>
      <c r="D3204" s="1">
        <v>45107</v>
      </c>
      <c r="E3204" s="5">
        <v>66.617366858557702</v>
      </c>
      <c r="F3204" s="4" t="s">
        <v>13</v>
      </c>
    </row>
    <row r="3205" spans="1:6" x14ac:dyDescent="0.3">
      <c r="A3205">
        <v>3204</v>
      </c>
      <c r="B3205" s="4" t="s">
        <v>12</v>
      </c>
      <c r="C3205" s="4" t="s">
        <v>18</v>
      </c>
      <c r="D3205" s="1">
        <v>45184</v>
      </c>
      <c r="E3205" s="5">
        <v>73.003294995213906</v>
      </c>
      <c r="F3205" s="4" t="s">
        <v>15</v>
      </c>
    </row>
    <row r="3206" spans="1:6" x14ac:dyDescent="0.3">
      <c r="A3206">
        <v>3205</v>
      </c>
      <c r="B3206" s="4" t="s">
        <v>12</v>
      </c>
      <c r="C3206" s="4" t="s">
        <v>10</v>
      </c>
      <c r="D3206" s="1">
        <v>45093</v>
      </c>
      <c r="E3206" s="5">
        <v>330.113616041299</v>
      </c>
      <c r="F3206" s="4" t="s">
        <v>21</v>
      </c>
    </row>
    <row r="3207" spans="1:6" x14ac:dyDescent="0.3">
      <c r="A3207">
        <v>3206</v>
      </c>
      <c r="B3207" s="4" t="s">
        <v>9</v>
      </c>
      <c r="C3207" s="4" t="s">
        <v>16</v>
      </c>
      <c r="D3207" s="1">
        <v>44947</v>
      </c>
      <c r="E3207" s="5">
        <v>342.53589668507499</v>
      </c>
      <c r="F3207" s="4" t="s">
        <v>8</v>
      </c>
    </row>
    <row r="3208" spans="1:6" x14ac:dyDescent="0.3">
      <c r="A3208">
        <v>3207</v>
      </c>
      <c r="B3208" s="4" t="s">
        <v>6</v>
      </c>
      <c r="C3208" s="4" t="s">
        <v>18</v>
      </c>
      <c r="D3208" s="1">
        <v>45288</v>
      </c>
      <c r="E3208" s="5">
        <v>37.207677321457197</v>
      </c>
      <c r="F3208" s="4" t="s">
        <v>15</v>
      </c>
    </row>
    <row r="3209" spans="1:6" x14ac:dyDescent="0.3">
      <c r="A3209">
        <v>3208</v>
      </c>
      <c r="B3209" s="4" t="s">
        <v>6</v>
      </c>
      <c r="C3209" s="4" t="s">
        <v>7</v>
      </c>
      <c r="D3209" s="1">
        <v>45226</v>
      </c>
      <c r="E3209" s="5">
        <v>20.929325483353001</v>
      </c>
      <c r="F3209" s="4" t="s">
        <v>15</v>
      </c>
    </row>
    <row r="3210" spans="1:6" x14ac:dyDescent="0.3">
      <c r="A3210">
        <v>3209</v>
      </c>
      <c r="B3210" s="4" t="s">
        <v>22</v>
      </c>
      <c r="C3210" s="4" t="s">
        <v>7</v>
      </c>
      <c r="D3210" s="1">
        <v>45261</v>
      </c>
      <c r="E3210" s="5">
        <v>311.78454968133201</v>
      </c>
      <c r="F3210" s="4" t="s">
        <v>21</v>
      </c>
    </row>
    <row r="3211" spans="1:6" x14ac:dyDescent="0.3">
      <c r="A3211">
        <v>3210</v>
      </c>
      <c r="B3211" s="4" t="s">
        <v>14</v>
      </c>
      <c r="C3211" s="4" t="s">
        <v>18</v>
      </c>
      <c r="D3211" s="1">
        <v>44976</v>
      </c>
      <c r="E3211" s="5">
        <v>120.386986333821</v>
      </c>
      <c r="F3211" s="4" t="s">
        <v>21</v>
      </c>
    </row>
    <row r="3212" spans="1:6" x14ac:dyDescent="0.3">
      <c r="A3212">
        <v>3211</v>
      </c>
      <c r="B3212" s="4" t="s">
        <v>6</v>
      </c>
      <c r="C3212" s="4" t="s">
        <v>16</v>
      </c>
      <c r="D3212" s="1">
        <v>45124</v>
      </c>
      <c r="E3212" s="5">
        <v>439.956874580217</v>
      </c>
      <c r="F3212" s="4" t="s">
        <v>15</v>
      </c>
    </row>
    <row r="3213" spans="1:6" x14ac:dyDescent="0.3">
      <c r="A3213">
        <v>3212</v>
      </c>
      <c r="B3213" s="4" t="s">
        <v>12</v>
      </c>
      <c r="C3213" s="4" t="s">
        <v>10</v>
      </c>
      <c r="D3213" s="1">
        <v>45135</v>
      </c>
      <c r="E3213" s="5">
        <v>400.16707608851499</v>
      </c>
      <c r="F3213" s="4" t="s">
        <v>21</v>
      </c>
    </row>
    <row r="3214" spans="1:6" x14ac:dyDescent="0.3">
      <c r="A3214">
        <v>3213</v>
      </c>
      <c r="B3214" s="4" t="s">
        <v>14</v>
      </c>
      <c r="C3214" s="4" t="s">
        <v>18</v>
      </c>
      <c r="D3214" s="1">
        <v>45279</v>
      </c>
      <c r="E3214" s="5">
        <v>55.775893527348501</v>
      </c>
      <c r="F3214" s="4" t="s">
        <v>11</v>
      </c>
    </row>
    <row r="3215" spans="1:6" x14ac:dyDescent="0.3">
      <c r="A3215">
        <v>3214</v>
      </c>
      <c r="B3215" s="4" t="s">
        <v>22</v>
      </c>
      <c r="C3215" s="4" t="s">
        <v>20</v>
      </c>
      <c r="D3215" s="1">
        <v>44994</v>
      </c>
      <c r="E3215" s="5">
        <v>398.97141415751997</v>
      </c>
      <c r="F3215" s="4" t="s">
        <v>21</v>
      </c>
    </row>
    <row r="3216" spans="1:6" x14ac:dyDescent="0.3">
      <c r="A3216">
        <v>3215</v>
      </c>
      <c r="B3216" s="4" t="s">
        <v>19</v>
      </c>
      <c r="C3216" s="4" t="s">
        <v>16</v>
      </c>
      <c r="D3216" s="1">
        <v>45181</v>
      </c>
      <c r="E3216" s="5">
        <v>83.739765138887293</v>
      </c>
      <c r="F3216" s="4" t="s">
        <v>15</v>
      </c>
    </row>
    <row r="3217" spans="1:6" x14ac:dyDescent="0.3">
      <c r="A3217">
        <v>3216</v>
      </c>
      <c r="B3217" s="4" t="s">
        <v>14</v>
      </c>
      <c r="C3217" s="4" t="s">
        <v>20</v>
      </c>
      <c r="D3217" s="1">
        <v>45078</v>
      </c>
      <c r="E3217" s="5">
        <v>308.586992660514</v>
      </c>
      <c r="F3217" s="4" t="s">
        <v>15</v>
      </c>
    </row>
    <row r="3218" spans="1:6" x14ac:dyDescent="0.3">
      <c r="A3218">
        <v>3217</v>
      </c>
      <c r="B3218" s="4" t="s">
        <v>9</v>
      </c>
      <c r="C3218" s="4" t="s">
        <v>7</v>
      </c>
      <c r="D3218" s="1">
        <v>45211</v>
      </c>
      <c r="E3218" s="5">
        <v>310.99688108761802</v>
      </c>
      <c r="F3218" s="4" t="s">
        <v>13</v>
      </c>
    </row>
    <row r="3219" spans="1:6" x14ac:dyDescent="0.3">
      <c r="A3219">
        <v>3218</v>
      </c>
      <c r="B3219" s="4" t="s">
        <v>17</v>
      </c>
      <c r="C3219" s="4" t="s">
        <v>20</v>
      </c>
      <c r="D3219" s="1">
        <v>45060</v>
      </c>
      <c r="E3219" s="5">
        <v>99.573420362801102</v>
      </c>
      <c r="F3219" s="4" t="s">
        <v>21</v>
      </c>
    </row>
    <row r="3220" spans="1:6" x14ac:dyDescent="0.3">
      <c r="A3220">
        <v>3219</v>
      </c>
      <c r="B3220" s="4" t="s">
        <v>22</v>
      </c>
      <c r="C3220" s="4" t="s">
        <v>10</v>
      </c>
      <c r="D3220" s="1">
        <v>44930</v>
      </c>
      <c r="E3220" s="5">
        <v>438.17638585883299</v>
      </c>
      <c r="F3220" s="4" t="s">
        <v>11</v>
      </c>
    </row>
    <row r="3221" spans="1:6" x14ac:dyDescent="0.3">
      <c r="A3221">
        <v>3220</v>
      </c>
      <c r="B3221" s="4" t="s">
        <v>14</v>
      </c>
      <c r="C3221" s="4" t="s">
        <v>10</v>
      </c>
      <c r="D3221" s="1">
        <v>45002</v>
      </c>
      <c r="E3221" s="5">
        <v>339.26145857832398</v>
      </c>
      <c r="F3221" s="4" t="s">
        <v>11</v>
      </c>
    </row>
    <row r="3222" spans="1:6" x14ac:dyDescent="0.3">
      <c r="A3222">
        <v>3221</v>
      </c>
      <c r="B3222" s="4" t="s">
        <v>9</v>
      </c>
      <c r="C3222" s="4" t="s">
        <v>20</v>
      </c>
      <c r="D3222" s="1">
        <v>45101</v>
      </c>
      <c r="E3222" s="5">
        <v>21.562260884959901</v>
      </c>
      <c r="F3222" s="4" t="s">
        <v>8</v>
      </c>
    </row>
    <row r="3223" spans="1:6" x14ac:dyDescent="0.3">
      <c r="A3223">
        <v>3222</v>
      </c>
      <c r="B3223" s="4" t="s">
        <v>19</v>
      </c>
      <c r="C3223" s="4" t="s">
        <v>18</v>
      </c>
      <c r="D3223" s="1">
        <v>45072</v>
      </c>
      <c r="E3223" s="5">
        <v>367.41659816134398</v>
      </c>
      <c r="F3223" s="4" t="s">
        <v>13</v>
      </c>
    </row>
    <row r="3224" spans="1:6" x14ac:dyDescent="0.3">
      <c r="A3224">
        <v>3223</v>
      </c>
      <c r="B3224" s="4" t="s">
        <v>6</v>
      </c>
      <c r="C3224" s="4" t="s">
        <v>20</v>
      </c>
      <c r="D3224" s="1">
        <v>45258</v>
      </c>
      <c r="E3224" s="5">
        <v>372.58352989301801</v>
      </c>
      <c r="F3224" s="4" t="s">
        <v>15</v>
      </c>
    </row>
    <row r="3225" spans="1:6" x14ac:dyDescent="0.3">
      <c r="A3225">
        <v>3224</v>
      </c>
      <c r="B3225" s="4" t="s">
        <v>12</v>
      </c>
      <c r="C3225" s="4" t="s">
        <v>10</v>
      </c>
      <c r="D3225" s="1">
        <v>45210</v>
      </c>
      <c r="E3225" s="5">
        <v>279.91441701951999</v>
      </c>
      <c r="F3225" s="4" t="s">
        <v>8</v>
      </c>
    </row>
    <row r="3226" spans="1:6" x14ac:dyDescent="0.3">
      <c r="A3226">
        <v>3225</v>
      </c>
      <c r="B3226" s="4" t="s">
        <v>14</v>
      </c>
      <c r="C3226" s="4" t="s">
        <v>18</v>
      </c>
      <c r="D3226" s="1">
        <v>44946</v>
      </c>
      <c r="E3226" s="5">
        <v>252.67979227412101</v>
      </c>
      <c r="F3226" s="4" t="s">
        <v>13</v>
      </c>
    </row>
    <row r="3227" spans="1:6" x14ac:dyDescent="0.3">
      <c r="A3227">
        <v>3226</v>
      </c>
      <c r="B3227" s="4" t="s">
        <v>9</v>
      </c>
      <c r="C3227" s="4" t="s">
        <v>18</v>
      </c>
      <c r="D3227" s="1">
        <v>45081</v>
      </c>
      <c r="E3227" s="5">
        <v>174.42118969580201</v>
      </c>
      <c r="F3227" s="4" t="s">
        <v>8</v>
      </c>
    </row>
    <row r="3228" spans="1:6" x14ac:dyDescent="0.3">
      <c r="A3228">
        <v>3227</v>
      </c>
      <c r="B3228" s="4" t="s">
        <v>22</v>
      </c>
      <c r="C3228" s="4" t="s">
        <v>7</v>
      </c>
      <c r="D3228" s="1">
        <v>45197</v>
      </c>
      <c r="E3228" s="5">
        <v>213.15153245077701</v>
      </c>
      <c r="F3228" s="4" t="s">
        <v>8</v>
      </c>
    </row>
    <row r="3229" spans="1:6" x14ac:dyDescent="0.3">
      <c r="A3229">
        <v>3228</v>
      </c>
      <c r="B3229" s="4" t="s">
        <v>9</v>
      </c>
      <c r="C3229" s="4" t="s">
        <v>7</v>
      </c>
      <c r="D3229" s="1">
        <v>44970</v>
      </c>
      <c r="E3229" s="5">
        <v>153.781967799336</v>
      </c>
      <c r="F3229" s="4" t="s">
        <v>8</v>
      </c>
    </row>
    <row r="3230" spans="1:6" x14ac:dyDescent="0.3">
      <c r="A3230">
        <v>3229</v>
      </c>
      <c r="B3230" s="4" t="s">
        <v>22</v>
      </c>
      <c r="C3230" s="4" t="s">
        <v>16</v>
      </c>
      <c r="D3230" s="1">
        <v>45075</v>
      </c>
      <c r="E3230" s="5">
        <v>51.705042279732801</v>
      </c>
      <c r="F3230" s="4" t="s">
        <v>15</v>
      </c>
    </row>
    <row r="3231" spans="1:6" x14ac:dyDescent="0.3">
      <c r="A3231">
        <v>3230</v>
      </c>
      <c r="B3231" s="4" t="s">
        <v>14</v>
      </c>
      <c r="C3231" s="4" t="s">
        <v>16</v>
      </c>
      <c r="D3231" s="1">
        <v>45252</v>
      </c>
      <c r="E3231" s="5">
        <v>373.95565745380799</v>
      </c>
      <c r="F3231" s="4" t="s">
        <v>8</v>
      </c>
    </row>
    <row r="3232" spans="1:6" x14ac:dyDescent="0.3">
      <c r="A3232">
        <v>3231</v>
      </c>
      <c r="B3232" s="4" t="s">
        <v>14</v>
      </c>
      <c r="C3232" s="4" t="s">
        <v>18</v>
      </c>
      <c r="D3232" s="1">
        <v>45192</v>
      </c>
      <c r="E3232" s="5">
        <v>329.54873690113698</v>
      </c>
      <c r="F3232" s="4" t="s">
        <v>13</v>
      </c>
    </row>
    <row r="3233" spans="1:6" x14ac:dyDescent="0.3">
      <c r="A3233">
        <v>3232</v>
      </c>
      <c r="B3233" s="4" t="s">
        <v>12</v>
      </c>
      <c r="C3233" s="4" t="s">
        <v>20</v>
      </c>
      <c r="D3233" s="1">
        <v>45251</v>
      </c>
      <c r="E3233" s="5">
        <v>428.22506423930099</v>
      </c>
      <c r="F3233" s="4" t="s">
        <v>15</v>
      </c>
    </row>
    <row r="3234" spans="1:6" x14ac:dyDescent="0.3">
      <c r="A3234">
        <v>3233</v>
      </c>
      <c r="B3234" s="4" t="s">
        <v>6</v>
      </c>
      <c r="C3234" s="4" t="s">
        <v>18</v>
      </c>
      <c r="D3234" s="1">
        <v>45174</v>
      </c>
      <c r="E3234" s="5">
        <v>140.96814276417001</v>
      </c>
      <c r="F3234" s="4" t="s">
        <v>13</v>
      </c>
    </row>
    <row r="3235" spans="1:6" x14ac:dyDescent="0.3">
      <c r="A3235">
        <v>3234</v>
      </c>
      <c r="B3235" s="4" t="s">
        <v>9</v>
      </c>
      <c r="C3235" s="4" t="s">
        <v>18</v>
      </c>
      <c r="D3235" s="1">
        <v>44983</v>
      </c>
      <c r="E3235" s="5">
        <v>404.07898322401599</v>
      </c>
      <c r="F3235" s="4" t="s">
        <v>11</v>
      </c>
    </row>
    <row r="3236" spans="1:6" x14ac:dyDescent="0.3">
      <c r="A3236">
        <v>3235</v>
      </c>
      <c r="B3236" s="4" t="s">
        <v>19</v>
      </c>
      <c r="C3236" s="4" t="s">
        <v>16</v>
      </c>
      <c r="D3236" s="1">
        <v>45033</v>
      </c>
      <c r="E3236" s="5">
        <v>76.535953258844501</v>
      </c>
      <c r="F3236" s="4" t="s">
        <v>13</v>
      </c>
    </row>
    <row r="3237" spans="1:6" x14ac:dyDescent="0.3">
      <c r="A3237">
        <v>3236</v>
      </c>
      <c r="B3237" s="4" t="s">
        <v>6</v>
      </c>
      <c r="C3237" s="4" t="s">
        <v>16</v>
      </c>
      <c r="D3237" s="1">
        <v>45176</v>
      </c>
      <c r="E3237" s="5">
        <v>360.37643827492298</v>
      </c>
      <c r="F3237" s="4" t="s">
        <v>11</v>
      </c>
    </row>
    <row r="3238" spans="1:6" x14ac:dyDescent="0.3">
      <c r="A3238">
        <v>3237</v>
      </c>
      <c r="B3238" s="4" t="s">
        <v>9</v>
      </c>
      <c r="C3238" s="4" t="s">
        <v>10</v>
      </c>
      <c r="D3238" s="1">
        <v>45107</v>
      </c>
      <c r="E3238" s="5">
        <v>308.14655347391698</v>
      </c>
      <c r="F3238" s="4" t="s">
        <v>21</v>
      </c>
    </row>
    <row r="3239" spans="1:6" x14ac:dyDescent="0.3">
      <c r="A3239">
        <v>3238</v>
      </c>
      <c r="B3239" s="4" t="s">
        <v>6</v>
      </c>
      <c r="C3239" s="4" t="s">
        <v>16</v>
      </c>
      <c r="D3239" s="1">
        <v>45177</v>
      </c>
      <c r="E3239" s="5">
        <v>380.99374771264701</v>
      </c>
      <c r="F3239" s="4" t="s">
        <v>11</v>
      </c>
    </row>
    <row r="3240" spans="1:6" x14ac:dyDescent="0.3">
      <c r="A3240">
        <v>3239</v>
      </c>
      <c r="B3240" s="4" t="s">
        <v>12</v>
      </c>
      <c r="C3240" s="4" t="s">
        <v>20</v>
      </c>
      <c r="D3240" s="1">
        <v>45213</v>
      </c>
      <c r="E3240" s="5">
        <v>478.05649936547098</v>
      </c>
      <c r="F3240" s="4" t="s">
        <v>8</v>
      </c>
    </row>
    <row r="3241" spans="1:6" x14ac:dyDescent="0.3">
      <c r="A3241">
        <v>3240</v>
      </c>
      <c r="B3241" s="4" t="s">
        <v>22</v>
      </c>
      <c r="C3241" s="4" t="s">
        <v>10</v>
      </c>
      <c r="D3241" s="1">
        <v>44981</v>
      </c>
      <c r="E3241" s="5">
        <v>314.67057835206703</v>
      </c>
      <c r="F3241" s="4" t="s">
        <v>8</v>
      </c>
    </row>
    <row r="3242" spans="1:6" x14ac:dyDescent="0.3">
      <c r="A3242">
        <v>3241</v>
      </c>
      <c r="B3242" s="4" t="s">
        <v>22</v>
      </c>
      <c r="C3242" s="4" t="s">
        <v>20</v>
      </c>
      <c r="D3242" s="1">
        <v>45106</v>
      </c>
      <c r="E3242" s="5">
        <v>294.025262154845</v>
      </c>
      <c r="F3242" s="4" t="s">
        <v>11</v>
      </c>
    </row>
    <row r="3243" spans="1:6" x14ac:dyDescent="0.3">
      <c r="A3243">
        <v>3242</v>
      </c>
      <c r="B3243" s="4" t="s">
        <v>9</v>
      </c>
      <c r="C3243" s="4" t="s">
        <v>20</v>
      </c>
      <c r="D3243" s="1">
        <v>45161</v>
      </c>
      <c r="E3243" s="5">
        <v>278.71072801479602</v>
      </c>
      <c r="F3243" s="4" t="s">
        <v>21</v>
      </c>
    </row>
    <row r="3244" spans="1:6" x14ac:dyDescent="0.3">
      <c r="A3244">
        <v>3243</v>
      </c>
      <c r="B3244" s="4" t="s">
        <v>22</v>
      </c>
      <c r="C3244" s="4" t="s">
        <v>20</v>
      </c>
      <c r="D3244" s="1">
        <v>45184</v>
      </c>
      <c r="E3244" s="5">
        <v>43.550008718169501</v>
      </c>
      <c r="F3244" s="4" t="s">
        <v>21</v>
      </c>
    </row>
    <row r="3245" spans="1:6" x14ac:dyDescent="0.3">
      <c r="A3245">
        <v>3244</v>
      </c>
      <c r="B3245" s="4" t="s">
        <v>17</v>
      </c>
      <c r="C3245" s="4" t="s">
        <v>7</v>
      </c>
      <c r="D3245" s="1">
        <v>45130</v>
      </c>
      <c r="E3245" s="5">
        <v>303.468189896654</v>
      </c>
      <c r="F3245" s="4" t="s">
        <v>8</v>
      </c>
    </row>
    <row r="3246" spans="1:6" x14ac:dyDescent="0.3">
      <c r="A3246">
        <v>3245</v>
      </c>
      <c r="B3246" s="4" t="s">
        <v>6</v>
      </c>
      <c r="C3246" s="4" t="s">
        <v>10</v>
      </c>
      <c r="D3246" s="1">
        <v>45209</v>
      </c>
      <c r="E3246" s="5">
        <v>438.99040600398502</v>
      </c>
      <c r="F3246" s="4" t="s">
        <v>8</v>
      </c>
    </row>
    <row r="3247" spans="1:6" x14ac:dyDescent="0.3">
      <c r="A3247">
        <v>3246</v>
      </c>
      <c r="B3247" s="4" t="s">
        <v>19</v>
      </c>
      <c r="C3247" s="4" t="s">
        <v>7</v>
      </c>
      <c r="D3247" s="1">
        <v>44970</v>
      </c>
      <c r="E3247" s="5">
        <v>485.94934485262598</v>
      </c>
      <c r="F3247" s="4" t="s">
        <v>15</v>
      </c>
    </row>
    <row r="3248" spans="1:6" x14ac:dyDescent="0.3">
      <c r="A3248">
        <v>3247</v>
      </c>
      <c r="B3248" s="4" t="s">
        <v>6</v>
      </c>
      <c r="C3248" s="4" t="s">
        <v>7</v>
      </c>
      <c r="D3248" s="1">
        <v>45035</v>
      </c>
      <c r="E3248" s="5">
        <v>110.53765018444</v>
      </c>
      <c r="F3248" s="4" t="s">
        <v>13</v>
      </c>
    </row>
    <row r="3249" spans="1:6" x14ac:dyDescent="0.3">
      <c r="A3249">
        <v>3248</v>
      </c>
      <c r="B3249" s="4" t="s">
        <v>17</v>
      </c>
      <c r="C3249" s="4" t="s">
        <v>10</v>
      </c>
      <c r="D3249" s="1">
        <v>44963</v>
      </c>
      <c r="E3249" s="5">
        <v>80.224821194287799</v>
      </c>
      <c r="F3249" s="4" t="s">
        <v>8</v>
      </c>
    </row>
    <row r="3250" spans="1:6" x14ac:dyDescent="0.3">
      <c r="A3250">
        <v>3249</v>
      </c>
      <c r="B3250" s="4" t="s">
        <v>6</v>
      </c>
      <c r="C3250" s="4" t="s">
        <v>18</v>
      </c>
      <c r="D3250" s="1">
        <v>45110</v>
      </c>
      <c r="E3250" s="5">
        <v>201.35820182523199</v>
      </c>
      <c r="F3250" s="4" t="s">
        <v>15</v>
      </c>
    </row>
    <row r="3251" spans="1:6" x14ac:dyDescent="0.3">
      <c r="A3251">
        <v>3250</v>
      </c>
      <c r="B3251" s="4" t="s">
        <v>22</v>
      </c>
      <c r="C3251" s="4" t="s">
        <v>16</v>
      </c>
      <c r="D3251" s="1">
        <v>44971</v>
      </c>
      <c r="E3251" s="5">
        <v>73.632492131331603</v>
      </c>
      <c r="F3251" s="4" t="s">
        <v>15</v>
      </c>
    </row>
    <row r="3252" spans="1:6" x14ac:dyDescent="0.3">
      <c r="A3252">
        <v>3251</v>
      </c>
      <c r="B3252" s="4" t="s">
        <v>17</v>
      </c>
      <c r="C3252" s="4" t="s">
        <v>16</v>
      </c>
      <c r="D3252" s="1">
        <v>44937</v>
      </c>
      <c r="E3252" s="5">
        <v>491.18501801752501</v>
      </c>
      <c r="F3252" s="4" t="s">
        <v>15</v>
      </c>
    </row>
    <row r="3253" spans="1:6" x14ac:dyDescent="0.3">
      <c r="A3253">
        <v>3252</v>
      </c>
      <c r="B3253" s="4" t="s">
        <v>14</v>
      </c>
      <c r="C3253" s="4" t="s">
        <v>7</v>
      </c>
      <c r="D3253" s="1">
        <v>45070</v>
      </c>
      <c r="E3253" s="5">
        <v>49.470493403547799</v>
      </c>
      <c r="F3253" s="4" t="s">
        <v>8</v>
      </c>
    </row>
    <row r="3254" spans="1:6" x14ac:dyDescent="0.3">
      <c r="A3254">
        <v>3253</v>
      </c>
      <c r="B3254" s="4" t="s">
        <v>17</v>
      </c>
      <c r="C3254" s="4" t="s">
        <v>7</v>
      </c>
      <c r="D3254" s="1">
        <v>45214</v>
      </c>
      <c r="E3254" s="5">
        <v>44.729782055088101</v>
      </c>
      <c r="F3254" s="4" t="s">
        <v>8</v>
      </c>
    </row>
    <row r="3255" spans="1:6" x14ac:dyDescent="0.3">
      <c r="A3255">
        <v>3254</v>
      </c>
      <c r="B3255" s="4" t="s">
        <v>12</v>
      </c>
      <c r="C3255" s="4" t="s">
        <v>7</v>
      </c>
      <c r="D3255" s="1">
        <v>45129</v>
      </c>
      <c r="E3255" s="5">
        <v>393.18344962461998</v>
      </c>
      <c r="F3255" s="4" t="s">
        <v>8</v>
      </c>
    </row>
    <row r="3256" spans="1:6" x14ac:dyDescent="0.3">
      <c r="A3256">
        <v>3255</v>
      </c>
      <c r="B3256" s="4" t="s">
        <v>6</v>
      </c>
      <c r="C3256" s="4" t="s">
        <v>10</v>
      </c>
      <c r="D3256" s="1">
        <v>45131</v>
      </c>
      <c r="E3256" s="5">
        <v>309.58379213789101</v>
      </c>
      <c r="F3256" s="4" t="s">
        <v>21</v>
      </c>
    </row>
    <row r="3257" spans="1:6" x14ac:dyDescent="0.3">
      <c r="A3257">
        <v>3256</v>
      </c>
      <c r="B3257" s="4" t="s">
        <v>22</v>
      </c>
      <c r="C3257" s="4" t="s">
        <v>16</v>
      </c>
      <c r="D3257" s="1">
        <v>45197</v>
      </c>
      <c r="E3257" s="5">
        <v>293.06334056119198</v>
      </c>
      <c r="F3257" s="4" t="s">
        <v>11</v>
      </c>
    </row>
    <row r="3258" spans="1:6" x14ac:dyDescent="0.3">
      <c r="A3258">
        <v>3257</v>
      </c>
      <c r="B3258" s="4" t="s">
        <v>19</v>
      </c>
      <c r="C3258" s="4" t="s">
        <v>18</v>
      </c>
      <c r="D3258" s="1">
        <v>45133</v>
      </c>
      <c r="E3258" s="5">
        <v>16.3264602840867</v>
      </c>
      <c r="F3258" s="4" t="s">
        <v>13</v>
      </c>
    </row>
    <row r="3259" spans="1:6" x14ac:dyDescent="0.3">
      <c r="A3259">
        <v>3258</v>
      </c>
      <c r="B3259" s="4" t="s">
        <v>19</v>
      </c>
      <c r="C3259" s="4" t="s">
        <v>10</v>
      </c>
      <c r="D3259" s="1">
        <v>45241</v>
      </c>
      <c r="E3259" s="5">
        <v>82.224786581675005</v>
      </c>
      <c r="F3259" s="4" t="s">
        <v>11</v>
      </c>
    </row>
    <row r="3260" spans="1:6" x14ac:dyDescent="0.3">
      <c r="A3260">
        <v>3259</v>
      </c>
      <c r="B3260" s="4" t="s">
        <v>22</v>
      </c>
      <c r="C3260" s="4" t="s">
        <v>16</v>
      </c>
      <c r="D3260" s="1">
        <v>45206</v>
      </c>
      <c r="E3260" s="5">
        <v>176.898061553769</v>
      </c>
      <c r="F3260" s="4" t="s">
        <v>13</v>
      </c>
    </row>
    <row r="3261" spans="1:6" x14ac:dyDescent="0.3">
      <c r="A3261">
        <v>3260</v>
      </c>
      <c r="B3261" s="4" t="s">
        <v>17</v>
      </c>
      <c r="C3261" s="4" t="s">
        <v>7</v>
      </c>
      <c r="D3261" s="1">
        <v>45163</v>
      </c>
      <c r="E3261" s="5">
        <v>127.09154150486</v>
      </c>
      <c r="F3261" s="4" t="s">
        <v>8</v>
      </c>
    </row>
    <row r="3262" spans="1:6" x14ac:dyDescent="0.3">
      <c r="A3262">
        <v>3261</v>
      </c>
      <c r="B3262" s="4" t="s">
        <v>12</v>
      </c>
      <c r="C3262" s="4" t="s">
        <v>18</v>
      </c>
      <c r="D3262" s="1">
        <v>45273</v>
      </c>
      <c r="E3262" s="5">
        <v>354.66400918098998</v>
      </c>
      <c r="F3262" s="4" t="s">
        <v>13</v>
      </c>
    </row>
    <row r="3263" spans="1:6" x14ac:dyDescent="0.3">
      <c r="A3263">
        <v>3262</v>
      </c>
      <c r="B3263" s="4" t="s">
        <v>22</v>
      </c>
      <c r="C3263" s="4" t="s">
        <v>18</v>
      </c>
      <c r="D3263" s="1">
        <v>45064</v>
      </c>
      <c r="E3263" s="5">
        <v>23.440837404113498</v>
      </c>
      <c r="F3263" s="4" t="s">
        <v>13</v>
      </c>
    </row>
    <row r="3264" spans="1:6" x14ac:dyDescent="0.3">
      <c r="A3264">
        <v>3263</v>
      </c>
      <c r="B3264" s="4" t="s">
        <v>22</v>
      </c>
      <c r="C3264" s="4" t="s">
        <v>10</v>
      </c>
      <c r="D3264" s="1">
        <v>45098</v>
      </c>
      <c r="E3264" s="5">
        <v>406.17490632932902</v>
      </c>
      <c r="F3264" s="4" t="s">
        <v>11</v>
      </c>
    </row>
    <row r="3265" spans="1:6" x14ac:dyDescent="0.3">
      <c r="A3265">
        <v>3264</v>
      </c>
      <c r="B3265" s="4" t="s">
        <v>12</v>
      </c>
      <c r="C3265" s="4" t="s">
        <v>7</v>
      </c>
      <c r="D3265" s="1">
        <v>45088</v>
      </c>
      <c r="E3265" s="5">
        <v>449.05582660482298</v>
      </c>
      <c r="F3265" s="4" t="s">
        <v>8</v>
      </c>
    </row>
    <row r="3266" spans="1:6" x14ac:dyDescent="0.3">
      <c r="A3266">
        <v>3265</v>
      </c>
      <c r="B3266" s="4" t="s">
        <v>14</v>
      </c>
      <c r="C3266" s="4" t="s">
        <v>10</v>
      </c>
      <c r="D3266" s="1">
        <v>45123</v>
      </c>
      <c r="E3266" s="5">
        <v>69.6063400400174</v>
      </c>
      <c r="F3266" s="4" t="s">
        <v>8</v>
      </c>
    </row>
    <row r="3267" spans="1:6" x14ac:dyDescent="0.3">
      <c r="A3267">
        <v>3266</v>
      </c>
      <c r="B3267" s="4" t="s">
        <v>17</v>
      </c>
      <c r="C3267" s="4" t="s">
        <v>10</v>
      </c>
      <c r="D3267" s="1">
        <v>45170</v>
      </c>
      <c r="E3267" s="5">
        <v>427.50613183457801</v>
      </c>
      <c r="F3267" s="4" t="s">
        <v>15</v>
      </c>
    </row>
    <row r="3268" spans="1:6" x14ac:dyDescent="0.3">
      <c r="A3268">
        <v>3267</v>
      </c>
      <c r="B3268" s="4" t="s">
        <v>9</v>
      </c>
      <c r="C3268" s="4" t="s">
        <v>18</v>
      </c>
      <c r="D3268" s="1">
        <v>45183</v>
      </c>
      <c r="E3268" s="5">
        <v>115.612748598953</v>
      </c>
      <c r="F3268" s="4" t="s">
        <v>11</v>
      </c>
    </row>
    <row r="3269" spans="1:6" x14ac:dyDescent="0.3">
      <c r="A3269">
        <v>3268</v>
      </c>
      <c r="B3269" s="4" t="s">
        <v>9</v>
      </c>
      <c r="C3269" s="4" t="s">
        <v>18</v>
      </c>
      <c r="D3269" s="1">
        <v>45105</v>
      </c>
      <c r="E3269" s="5">
        <v>117.91939228291299</v>
      </c>
      <c r="F3269" s="4" t="s">
        <v>15</v>
      </c>
    </row>
    <row r="3270" spans="1:6" x14ac:dyDescent="0.3">
      <c r="A3270">
        <v>3269</v>
      </c>
      <c r="B3270" s="4" t="s">
        <v>9</v>
      </c>
      <c r="C3270" s="4" t="s">
        <v>7</v>
      </c>
      <c r="D3270" s="1">
        <v>45259</v>
      </c>
      <c r="E3270" s="5">
        <v>21.371653482064499</v>
      </c>
      <c r="F3270" s="4" t="s">
        <v>8</v>
      </c>
    </row>
    <row r="3271" spans="1:6" x14ac:dyDescent="0.3">
      <c r="A3271">
        <v>3270</v>
      </c>
      <c r="B3271" s="4" t="s">
        <v>17</v>
      </c>
      <c r="C3271" s="4" t="s">
        <v>20</v>
      </c>
      <c r="D3271" s="1">
        <v>44956</v>
      </c>
      <c r="E3271" s="5">
        <v>345.09143276104197</v>
      </c>
      <c r="F3271" s="4" t="s">
        <v>13</v>
      </c>
    </row>
    <row r="3272" spans="1:6" x14ac:dyDescent="0.3">
      <c r="A3272">
        <v>3271</v>
      </c>
      <c r="B3272" s="4" t="s">
        <v>9</v>
      </c>
      <c r="C3272" s="4" t="s">
        <v>10</v>
      </c>
      <c r="D3272" s="1">
        <v>45261</v>
      </c>
      <c r="E3272" s="5">
        <v>306.00548522580101</v>
      </c>
      <c r="F3272" s="4" t="s">
        <v>13</v>
      </c>
    </row>
    <row r="3273" spans="1:6" x14ac:dyDescent="0.3">
      <c r="A3273">
        <v>3272</v>
      </c>
      <c r="B3273" s="4" t="s">
        <v>9</v>
      </c>
      <c r="C3273" s="4" t="s">
        <v>20</v>
      </c>
      <c r="D3273" s="1">
        <v>45094</v>
      </c>
      <c r="E3273" s="5">
        <v>96.942620912322297</v>
      </c>
      <c r="F3273" s="4" t="s">
        <v>8</v>
      </c>
    </row>
    <row r="3274" spans="1:6" x14ac:dyDescent="0.3">
      <c r="A3274">
        <v>3273</v>
      </c>
      <c r="B3274" s="4" t="s">
        <v>19</v>
      </c>
      <c r="C3274" s="4" t="s">
        <v>18</v>
      </c>
      <c r="D3274" s="1">
        <v>45126</v>
      </c>
      <c r="E3274" s="5">
        <v>490.253842819471</v>
      </c>
      <c r="F3274" s="4" t="s">
        <v>21</v>
      </c>
    </row>
    <row r="3275" spans="1:6" x14ac:dyDescent="0.3">
      <c r="A3275">
        <v>3274</v>
      </c>
      <c r="B3275" s="4" t="s">
        <v>14</v>
      </c>
      <c r="C3275" s="4" t="s">
        <v>16</v>
      </c>
      <c r="D3275" s="1">
        <v>45079</v>
      </c>
      <c r="E3275" s="5">
        <v>484.23974472312301</v>
      </c>
      <c r="F3275" s="4" t="s">
        <v>21</v>
      </c>
    </row>
    <row r="3276" spans="1:6" x14ac:dyDescent="0.3">
      <c r="A3276">
        <v>3275</v>
      </c>
      <c r="B3276" s="4" t="s">
        <v>14</v>
      </c>
      <c r="C3276" s="4" t="s">
        <v>18</v>
      </c>
      <c r="D3276" s="1">
        <v>45122</v>
      </c>
      <c r="E3276" s="5">
        <v>296.22002389754601</v>
      </c>
      <c r="F3276" s="4" t="s">
        <v>15</v>
      </c>
    </row>
    <row r="3277" spans="1:6" x14ac:dyDescent="0.3">
      <c r="A3277">
        <v>3276</v>
      </c>
      <c r="B3277" s="4" t="s">
        <v>17</v>
      </c>
      <c r="C3277" s="4" t="s">
        <v>10</v>
      </c>
      <c r="D3277" s="1">
        <v>45080</v>
      </c>
      <c r="E3277" s="5">
        <v>450.40284297391503</v>
      </c>
      <c r="F3277" s="4" t="s">
        <v>15</v>
      </c>
    </row>
    <row r="3278" spans="1:6" x14ac:dyDescent="0.3">
      <c r="A3278">
        <v>3277</v>
      </c>
      <c r="B3278" s="4" t="s">
        <v>9</v>
      </c>
      <c r="C3278" s="4" t="s">
        <v>10</v>
      </c>
      <c r="D3278" s="1">
        <v>45277</v>
      </c>
      <c r="E3278" s="5">
        <v>414.64238910063102</v>
      </c>
      <c r="F3278" s="4" t="s">
        <v>15</v>
      </c>
    </row>
    <row r="3279" spans="1:6" x14ac:dyDescent="0.3">
      <c r="A3279">
        <v>3278</v>
      </c>
      <c r="B3279" s="4" t="s">
        <v>12</v>
      </c>
      <c r="C3279" s="4" t="s">
        <v>10</v>
      </c>
      <c r="D3279" s="1">
        <v>45135</v>
      </c>
      <c r="E3279" s="5">
        <v>259.913279533082</v>
      </c>
      <c r="F3279" s="4" t="s">
        <v>13</v>
      </c>
    </row>
    <row r="3280" spans="1:6" x14ac:dyDescent="0.3">
      <c r="A3280">
        <v>3279</v>
      </c>
      <c r="B3280" s="4" t="s">
        <v>17</v>
      </c>
      <c r="C3280" s="4" t="s">
        <v>10</v>
      </c>
      <c r="D3280" s="1">
        <v>44975</v>
      </c>
      <c r="E3280" s="5">
        <v>69.506470009235201</v>
      </c>
      <c r="F3280" s="4" t="s">
        <v>15</v>
      </c>
    </row>
    <row r="3281" spans="1:6" x14ac:dyDescent="0.3">
      <c r="A3281">
        <v>3280</v>
      </c>
      <c r="B3281" s="4" t="s">
        <v>17</v>
      </c>
      <c r="C3281" s="4" t="s">
        <v>16</v>
      </c>
      <c r="D3281" s="1">
        <v>45013</v>
      </c>
      <c r="E3281" s="5">
        <v>34.232414649878599</v>
      </c>
      <c r="F3281" s="4" t="s">
        <v>11</v>
      </c>
    </row>
    <row r="3282" spans="1:6" x14ac:dyDescent="0.3">
      <c r="A3282">
        <v>3281</v>
      </c>
      <c r="B3282" s="4" t="s">
        <v>19</v>
      </c>
      <c r="C3282" s="4" t="s">
        <v>20</v>
      </c>
      <c r="D3282" s="1">
        <v>45139</v>
      </c>
      <c r="E3282" s="5">
        <v>436.17283294783101</v>
      </c>
      <c r="F3282" s="4" t="s">
        <v>15</v>
      </c>
    </row>
    <row r="3283" spans="1:6" x14ac:dyDescent="0.3">
      <c r="A3283">
        <v>3282</v>
      </c>
      <c r="B3283" s="4" t="s">
        <v>19</v>
      </c>
      <c r="C3283" s="4" t="s">
        <v>16</v>
      </c>
      <c r="D3283" s="1">
        <v>45287</v>
      </c>
      <c r="E3283" s="5">
        <v>26.056860706832499</v>
      </c>
      <c r="F3283" s="4" t="s">
        <v>13</v>
      </c>
    </row>
    <row r="3284" spans="1:6" x14ac:dyDescent="0.3">
      <c r="A3284">
        <v>3283</v>
      </c>
      <c r="B3284" s="4" t="s">
        <v>6</v>
      </c>
      <c r="C3284" s="4" t="s">
        <v>10</v>
      </c>
      <c r="D3284" s="1">
        <v>45014</v>
      </c>
      <c r="E3284" s="5">
        <v>211.20517447793199</v>
      </c>
      <c r="F3284" s="4" t="s">
        <v>11</v>
      </c>
    </row>
    <row r="3285" spans="1:6" x14ac:dyDescent="0.3">
      <c r="A3285">
        <v>3284</v>
      </c>
      <c r="B3285" s="4" t="s">
        <v>14</v>
      </c>
      <c r="C3285" s="4" t="s">
        <v>7</v>
      </c>
      <c r="D3285" s="1">
        <v>45153</v>
      </c>
      <c r="E3285" s="5">
        <v>31.192838155982599</v>
      </c>
      <c r="F3285" s="4" t="s">
        <v>8</v>
      </c>
    </row>
    <row r="3286" spans="1:6" x14ac:dyDescent="0.3">
      <c r="A3286">
        <v>3285</v>
      </c>
      <c r="B3286" s="4" t="s">
        <v>19</v>
      </c>
      <c r="C3286" s="4" t="s">
        <v>7</v>
      </c>
      <c r="D3286" s="1">
        <v>45211</v>
      </c>
      <c r="E3286" s="5">
        <v>101.055680078535</v>
      </c>
      <c r="F3286" s="4" t="s">
        <v>8</v>
      </c>
    </row>
    <row r="3287" spans="1:6" x14ac:dyDescent="0.3">
      <c r="A3287">
        <v>3286</v>
      </c>
      <c r="B3287" s="4" t="s">
        <v>12</v>
      </c>
      <c r="C3287" s="4" t="s">
        <v>16</v>
      </c>
      <c r="D3287" s="1">
        <v>44989</v>
      </c>
      <c r="E3287" s="5">
        <v>387.65625320634399</v>
      </c>
      <c r="F3287" s="4" t="s">
        <v>15</v>
      </c>
    </row>
    <row r="3288" spans="1:6" x14ac:dyDescent="0.3">
      <c r="A3288">
        <v>3287</v>
      </c>
      <c r="B3288" s="4" t="s">
        <v>9</v>
      </c>
      <c r="C3288" s="4" t="s">
        <v>7</v>
      </c>
      <c r="D3288" s="1">
        <v>45197</v>
      </c>
      <c r="E3288" s="5">
        <v>193.455746569089</v>
      </c>
      <c r="F3288" s="4" t="s">
        <v>21</v>
      </c>
    </row>
    <row r="3289" spans="1:6" x14ac:dyDescent="0.3">
      <c r="A3289">
        <v>3288</v>
      </c>
      <c r="B3289" s="4" t="s">
        <v>14</v>
      </c>
      <c r="C3289" s="4" t="s">
        <v>18</v>
      </c>
      <c r="D3289" s="1">
        <v>45056</v>
      </c>
      <c r="E3289" s="5">
        <v>121.97126902964899</v>
      </c>
      <c r="F3289" s="4" t="s">
        <v>15</v>
      </c>
    </row>
    <row r="3290" spans="1:6" x14ac:dyDescent="0.3">
      <c r="A3290">
        <v>3289</v>
      </c>
      <c r="B3290" s="4" t="s">
        <v>14</v>
      </c>
      <c r="C3290" s="4" t="s">
        <v>10</v>
      </c>
      <c r="D3290" s="1">
        <v>45089</v>
      </c>
      <c r="E3290" s="5">
        <v>256.940772006597</v>
      </c>
      <c r="F3290" s="4" t="s">
        <v>13</v>
      </c>
    </row>
    <row r="3291" spans="1:6" x14ac:dyDescent="0.3">
      <c r="A3291">
        <v>3290</v>
      </c>
      <c r="B3291" s="4" t="s">
        <v>14</v>
      </c>
      <c r="C3291" s="4" t="s">
        <v>20</v>
      </c>
      <c r="D3291" s="1">
        <v>45088</v>
      </c>
      <c r="E3291" s="5">
        <v>15.598788619437</v>
      </c>
      <c r="F3291" s="4" t="s">
        <v>8</v>
      </c>
    </row>
    <row r="3292" spans="1:6" x14ac:dyDescent="0.3">
      <c r="A3292">
        <v>3291</v>
      </c>
      <c r="B3292" s="4" t="s">
        <v>9</v>
      </c>
      <c r="C3292" s="4" t="s">
        <v>18</v>
      </c>
      <c r="D3292" s="1">
        <v>45197</v>
      </c>
      <c r="E3292" s="5">
        <v>233.59050583465901</v>
      </c>
      <c r="F3292" s="4" t="s">
        <v>13</v>
      </c>
    </row>
    <row r="3293" spans="1:6" x14ac:dyDescent="0.3">
      <c r="A3293">
        <v>3292</v>
      </c>
      <c r="B3293" s="4" t="s">
        <v>12</v>
      </c>
      <c r="C3293" s="4" t="s">
        <v>20</v>
      </c>
      <c r="D3293" s="1">
        <v>45115</v>
      </c>
      <c r="E3293" s="5">
        <v>305.64203196947801</v>
      </c>
      <c r="F3293" s="4" t="s">
        <v>11</v>
      </c>
    </row>
    <row r="3294" spans="1:6" x14ac:dyDescent="0.3">
      <c r="A3294">
        <v>3293</v>
      </c>
      <c r="B3294" s="4" t="s">
        <v>17</v>
      </c>
      <c r="C3294" s="4" t="s">
        <v>10</v>
      </c>
      <c r="D3294" s="1">
        <v>44958</v>
      </c>
      <c r="E3294" s="5">
        <v>474.48069665711802</v>
      </c>
      <c r="F3294" s="4" t="s">
        <v>11</v>
      </c>
    </row>
    <row r="3295" spans="1:6" x14ac:dyDescent="0.3">
      <c r="A3295">
        <v>3294</v>
      </c>
      <c r="B3295" s="4" t="s">
        <v>17</v>
      </c>
      <c r="C3295" s="4" t="s">
        <v>16</v>
      </c>
      <c r="D3295" s="1">
        <v>45156</v>
      </c>
      <c r="E3295" s="5">
        <v>151.00587939653801</v>
      </c>
      <c r="F3295" s="4" t="s">
        <v>13</v>
      </c>
    </row>
    <row r="3296" spans="1:6" x14ac:dyDescent="0.3">
      <c r="A3296">
        <v>3295</v>
      </c>
      <c r="B3296" s="4" t="s">
        <v>6</v>
      </c>
      <c r="C3296" s="4" t="s">
        <v>20</v>
      </c>
      <c r="D3296" s="1">
        <v>45184</v>
      </c>
      <c r="E3296" s="5">
        <v>422.917168698632</v>
      </c>
      <c r="F3296" s="4" t="s">
        <v>13</v>
      </c>
    </row>
    <row r="3297" spans="1:6" x14ac:dyDescent="0.3">
      <c r="A3297">
        <v>3296</v>
      </c>
      <c r="B3297" s="4" t="s">
        <v>19</v>
      </c>
      <c r="C3297" s="4" t="s">
        <v>20</v>
      </c>
      <c r="D3297" s="1">
        <v>45264</v>
      </c>
      <c r="E3297" s="5">
        <v>339.47195122568797</v>
      </c>
      <c r="F3297" s="4" t="s">
        <v>11</v>
      </c>
    </row>
    <row r="3298" spans="1:6" x14ac:dyDescent="0.3">
      <c r="A3298">
        <v>3297</v>
      </c>
      <c r="B3298" s="4" t="s">
        <v>9</v>
      </c>
      <c r="C3298" s="4" t="s">
        <v>18</v>
      </c>
      <c r="D3298" s="1">
        <v>45029</v>
      </c>
      <c r="E3298" s="5">
        <v>480.77374371625098</v>
      </c>
      <c r="F3298" s="4" t="s">
        <v>8</v>
      </c>
    </row>
    <row r="3299" spans="1:6" x14ac:dyDescent="0.3">
      <c r="A3299">
        <v>3298</v>
      </c>
      <c r="B3299" s="4" t="s">
        <v>22</v>
      </c>
      <c r="C3299" s="4" t="s">
        <v>18</v>
      </c>
      <c r="D3299" s="1">
        <v>45048</v>
      </c>
      <c r="E3299" s="5">
        <v>93.768574319849705</v>
      </c>
      <c r="F3299" s="4" t="s">
        <v>13</v>
      </c>
    </row>
    <row r="3300" spans="1:6" x14ac:dyDescent="0.3">
      <c r="A3300">
        <v>3299</v>
      </c>
      <c r="B3300" s="4" t="s">
        <v>19</v>
      </c>
      <c r="C3300" s="4" t="s">
        <v>20</v>
      </c>
      <c r="D3300" s="1">
        <v>45148</v>
      </c>
      <c r="E3300" s="5">
        <v>292.91534337035603</v>
      </c>
      <c r="F3300" s="4" t="s">
        <v>21</v>
      </c>
    </row>
    <row r="3301" spans="1:6" x14ac:dyDescent="0.3">
      <c r="A3301">
        <v>3300</v>
      </c>
      <c r="B3301" s="4" t="s">
        <v>22</v>
      </c>
      <c r="C3301" s="4" t="s">
        <v>16</v>
      </c>
      <c r="D3301" s="1">
        <v>45277</v>
      </c>
      <c r="E3301" s="5">
        <v>482.63575985751601</v>
      </c>
      <c r="F3301" s="4" t="s">
        <v>21</v>
      </c>
    </row>
    <row r="3302" spans="1:6" x14ac:dyDescent="0.3">
      <c r="A3302">
        <v>3301</v>
      </c>
      <c r="B3302" s="4" t="s">
        <v>17</v>
      </c>
      <c r="C3302" s="4" t="s">
        <v>7</v>
      </c>
      <c r="D3302" s="1">
        <v>45049</v>
      </c>
      <c r="E3302" s="5">
        <v>162.04434155765699</v>
      </c>
      <c r="F3302" s="4" t="s">
        <v>11</v>
      </c>
    </row>
    <row r="3303" spans="1:6" x14ac:dyDescent="0.3">
      <c r="A3303">
        <v>3302</v>
      </c>
      <c r="B3303" s="4" t="s">
        <v>6</v>
      </c>
      <c r="C3303" s="4" t="s">
        <v>7</v>
      </c>
      <c r="D3303" s="1">
        <v>45120</v>
      </c>
      <c r="E3303" s="5">
        <v>386.42933181272002</v>
      </c>
      <c r="F3303" s="4" t="s">
        <v>15</v>
      </c>
    </row>
    <row r="3304" spans="1:6" x14ac:dyDescent="0.3">
      <c r="A3304">
        <v>3303</v>
      </c>
      <c r="B3304" s="4" t="s">
        <v>14</v>
      </c>
      <c r="C3304" s="4" t="s">
        <v>20</v>
      </c>
      <c r="D3304" s="1">
        <v>45190</v>
      </c>
      <c r="E3304" s="5">
        <v>245.23674777284401</v>
      </c>
      <c r="F3304" s="4" t="s">
        <v>13</v>
      </c>
    </row>
    <row r="3305" spans="1:6" x14ac:dyDescent="0.3">
      <c r="A3305">
        <v>3304</v>
      </c>
      <c r="B3305" s="4" t="s">
        <v>19</v>
      </c>
      <c r="C3305" s="4" t="s">
        <v>10</v>
      </c>
      <c r="D3305" s="1">
        <v>45150</v>
      </c>
      <c r="E3305" s="5">
        <v>5.6831920220887699</v>
      </c>
      <c r="F3305" s="4" t="s">
        <v>13</v>
      </c>
    </row>
    <row r="3306" spans="1:6" x14ac:dyDescent="0.3">
      <c r="A3306">
        <v>3305</v>
      </c>
      <c r="B3306" s="4" t="s">
        <v>14</v>
      </c>
      <c r="C3306" s="4" t="s">
        <v>16</v>
      </c>
      <c r="D3306" s="1">
        <v>45171</v>
      </c>
      <c r="E3306" s="5">
        <v>232.55454395411601</v>
      </c>
      <c r="F3306" s="4" t="s">
        <v>8</v>
      </c>
    </row>
    <row r="3307" spans="1:6" x14ac:dyDescent="0.3">
      <c r="A3307">
        <v>3306</v>
      </c>
      <c r="B3307" s="4" t="s">
        <v>17</v>
      </c>
      <c r="C3307" s="4" t="s">
        <v>18</v>
      </c>
      <c r="D3307" s="1">
        <v>45186</v>
      </c>
      <c r="E3307" s="5">
        <v>251.81058015460599</v>
      </c>
      <c r="F3307" s="4" t="s">
        <v>13</v>
      </c>
    </row>
    <row r="3308" spans="1:6" x14ac:dyDescent="0.3">
      <c r="A3308">
        <v>3307</v>
      </c>
      <c r="B3308" s="4" t="s">
        <v>22</v>
      </c>
      <c r="C3308" s="4" t="s">
        <v>7</v>
      </c>
      <c r="D3308" s="1">
        <v>45281</v>
      </c>
      <c r="E3308" s="5">
        <v>87.3288842305885</v>
      </c>
      <c r="F3308" s="4" t="s">
        <v>15</v>
      </c>
    </row>
    <row r="3309" spans="1:6" x14ac:dyDescent="0.3">
      <c r="A3309">
        <v>3308</v>
      </c>
      <c r="B3309" s="4" t="s">
        <v>19</v>
      </c>
      <c r="C3309" s="4" t="s">
        <v>16</v>
      </c>
      <c r="D3309" s="1">
        <v>45217</v>
      </c>
      <c r="E3309" s="5">
        <v>384.95983974996398</v>
      </c>
      <c r="F3309" s="4" t="s">
        <v>21</v>
      </c>
    </row>
    <row r="3310" spans="1:6" x14ac:dyDescent="0.3">
      <c r="A3310">
        <v>3309</v>
      </c>
      <c r="B3310" s="4" t="s">
        <v>6</v>
      </c>
      <c r="C3310" s="4" t="s">
        <v>16</v>
      </c>
      <c r="D3310" s="1">
        <v>45278</v>
      </c>
      <c r="E3310" s="5">
        <v>384.47091895797098</v>
      </c>
      <c r="F3310" s="4" t="s">
        <v>15</v>
      </c>
    </row>
    <row r="3311" spans="1:6" x14ac:dyDescent="0.3">
      <c r="A3311">
        <v>3310</v>
      </c>
      <c r="B3311" s="4" t="s">
        <v>22</v>
      </c>
      <c r="C3311" s="4" t="s">
        <v>16</v>
      </c>
      <c r="D3311" s="1">
        <v>45097</v>
      </c>
      <c r="E3311" s="5">
        <v>48.795160355999997</v>
      </c>
      <c r="F3311" s="4" t="s">
        <v>8</v>
      </c>
    </row>
    <row r="3312" spans="1:6" x14ac:dyDescent="0.3">
      <c r="A3312">
        <v>3311</v>
      </c>
      <c r="B3312" s="4" t="s">
        <v>14</v>
      </c>
      <c r="C3312" s="4" t="s">
        <v>20</v>
      </c>
      <c r="D3312" s="1">
        <v>45101</v>
      </c>
      <c r="E3312" s="5">
        <v>86.311151938536995</v>
      </c>
      <c r="F3312" s="4" t="s">
        <v>21</v>
      </c>
    </row>
    <row r="3313" spans="1:6" x14ac:dyDescent="0.3">
      <c r="A3313">
        <v>3312</v>
      </c>
      <c r="B3313" s="4" t="s">
        <v>9</v>
      </c>
      <c r="C3313" s="4" t="s">
        <v>7</v>
      </c>
      <c r="D3313" s="1">
        <v>44947</v>
      </c>
      <c r="E3313" s="5">
        <v>161.192253992796</v>
      </c>
      <c r="F3313" s="4" t="s">
        <v>8</v>
      </c>
    </row>
    <row r="3314" spans="1:6" x14ac:dyDescent="0.3">
      <c r="A3314">
        <v>3313</v>
      </c>
      <c r="B3314" s="4" t="s">
        <v>19</v>
      </c>
      <c r="C3314" s="4" t="s">
        <v>10</v>
      </c>
      <c r="D3314" s="1">
        <v>45191</v>
      </c>
      <c r="E3314" s="5">
        <v>13.788192577542</v>
      </c>
      <c r="F3314" s="4" t="s">
        <v>21</v>
      </c>
    </row>
    <row r="3315" spans="1:6" x14ac:dyDescent="0.3">
      <c r="A3315">
        <v>3314</v>
      </c>
      <c r="B3315" s="4" t="s">
        <v>9</v>
      </c>
      <c r="C3315" s="4" t="s">
        <v>10</v>
      </c>
      <c r="D3315" s="1">
        <v>44973</v>
      </c>
      <c r="E3315" s="5">
        <v>40.454755794774698</v>
      </c>
      <c r="F3315" s="4" t="s">
        <v>15</v>
      </c>
    </row>
    <row r="3316" spans="1:6" x14ac:dyDescent="0.3">
      <c r="A3316">
        <v>3315</v>
      </c>
      <c r="B3316" s="4" t="s">
        <v>22</v>
      </c>
      <c r="C3316" s="4" t="s">
        <v>16</v>
      </c>
      <c r="D3316" s="1">
        <v>45196</v>
      </c>
      <c r="E3316" s="5">
        <v>272.76760022326903</v>
      </c>
      <c r="F3316" s="4" t="s">
        <v>13</v>
      </c>
    </row>
    <row r="3317" spans="1:6" x14ac:dyDescent="0.3">
      <c r="A3317">
        <v>3316</v>
      </c>
      <c r="B3317" s="4" t="s">
        <v>22</v>
      </c>
      <c r="C3317" s="4" t="s">
        <v>18</v>
      </c>
      <c r="D3317" s="1">
        <v>44983</v>
      </c>
      <c r="E3317" s="5">
        <v>320.122735473977</v>
      </c>
      <c r="F3317" s="4" t="s">
        <v>15</v>
      </c>
    </row>
    <row r="3318" spans="1:6" x14ac:dyDescent="0.3">
      <c r="A3318">
        <v>3317</v>
      </c>
      <c r="B3318" s="4" t="s">
        <v>22</v>
      </c>
      <c r="C3318" s="4" t="s">
        <v>7</v>
      </c>
      <c r="D3318" s="1">
        <v>45247</v>
      </c>
      <c r="E3318" s="5">
        <v>92.613678858322501</v>
      </c>
      <c r="F3318" s="4" t="s">
        <v>13</v>
      </c>
    </row>
    <row r="3319" spans="1:6" x14ac:dyDescent="0.3">
      <c r="A3319">
        <v>3318</v>
      </c>
      <c r="B3319" s="4" t="s">
        <v>6</v>
      </c>
      <c r="C3319" s="4" t="s">
        <v>20</v>
      </c>
      <c r="D3319" s="1">
        <v>44932</v>
      </c>
      <c r="E3319" s="5">
        <v>332.79028074860202</v>
      </c>
      <c r="F3319" s="4" t="s">
        <v>15</v>
      </c>
    </row>
    <row r="3320" spans="1:6" x14ac:dyDescent="0.3">
      <c r="A3320">
        <v>3319</v>
      </c>
      <c r="B3320" s="4" t="s">
        <v>17</v>
      </c>
      <c r="C3320" s="4" t="s">
        <v>20</v>
      </c>
      <c r="D3320" s="1">
        <v>45199</v>
      </c>
      <c r="E3320" s="5">
        <v>441.27185166489602</v>
      </c>
      <c r="F3320" s="4" t="s">
        <v>13</v>
      </c>
    </row>
    <row r="3321" spans="1:6" x14ac:dyDescent="0.3">
      <c r="A3321">
        <v>3320</v>
      </c>
      <c r="B3321" s="4" t="s">
        <v>17</v>
      </c>
      <c r="C3321" s="4" t="s">
        <v>10</v>
      </c>
      <c r="D3321" s="1">
        <v>45120</v>
      </c>
      <c r="E3321" s="5">
        <v>173.83808231492199</v>
      </c>
      <c r="F3321" s="4" t="s">
        <v>21</v>
      </c>
    </row>
    <row r="3322" spans="1:6" x14ac:dyDescent="0.3">
      <c r="A3322">
        <v>3321</v>
      </c>
      <c r="B3322" s="4" t="s">
        <v>19</v>
      </c>
      <c r="C3322" s="4" t="s">
        <v>10</v>
      </c>
      <c r="D3322" s="1">
        <v>45199</v>
      </c>
      <c r="E3322" s="5">
        <v>489.03308779490902</v>
      </c>
      <c r="F3322" s="4" t="s">
        <v>11</v>
      </c>
    </row>
    <row r="3323" spans="1:6" x14ac:dyDescent="0.3">
      <c r="A3323">
        <v>3322</v>
      </c>
      <c r="B3323" s="4" t="s">
        <v>12</v>
      </c>
      <c r="C3323" s="4" t="s">
        <v>18</v>
      </c>
      <c r="D3323" s="1">
        <v>45032</v>
      </c>
      <c r="E3323" s="5">
        <v>363.149451368972</v>
      </c>
      <c r="F3323" s="4" t="s">
        <v>13</v>
      </c>
    </row>
    <row r="3324" spans="1:6" x14ac:dyDescent="0.3">
      <c r="A3324">
        <v>3323</v>
      </c>
      <c r="B3324" s="4" t="s">
        <v>6</v>
      </c>
      <c r="C3324" s="4" t="s">
        <v>10</v>
      </c>
      <c r="D3324" s="1">
        <v>45216</v>
      </c>
      <c r="E3324" s="5">
        <v>165.46572455591399</v>
      </c>
      <c r="F3324" s="4" t="s">
        <v>15</v>
      </c>
    </row>
    <row r="3325" spans="1:6" x14ac:dyDescent="0.3">
      <c r="A3325">
        <v>3324</v>
      </c>
      <c r="B3325" s="4" t="s">
        <v>6</v>
      </c>
      <c r="C3325" s="4" t="s">
        <v>10</v>
      </c>
      <c r="D3325" s="1">
        <v>45281</v>
      </c>
      <c r="E3325" s="5">
        <v>169.04198054445899</v>
      </c>
      <c r="F3325" s="4" t="s">
        <v>11</v>
      </c>
    </row>
    <row r="3326" spans="1:6" x14ac:dyDescent="0.3">
      <c r="A3326">
        <v>3325</v>
      </c>
      <c r="B3326" s="4" t="s">
        <v>14</v>
      </c>
      <c r="C3326" s="4" t="s">
        <v>16</v>
      </c>
      <c r="D3326" s="1">
        <v>45176</v>
      </c>
      <c r="E3326" s="5">
        <v>351.636616267173</v>
      </c>
      <c r="F3326" s="4" t="s">
        <v>11</v>
      </c>
    </row>
    <row r="3327" spans="1:6" x14ac:dyDescent="0.3">
      <c r="A3327">
        <v>3326</v>
      </c>
      <c r="B3327" s="4" t="s">
        <v>14</v>
      </c>
      <c r="C3327" s="4" t="s">
        <v>18</v>
      </c>
      <c r="D3327" s="1">
        <v>45155</v>
      </c>
      <c r="E3327" s="5">
        <v>347.34742638881499</v>
      </c>
      <c r="F3327" s="4" t="s">
        <v>15</v>
      </c>
    </row>
    <row r="3328" spans="1:6" x14ac:dyDescent="0.3">
      <c r="A3328">
        <v>3327</v>
      </c>
      <c r="B3328" s="4" t="s">
        <v>17</v>
      </c>
      <c r="C3328" s="4" t="s">
        <v>10</v>
      </c>
      <c r="D3328" s="1">
        <v>45218</v>
      </c>
      <c r="E3328" s="5">
        <v>67.071007988262195</v>
      </c>
      <c r="F3328" s="4" t="s">
        <v>13</v>
      </c>
    </row>
    <row r="3329" spans="1:6" x14ac:dyDescent="0.3">
      <c r="A3329">
        <v>3328</v>
      </c>
      <c r="B3329" s="4" t="s">
        <v>12</v>
      </c>
      <c r="C3329" s="4" t="s">
        <v>18</v>
      </c>
      <c r="D3329" s="1">
        <v>44971</v>
      </c>
      <c r="E3329" s="5">
        <v>262.74676524224799</v>
      </c>
      <c r="F3329" s="4" t="s">
        <v>15</v>
      </c>
    </row>
    <row r="3330" spans="1:6" x14ac:dyDescent="0.3">
      <c r="A3330">
        <v>3329</v>
      </c>
      <c r="B3330" s="4" t="s">
        <v>6</v>
      </c>
      <c r="C3330" s="4" t="s">
        <v>10</v>
      </c>
      <c r="D3330" s="1">
        <v>45114</v>
      </c>
      <c r="E3330" s="5">
        <v>22.2988194246572</v>
      </c>
      <c r="F3330" s="4" t="s">
        <v>13</v>
      </c>
    </row>
    <row r="3331" spans="1:6" x14ac:dyDescent="0.3">
      <c r="A3331">
        <v>3330</v>
      </c>
      <c r="B3331" s="4" t="s">
        <v>6</v>
      </c>
      <c r="C3331" s="4" t="s">
        <v>7</v>
      </c>
      <c r="D3331" s="1">
        <v>45125</v>
      </c>
      <c r="E3331" s="5">
        <v>230.550372625292</v>
      </c>
      <c r="F3331" s="4" t="s">
        <v>11</v>
      </c>
    </row>
    <row r="3332" spans="1:6" x14ac:dyDescent="0.3">
      <c r="A3332">
        <v>3331</v>
      </c>
      <c r="B3332" s="4" t="s">
        <v>14</v>
      </c>
      <c r="C3332" s="4" t="s">
        <v>7</v>
      </c>
      <c r="D3332" s="1">
        <v>45063</v>
      </c>
      <c r="E3332" s="5">
        <v>442.28349594910497</v>
      </c>
      <c r="F3332" s="4" t="s">
        <v>15</v>
      </c>
    </row>
    <row r="3333" spans="1:6" x14ac:dyDescent="0.3">
      <c r="A3333">
        <v>3332</v>
      </c>
      <c r="B3333" s="4" t="s">
        <v>6</v>
      </c>
      <c r="C3333" s="4" t="s">
        <v>20</v>
      </c>
      <c r="D3333" s="1">
        <v>44975</v>
      </c>
      <c r="E3333" s="5">
        <v>86.254698285514394</v>
      </c>
      <c r="F3333" s="4" t="s">
        <v>8</v>
      </c>
    </row>
    <row r="3334" spans="1:6" x14ac:dyDescent="0.3">
      <c r="A3334">
        <v>3333</v>
      </c>
      <c r="B3334" s="4" t="s">
        <v>19</v>
      </c>
      <c r="C3334" s="4" t="s">
        <v>18</v>
      </c>
      <c r="D3334" s="1">
        <v>45264</v>
      </c>
      <c r="E3334" s="5">
        <v>165.632964564996</v>
      </c>
      <c r="F3334" s="4" t="s">
        <v>13</v>
      </c>
    </row>
    <row r="3335" spans="1:6" x14ac:dyDescent="0.3">
      <c r="A3335">
        <v>3334</v>
      </c>
      <c r="B3335" s="4" t="s">
        <v>22</v>
      </c>
      <c r="C3335" s="4" t="s">
        <v>7</v>
      </c>
      <c r="D3335" s="1">
        <v>45048</v>
      </c>
      <c r="E3335" s="5">
        <v>276.39678110587698</v>
      </c>
      <c r="F3335" s="4" t="s">
        <v>11</v>
      </c>
    </row>
    <row r="3336" spans="1:6" x14ac:dyDescent="0.3">
      <c r="A3336">
        <v>3335</v>
      </c>
      <c r="B3336" s="4" t="s">
        <v>17</v>
      </c>
      <c r="C3336" s="4" t="s">
        <v>20</v>
      </c>
      <c r="D3336" s="1">
        <v>45118</v>
      </c>
      <c r="E3336" s="5">
        <v>95.534465124715595</v>
      </c>
      <c r="F3336" s="4" t="s">
        <v>15</v>
      </c>
    </row>
    <row r="3337" spans="1:6" x14ac:dyDescent="0.3">
      <c r="A3337">
        <v>3336</v>
      </c>
      <c r="B3337" s="4" t="s">
        <v>22</v>
      </c>
      <c r="C3337" s="4" t="s">
        <v>20</v>
      </c>
      <c r="D3337" s="1">
        <v>45210</v>
      </c>
      <c r="E3337" s="5">
        <v>25.996007231825001</v>
      </c>
      <c r="F3337" s="4" t="s">
        <v>21</v>
      </c>
    </row>
    <row r="3338" spans="1:6" x14ac:dyDescent="0.3">
      <c r="A3338">
        <v>3337</v>
      </c>
      <c r="B3338" s="4" t="s">
        <v>12</v>
      </c>
      <c r="C3338" s="4" t="s">
        <v>7</v>
      </c>
      <c r="D3338" s="1">
        <v>45219</v>
      </c>
      <c r="E3338" s="5">
        <v>341.59616759251202</v>
      </c>
      <c r="F3338" s="4" t="s">
        <v>13</v>
      </c>
    </row>
    <row r="3339" spans="1:6" x14ac:dyDescent="0.3">
      <c r="A3339">
        <v>3338</v>
      </c>
      <c r="B3339" s="4" t="s">
        <v>17</v>
      </c>
      <c r="C3339" s="4" t="s">
        <v>10</v>
      </c>
      <c r="D3339" s="1">
        <v>45019</v>
      </c>
      <c r="E3339" s="5">
        <v>163.82848566917599</v>
      </c>
      <c r="F3339" s="4" t="s">
        <v>8</v>
      </c>
    </row>
    <row r="3340" spans="1:6" x14ac:dyDescent="0.3">
      <c r="A3340">
        <v>3339</v>
      </c>
      <c r="B3340" s="4" t="s">
        <v>19</v>
      </c>
      <c r="C3340" s="4" t="s">
        <v>20</v>
      </c>
      <c r="D3340" s="1">
        <v>45124</v>
      </c>
      <c r="E3340" s="5">
        <v>65.851532213138199</v>
      </c>
      <c r="F3340" s="4" t="s">
        <v>15</v>
      </c>
    </row>
    <row r="3341" spans="1:6" x14ac:dyDescent="0.3">
      <c r="A3341">
        <v>3340</v>
      </c>
      <c r="B3341" s="4" t="s">
        <v>14</v>
      </c>
      <c r="C3341" s="4" t="s">
        <v>20</v>
      </c>
      <c r="D3341" s="1">
        <v>45081</v>
      </c>
      <c r="E3341" s="5">
        <v>293.75986626595898</v>
      </c>
      <c r="F3341" s="4" t="s">
        <v>15</v>
      </c>
    </row>
    <row r="3342" spans="1:6" x14ac:dyDescent="0.3">
      <c r="A3342">
        <v>3341</v>
      </c>
      <c r="B3342" s="4" t="s">
        <v>12</v>
      </c>
      <c r="C3342" s="4" t="s">
        <v>16</v>
      </c>
      <c r="D3342" s="1">
        <v>45171</v>
      </c>
      <c r="E3342" s="5">
        <v>468.49912909493997</v>
      </c>
      <c r="F3342" s="4" t="s">
        <v>11</v>
      </c>
    </row>
    <row r="3343" spans="1:6" x14ac:dyDescent="0.3">
      <c r="A3343">
        <v>3342</v>
      </c>
      <c r="B3343" s="4" t="s">
        <v>14</v>
      </c>
      <c r="C3343" s="4" t="s">
        <v>10</v>
      </c>
      <c r="D3343" s="1">
        <v>45240</v>
      </c>
      <c r="E3343" s="5">
        <v>443.06238506873802</v>
      </c>
      <c r="F3343" s="4" t="s">
        <v>8</v>
      </c>
    </row>
    <row r="3344" spans="1:6" x14ac:dyDescent="0.3">
      <c r="A3344">
        <v>3343</v>
      </c>
      <c r="B3344" s="4" t="s">
        <v>9</v>
      </c>
      <c r="C3344" s="4" t="s">
        <v>16</v>
      </c>
      <c r="D3344" s="1">
        <v>45181</v>
      </c>
      <c r="E3344" s="5">
        <v>287.586877573842</v>
      </c>
      <c r="F3344" s="4" t="s">
        <v>11</v>
      </c>
    </row>
    <row r="3345" spans="1:6" x14ac:dyDescent="0.3">
      <c r="A3345">
        <v>3344</v>
      </c>
      <c r="B3345" s="4" t="s">
        <v>6</v>
      </c>
      <c r="C3345" s="4" t="s">
        <v>7</v>
      </c>
      <c r="D3345" s="1">
        <v>45033</v>
      </c>
      <c r="E3345" s="5">
        <v>423.25013184512898</v>
      </c>
      <c r="F3345" s="4" t="s">
        <v>13</v>
      </c>
    </row>
    <row r="3346" spans="1:6" x14ac:dyDescent="0.3">
      <c r="A3346">
        <v>3345</v>
      </c>
      <c r="B3346" s="4" t="s">
        <v>14</v>
      </c>
      <c r="C3346" s="4" t="s">
        <v>7</v>
      </c>
      <c r="D3346" s="1">
        <v>45183</v>
      </c>
      <c r="E3346" s="5">
        <v>59.015010761431398</v>
      </c>
      <c r="F3346" s="4" t="s">
        <v>13</v>
      </c>
    </row>
    <row r="3347" spans="1:6" x14ac:dyDescent="0.3">
      <c r="A3347">
        <v>3346</v>
      </c>
      <c r="B3347" s="4" t="s">
        <v>19</v>
      </c>
      <c r="C3347" s="4" t="s">
        <v>18</v>
      </c>
      <c r="D3347" s="1">
        <v>45069</v>
      </c>
      <c r="E3347" s="5">
        <v>191.56871108356799</v>
      </c>
      <c r="F3347" s="4" t="s">
        <v>21</v>
      </c>
    </row>
    <row r="3348" spans="1:6" x14ac:dyDescent="0.3">
      <c r="A3348">
        <v>3347</v>
      </c>
      <c r="B3348" s="4" t="s">
        <v>12</v>
      </c>
      <c r="C3348" s="4" t="s">
        <v>18</v>
      </c>
      <c r="D3348" s="1">
        <v>45107</v>
      </c>
      <c r="E3348" s="5">
        <v>254.84290326554401</v>
      </c>
      <c r="F3348" s="4" t="s">
        <v>15</v>
      </c>
    </row>
    <row r="3349" spans="1:6" x14ac:dyDescent="0.3">
      <c r="A3349">
        <v>3348</v>
      </c>
      <c r="B3349" s="4" t="s">
        <v>14</v>
      </c>
      <c r="C3349" s="4" t="s">
        <v>18</v>
      </c>
      <c r="D3349" s="1">
        <v>45118</v>
      </c>
      <c r="E3349" s="5">
        <v>295.45577687417398</v>
      </c>
      <c r="F3349" s="4" t="s">
        <v>21</v>
      </c>
    </row>
    <row r="3350" spans="1:6" x14ac:dyDescent="0.3">
      <c r="A3350">
        <v>3349</v>
      </c>
      <c r="B3350" s="4" t="s">
        <v>17</v>
      </c>
      <c r="C3350" s="4" t="s">
        <v>16</v>
      </c>
      <c r="D3350" s="1">
        <v>45152</v>
      </c>
      <c r="E3350" s="5">
        <v>221.24435988474201</v>
      </c>
      <c r="F3350" s="4" t="s">
        <v>15</v>
      </c>
    </row>
    <row r="3351" spans="1:6" x14ac:dyDescent="0.3">
      <c r="A3351">
        <v>3350</v>
      </c>
      <c r="B3351" s="4" t="s">
        <v>9</v>
      </c>
      <c r="C3351" s="4" t="s">
        <v>10</v>
      </c>
      <c r="D3351" s="1">
        <v>45116</v>
      </c>
      <c r="E3351" s="5">
        <v>242.36222429130399</v>
      </c>
      <c r="F3351" s="4" t="s">
        <v>15</v>
      </c>
    </row>
    <row r="3352" spans="1:6" x14ac:dyDescent="0.3">
      <c r="A3352">
        <v>3351</v>
      </c>
      <c r="B3352" s="4" t="s">
        <v>9</v>
      </c>
      <c r="C3352" s="4" t="s">
        <v>10</v>
      </c>
      <c r="D3352" s="1">
        <v>44995</v>
      </c>
      <c r="E3352" s="5">
        <v>237.221904322217</v>
      </c>
      <c r="F3352" s="4" t="s">
        <v>15</v>
      </c>
    </row>
    <row r="3353" spans="1:6" x14ac:dyDescent="0.3">
      <c r="A3353">
        <v>3352</v>
      </c>
      <c r="B3353" s="4" t="s">
        <v>6</v>
      </c>
      <c r="C3353" s="4" t="s">
        <v>16</v>
      </c>
      <c r="D3353" s="1">
        <v>45203</v>
      </c>
      <c r="E3353" s="5">
        <v>483.648976230041</v>
      </c>
      <c r="F3353" s="4" t="s">
        <v>21</v>
      </c>
    </row>
    <row r="3354" spans="1:6" x14ac:dyDescent="0.3">
      <c r="A3354">
        <v>3353</v>
      </c>
      <c r="B3354" s="4" t="s">
        <v>22</v>
      </c>
      <c r="C3354" s="4" t="s">
        <v>20</v>
      </c>
      <c r="D3354" s="1">
        <v>45282</v>
      </c>
      <c r="E3354" s="5">
        <v>422.03697587164601</v>
      </c>
      <c r="F3354" s="4" t="s">
        <v>21</v>
      </c>
    </row>
    <row r="3355" spans="1:6" x14ac:dyDescent="0.3">
      <c r="A3355">
        <v>3354</v>
      </c>
      <c r="B3355" s="4" t="s">
        <v>9</v>
      </c>
      <c r="C3355" s="4" t="s">
        <v>18</v>
      </c>
      <c r="D3355" s="1">
        <v>45105</v>
      </c>
      <c r="E3355" s="5">
        <v>289.46019588694497</v>
      </c>
      <c r="F3355" s="4" t="s">
        <v>21</v>
      </c>
    </row>
    <row r="3356" spans="1:6" x14ac:dyDescent="0.3">
      <c r="A3356">
        <v>3355</v>
      </c>
      <c r="B3356" s="4" t="s">
        <v>9</v>
      </c>
      <c r="C3356" s="4" t="s">
        <v>18</v>
      </c>
      <c r="D3356" s="1">
        <v>44934</v>
      </c>
      <c r="E3356" s="5">
        <v>100.07923242420399</v>
      </c>
      <c r="F3356" s="4" t="s">
        <v>15</v>
      </c>
    </row>
    <row r="3357" spans="1:6" x14ac:dyDescent="0.3">
      <c r="A3357">
        <v>3356</v>
      </c>
      <c r="B3357" s="4" t="s">
        <v>6</v>
      </c>
      <c r="C3357" s="4" t="s">
        <v>18</v>
      </c>
      <c r="D3357" s="1">
        <v>45211</v>
      </c>
      <c r="E3357" s="5">
        <v>74.340989854742801</v>
      </c>
      <c r="F3357" s="4" t="s">
        <v>21</v>
      </c>
    </row>
    <row r="3358" spans="1:6" x14ac:dyDescent="0.3">
      <c r="A3358">
        <v>3357</v>
      </c>
      <c r="B3358" s="4" t="s">
        <v>9</v>
      </c>
      <c r="C3358" s="4" t="s">
        <v>20</v>
      </c>
      <c r="D3358" s="1">
        <v>45105</v>
      </c>
      <c r="E3358" s="5">
        <v>244.53949581090399</v>
      </c>
      <c r="F3358" s="4" t="s">
        <v>15</v>
      </c>
    </row>
    <row r="3359" spans="1:6" x14ac:dyDescent="0.3">
      <c r="A3359">
        <v>3358</v>
      </c>
      <c r="B3359" s="4" t="s">
        <v>17</v>
      </c>
      <c r="C3359" s="4" t="s">
        <v>20</v>
      </c>
      <c r="D3359" s="1">
        <v>45176</v>
      </c>
      <c r="E3359" s="5">
        <v>265.482851116451</v>
      </c>
      <c r="F3359" s="4" t="s">
        <v>8</v>
      </c>
    </row>
    <row r="3360" spans="1:6" x14ac:dyDescent="0.3">
      <c r="A3360">
        <v>3359</v>
      </c>
      <c r="B3360" s="4" t="s">
        <v>9</v>
      </c>
      <c r="C3360" s="4" t="s">
        <v>10</v>
      </c>
      <c r="D3360" s="1">
        <v>44989</v>
      </c>
      <c r="E3360" s="5">
        <v>205.94350006343501</v>
      </c>
      <c r="F3360" s="4" t="s">
        <v>8</v>
      </c>
    </row>
    <row r="3361" spans="1:6" x14ac:dyDescent="0.3">
      <c r="A3361">
        <v>3360</v>
      </c>
      <c r="B3361" s="4" t="s">
        <v>6</v>
      </c>
      <c r="C3361" s="4" t="s">
        <v>7</v>
      </c>
      <c r="D3361" s="1">
        <v>45208</v>
      </c>
      <c r="E3361" s="5">
        <v>132.904017473962</v>
      </c>
      <c r="F3361" s="4" t="s">
        <v>8</v>
      </c>
    </row>
    <row r="3362" spans="1:6" x14ac:dyDescent="0.3">
      <c r="A3362">
        <v>3361</v>
      </c>
      <c r="B3362" s="4" t="s">
        <v>9</v>
      </c>
      <c r="C3362" s="4" t="s">
        <v>20</v>
      </c>
      <c r="D3362" s="1">
        <v>45265</v>
      </c>
      <c r="E3362" s="5">
        <v>247.91495118120901</v>
      </c>
      <c r="F3362" s="4" t="s">
        <v>21</v>
      </c>
    </row>
    <row r="3363" spans="1:6" x14ac:dyDescent="0.3">
      <c r="A3363">
        <v>3362</v>
      </c>
      <c r="B3363" s="4" t="s">
        <v>9</v>
      </c>
      <c r="C3363" s="4" t="s">
        <v>7</v>
      </c>
      <c r="D3363" s="1">
        <v>45271</v>
      </c>
      <c r="E3363" s="5">
        <v>292.83673999474098</v>
      </c>
      <c r="F3363" s="4" t="s">
        <v>8</v>
      </c>
    </row>
    <row r="3364" spans="1:6" x14ac:dyDescent="0.3">
      <c r="A3364">
        <v>3363</v>
      </c>
      <c r="B3364" s="4" t="s">
        <v>14</v>
      </c>
      <c r="C3364" s="4" t="s">
        <v>18</v>
      </c>
      <c r="D3364" s="1">
        <v>45226</v>
      </c>
      <c r="E3364" s="5">
        <v>224.76584357810799</v>
      </c>
      <c r="F3364" s="4" t="s">
        <v>15</v>
      </c>
    </row>
    <row r="3365" spans="1:6" x14ac:dyDescent="0.3">
      <c r="A3365">
        <v>3364</v>
      </c>
      <c r="B3365" s="4" t="s">
        <v>6</v>
      </c>
      <c r="C3365" s="4" t="s">
        <v>20</v>
      </c>
      <c r="D3365" s="1">
        <v>45280</v>
      </c>
      <c r="E3365" s="5">
        <v>464.087850376868</v>
      </c>
      <c r="F3365" s="4" t="s">
        <v>8</v>
      </c>
    </row>
    <row r="3366" spans="1:6" x14ac:dyDescent="0.3">
      <c r="A3366">
        <v>3365</v>
      </c>
      <c r="B3366" s="4" t="s">
        <v>12</v>
      </c>
      <c r="C3366" s="4" t="s">
        <v>18</v>
      </c>
      <c r="D3366" s="1">
        <v>45010</v>
      </c>
      <c r="E3366" s="5">
        <v>144.66258242223199</v>
      </c>
      <c r="F3366" s="4" t="s">
        <v>13</v>
      </c>
    </row>
    <row r="3367" spans="1:6" x14ac:dyDescent="0.3">
      <c r="A3367">
        <v>3366</v>
      </c>
      <c r="B3367" s="4" t="s">
        <v>14</v>
      </c>
      <c r="C3367" s="4" t="s">
        <v>20</v>
      </c>
      <c r="D3367" s="1">
        <v>44938</v>
      </c>
      <c r="E3367" s="5">
        <v>108.56892085520199</v>
      </c>
      <c r="F3367" s="4" t="s">
        <v>21</v>
      </c>
    </row>
    <row r="3368" spans="1:6" x14ac:dyDescent="0.3">
      <c r="A3368">
        <v>3367</v>
      </c>
      <c r="B3368" s="4" t="s">
        <v>19</v>
      </c>
      <c r="C3368" s="4" t="s">
        <v>20</v>
      </c>
      <c r="D3368" s="1">
        <v>45240</v>
      </c>
      <c r="E3368" s="5">
        <v>13.3759507128633</v>
      </c>
      <c r="F3368" s="4" t="s">
        <v>21</v>
      </c>
    </row>
    <row r="3369" spans="1:6" x14ac:dyDescent="0.3">
      <c r="A3369">
        <v>3368</v>
      </c>
      <c r="B3369" s="4" t="s">
        <v>17</v>
      </c>
      <c r="C3369" s="4" t="s">
        <v>16</v>
      </c>
      <c r="D3369" s="1">
        <v>45130</v>
      </c>
      <c r="E3369" s="5">
        <v>268.064442273287</v>
      </c>
      <c r="F3369" s="4" t="s">
        <v>21</v>
      </c>
    </row>
    <row r="3370" spans="1:6" x14ac:dyDescent="0.3">
      <c r="A3370">
        <v>3369</v>
      </c>
      <c r="B3370" s="4" t="s">
        <v>12</v>
      </c>
      <c r="C3370" s="4" t="s">
        <v>20</v>
      </c>
      <c r="D3370" s="1">
        <v>45004</v>
      </c>
      <c r="E3370" s="5">
        <v>222.10964254364899</v>
      </c>
      <c r="F3370" s="4" t="s">
        <v>13</v>
      </c>
    </row>
    <row r="3371" spans="1:6" x14ac:dyDescent="0.3">
      <c r="A3371">
        <v>3370</v>
      </c>
      <c r="B3371" s="4" t="s">
        <v>6</v>
      </c>
      <c r="C3371" s="4" t="s">
        <v>20</v>
      </c>
      <c r="D3371" s="1">
        <v>45261</v>
      </c>
      <c r="E3371" s="5">
        <v>369.37568366276901</v>
      </c>
      <c r="F3371" s="4" t="s">
        <v>21</v>
      </c>
    </row>
    <row r="3372" spans="1:6" x14ac:dyDescent="0.3">
      <c r="A3372">
        <v>3371</v>
      </c>
      <c r="B3372" s="4" t="s">
        <v>22</v>
      </c>
      <c r="C3372" s="4" t="s">
        <v>7</v>
      </c>
      <c r="D3372" s="1">
        <v>45013</v>
      </c>
      <c r="E3372" s="5">
        <v>381.52956884052298</v>
      </c>
      <c r="F3372" s="4" t="s">
        <v>15</v>
      </c>
    </row>
    <row r="3373" spans="1:6" x14ac:dyDescent="0.3">
      <c r="A3373">
        <v>3372</v>
      </c>
      <c r="B3373" s="4" t="s">
        <v>9</v>
      </c>
      <c r="C3373" s="4" t="s">
        <v>20</v>
      </c>
      <c r="D3373" s="1">
        <v>45191</v>
      </c>
      <c r="E3373" s="5">
        <v>367.33437986578298</v>
      </c>
      <c r="F3373" s="4" t="s">
        <v>8</v>
      </c>
    </row>
    <row r="3374" spans="1:6" x14ac:dyDescent="0.3">
      <c r="A3374">
        <v>3373</v>
      </c>
      <c r="B3374" s="4" t="s">
        <v>14</v>
      </c>
      <c r="C3374" s="4" t="s">
        <v>18</v>
      </c>
      <c r="D3374" s="1">
        <v>45056</v>
      </c>
      <c r="E3374" s="5">
        <v>434.37543411395598</v>
      </c>
      <c r="F3374" s="4" t="s">
        <v>8</v>
      </c>
    </row>
    <row r="3375" spans="1:6" x14ac:dyDescent="0.3">
      <c r="A3375">
        <v>3374</v>
      </c>
      <c r="B3375" s="4" t="s">
        <v>19</v>
      </c>
      <c r="C3375" s="4" t="s">
        <v>7</v>
      </c>
      <c r="D3375" s="1">
        <v>45284</v>
      </c>
      <c r="E3375" s="5">
        <v>199.79408093275401</v>
      </c>
      <c r="F3375" s="4" t="s">
        <v>15</v>
      </c>
    </row>
    <row r="3376" spans="1:6" x14ac:dyDescent="0.3">
      <c r="A3376">
        <v>3375</v>
      </c>
      <c r="B3376" s="4" t="s">
        <v>14</v>
      </c>
      <c r="C3376" s="4" t="s">
        <v>7</v>
      </c>
      <c r="D3376" s="1">
        <v>45291</v>
      </c>
      <c r="E3376" s="5">
        <v>458.96272813664899</v>
      </c>
      <c r="F3376" s="4" t="s">
        <v>21</v>
      </c>
    </row>
    <row r="3377" spans="1:6" x14ac:dyDescent="0.3">
      <c r="A3377">
        <v>3376</v>
      </c>
      <c r="B3377" s="4" t="s">
        <v>19</v>
      </c>
      <c r="C3377" s="4" t="s">
        <v>10</v>
      </c>
      <c r="D3377" s="1">
        <v>45150</v>
      </c>
      <c r="E3377" s="5">
        <v>148.32247615637201</v>
      </c>
      <c r="F3377" s="4" t="s">
        <v>11</v>
      </c>
    </row>
    <row r="3378" spans="1:6" x14ac:dyDescent="0.3">
      <c r="A3378">
        <v>3377</v>
      </c>
      <c r="B3378" s="4" t="s">
        <v>9</v>
      </c>
      <c r="C3378" s="4" t="s">
        <v>20</v>
      </c>
      <c r="D3378" s="1">
        <v>45235</v>
      </c>
      <c r="E3378" s="5">
        <v>165.21089268230199</v>
      </c>
      <c r="F3378" s="4" t="s">
        <v>21</v>
      </c>
    </row>
    <row r="3379" spans="1:6" x14ac:dyDescent="0.3">
      <c r="A3379">
        <v>3378</v>
      </c>
      <c r="B3379" s="4" t="s">
        <v>22</v>
      </c>
      <c r="C3379" s="4" t="s">
        <v>16</v>
      </c>
      <c r="D3379" s="1">
        <v>45110</v>
      </c>
      <c r="E3379" s="5">
        <v>423.44863502310801</v>
      </c>
      <c r="F3379" s="4" t="s">
        <v>21</v>
      </c>
    </row>
    <row r="3380" spans="1:6" x14ac:dyDescent="0.3">
      <c r="A3380">
        <v>3379</v>
      </c>
      <c r="B3380" s="4" t="s">
        <v>17</v>
      </c>
      <c r="C3380" s="4" t="s">
        <v>16</v>
      </c>
      <c r="D3380" s="1">
        <v>45084</v>
      </c>
      <c r="E3380" s="5">
        <v>381.750586013141</v>
      </c>
      <c r="F3380" s="4" t="s">
        <v>8</v>
      </c>
    </row>
    <row r="3381" spans="1:6" x14ac:dyDescent="0.3">
      <c r="A3381">
        <v>3380</v>
      </c>
      <c r="B3381" s="4" t="s">
        <v>17</v>
      </c>
      <c r="C3381" s="4" t="s">
        <v>7</v>
      </c>
      <c r="D3381" s="1">
        <v>45234</v>
      </c>
      <c r="E3381" s="5">
        <v>407.51088971505601</v>
      </c>
      <c r="F3381" s="4" t="s">
        <v>11</v>
      </c>
    </row>
    <row r="3382" spans="1:6" x14ac:dyDescent="0.3">
      <c r="A3382">
        <v>3381</v>
      </c>
      <c r="B3382" s="4" t="s">
        <v>14</v>
      </c>
      <c r="C3382" s="4" t="s">
        <v>10</v>
      </c>
      <c r="D3382" s="1">
        <v>45287</v>
      </c>
      <c r="E3382" s="5">
        <v>6.7563173776530396</v>
      </c>
      <c r="F3382" s="4" t="s">
        <v>8</v>
      </c>
    </row>
    <row r="3383" spans="1:6" x14ac:dyDescent="0.3">
      <c r="A3383">
        <v>3382</v>
      </c>
      <c r="B3383" s="4" t="s">
        <v>22</v>
      </c>
      <c r="C3383" s="4" t="s">
        <v>20</v>
      </c>
      <c r="D3383" s="1">
        <v>44948</v>
      </c>
      <c r="E3383" s="5">
        <v>251.37924857952399</v>
      </c>
      <c r="F3383" s="4" t="s">
        <v>21</v>
      </c>
    </row>
    <row r="3384" spans="1:6" x14ac:dyDescent="0.3">
      <c r="A3384">
        <v>3383</v>
      </c>
      <c r="B3384" s="4" t="s">
        <v>6</v>
      </c>
      <c r="C3384" s="4" t="s">
        <v>16</v>
      </c>
      <c r="D3384" s="1">
        <v>44976</v>
      </c>
      <c r="E3384" s="5">
        <v>218.384467821904</v>
      </c>
      <c r="F3384" s="4" t="s">
        <v>21</v>
      </c>
    </row>
    <row r="3385" spans="1:6" x14ac:dyDescent="0.3">
      <c r="A3385">
        <v>3384</v>
      </c>
      <c r="B3385" s="4" t="s">
        <v>14</v>
      </c>
      <c r="C3385" s="4" t="s">
        <v>20</v>
      </c>
      <c r="D3385" s="1">
        <v>45216</v>
      </c>
      <c r="E3385" s="5">
        <v>354.50426104636898</v>
      </c>
      <c r="F3385" s="4" t="s">
        <v>8</v>
      </c>
    </row>
    <row r="3386" spans="1:6" x14ac:dyDescent="0.3">
      <c r="A3386">
        <v>3385</v>
      </c>
      <c r="B3386" s="4" t="s">
        <v>12</v>
      </c>
      <c r="C3386" s="4" t="s">
        <v>7</v>
      </c>
      <c r="D3386" s="1">
        <v>45066</v>
      </c>
      <c r="E3386" s="5">
        <v>476.56425784243203</v>
      </c>
      <c r="F3386" s="4" t="s">
        <v>8</v>
      </c>
    </row>
    <row r="3387" spans="1:6" x14ac:dyDescent="0.3">
      <c r="A3387">
        <v>3386</v>
      </c>
      <c r="B3387" s="4" t="s">
        <v>9</v>
      </c>
      <c r="C3387" s="4" t="s">
        <v>7</v>
      </c>
      <c r="D3387" s="1">
        <v>45016</v>
      </c>
      <c r="E3387" s="5">
        <v>277.938088215302</v>
      </c>
      <c r="F3387" s="4" t="s">
        <v>8</v>
      </c>
    </row>
    <row r="3388" spans="1:6" x14ac:dyDescent="0.3">
      <c r="A3388">
        <v>3387</v>
      </c>
      <c r="B3388" s="4" t="s">
        <v>6</v>
      </c>
      <c r="C3388" s="4" t="s">
        <v>20</v>
      </c>
      <c r="D3388" s="1">
        <v>45179</v>
      </c>
      <c r="E3388" s="5">
        <v>7.6549648392910301</v>
      </c>
      <c r="F3388" s="4" t="s">
        <v>11</v>
      </c>
    </row>
    <row r="3389" spans="1:6" x14ac:dyDescent="0.3">
      <c r="A3389">
        <v>3388</v>
      </c>
      <c r="B3389" s="4" t="s">
        <v>12</v>
      </c>
      <c r="C3389" s="4" t="s">
        <v>10</v>
      </c>
      <c r="D3389" s="1">
        <v>44937</v>
      </c>
      <c r="E3389" s="5">
        <v>429.791318906193</v>
      </c>
      <c r="F3389" s="4" t="s">
        <v>8</v>
      </c>
    </row>
    <row r="3390" spans="1:6" x14ac:dyDescent="0.3">
      <c r="A3390">
        <v>3389</v>
      </c>
      <c r="B3390" s="4" t="s">
        <v>19</v>
      </c>
      <c r="C3390" s="4" t="s">
        <v>18</v>
      </c>
      <c r="D3390" s="1">
        <v>45199</v>
      </c>
      <c r="E3390" s="5">
        <v>283.43384828304102</v>
      </c>
      <c r="F3390" s="4" t="s">
        <v>13</v>
      </c>
    </row>
    <row r="3391" spans="1:6" x14ac:dyDescent="0.3">
      <c r="A3391">
        <v>3390</v>
      </c>
      <c r="B3391" s="4" t="s">
        <v>9</v>
      </c>
      <c r="C3391" s="4" t="s">
        <v>16</v>
      </c>
      <c r="D3391" s="1">
        <v>45062</v>
      </c>
      <c r="E3391" s="5">
        <v>305.69822594910403</v>
      </c>
      <c r="F3391" s="4" t="s">
        <v>15</v>
      </c>
    </row>
    <row r="3392" spans="1:6" x14ac:dyDescent="0.3">
      <c r="A3392">
        <v>3391</v>
      </c>
      <c r="B3392" s="4" t="s">
        <v>14</v>
      </c>
      <c r="C3392" s="4" t="s">
        <v>10</v>
      </c>
      <c r="D3392" s="1">
        <v>45191</v>
      </c>
      <c r="E3392" s="5">
        <v>152.53108412066101</v>
      </c>
      <c r="F3392" s="4" t="s">
        <v>13</v>
      </c>
    </row>
    <row r="3393" spans="1:6" x14ac:dyDescent="0.3">
      <c r="A3393">
        <v>3392</v>
      </c>
      <c r="B3393" s="4" t="s">
        <v>19</v>
      </c>
      <c r="C3393" s="4" t="s">
        <v>7</v>
      </c>
      <c r="D3393" s="1">
        <v>45095</v>
      </c>
      <c r="E3393" s="5">
        <v>321.309087891319</v>
      </c>
      <c r="F3393" s="4" t="s">
        <v>15</v>
      </c>
    </row>
    <row r="3394" spans="1:6" x14ac:dyDescent="0.3">
      <c r="A3394">
        <v>3393</v>
      </c>
      <c r="B3394" s="4" t="s">
        <v>22</v>
      </c>
      <c r="C3394" s="4" t="s">
        <v>16</v>
      </c>
      <c r="D3394" s="1">
        <v>44972</v>
      </c>
      <c r="E3394" s="5">
        <v>180.46609162464901</v>
      </c>
      <c r="F3394" s="4" t="s">
        <v>13</v>
      </c>
    </row>
    <row r="3395" spans="1:6" x14ac:dyDescent="0.3">
      <c r="A3395">
        <v>3394</v>
      </c>
      <c r="B3395" s="4" t="s">
        <v>9</v>
      </c>
      <c r="C3395" s="4" t="s">
        <v>16</v>
      </c>
      <c r="D3395" s="1">
        <v>45013</v>
      </c>
      <c r="E3395" s="5">
        <v>119.77844649642</v>
      </c>
      <c r="F3395" s="4" t="s">
        <v>21</v>
      </c>
    </row>
    <row r="3396" spans="1:6" x14ac:dyDescent="0.3">
      <c r="A3396">
        <v>3395</v>
      </c>
      <c r="B3396" s="4" t="s">
        <v>9</v>
      </c>
      <c r="C3396" s="4" t="s">
        <v>16</v>
      </c>
      <c r="D3396" s="1">
        <v>45198</v>
      </c>
      <c r="E3396" s="5">
        <v>72.057864103669303</v>
      </c>
      <c r="F3396" s="4" t="s">
        <v>13</v>
      </c>
    </row>
    <row r="3397" spans="1:6" x14ac:dyDescent="0.3">
      <c r="A3397">
        <v>3396</v>
      </c>
      <c r="B3397" s="4" t="s">
        <v>17</v>
      </c>
      <c r="C3397" s="4" t="s">
        <v>20</v>
      </c>
      <c r="D3397" s="1">
        <v>45135</v>
      </c>
      <c r="E3397" s="5">
        <v>68.899476743334702</v>
      </c>
      <c r="F3397" s="4" t="s">
        <v>21</v>
      </c>
    </row>
    <row r="3398" spans="1:6" x14ac:dyDescent="0.3">
      <c r="A3398">
        <v>3397</v>
      </c>
      <c r="B3398" s="4" t="s">
        <v>12</v>
      </c>
      <c r="C3398" s="4" t="s">
        <v>18</v>
      </c>
      <c r="D3398" s="1">
        <v>45050</v>
      </c>
      <c r="E3398" s="5">
        <v>313.07508273065298</v>
      </c>
      <c r="F3398" s="4" t="s">
        <v>21</v>
      </c>
    </row>
    <row r="3399" spans="1:6" x14ac:dyDescent="0.3">
      <c r="A3399">
        <v>3398</v>
      </c>
      <c r="B3399" s="4" t="s">
        <v>12</v>
      </c>
      <c r="C3399" s="4" t="s">
        <v>7</v>
      </c>
      <c r="D3399" s="1">
        <v>44974</v>
      </c>
      <c r="E3399" s="5">
        <v>408.25615218961298</v>
      </c>
      <c r="F3399" s="4" t="s">
        <v>15</v>
      </c>
    </row>
    <row r="3400" spans="1:6" x14ac:dyDescent="0.3">
      <c r="A3400">
        <v>3399</v>
      </c>
      <c r="B3400" s="4" t="s">
        <v>17</v>
      </c>
      <c r="C3400" s="4" t="s">
        <v>7</v>
      </c>
      <c r="D3400" s="1">
        <v>45055</v>
      </c>
      <c r="E3400" s="5">
        <v>339.10354109963799</v>
      </c>
      <c r="F3400" s="4" t="s">
        <v>15</v>
      </c>
    </row>
    <row r="3401" spans="1:6" x14ac:dyDescent="0.3">
      <c r="A3401">
        <v>3400</v>
      </c>
      <c r="B3401" s="4" t="s">
        <v>17</v>
      </c>
      <c r="C3401" s="4" t="s">
        <v>20</v>
      </c>
      <c r="D3401" s="1">
        <v>45010</v>
      </c>
      <c r="E3401" s="5">
        <v>218.11494802455601</v>
      </c>
      <c r="F3401" s="4" t="s">
        <v>21</v>
      </c>
    </row>
    <row r="3402" spans="1:6" x14ac:dyDescent="0.3">
      <c r="A3402">
        <v>3401</v>
      </c>
      <c r="B3402" s="4" t="s">
        <v>19</v>
      </c>
      <c r="C3402" s="4" t="s">
        <v>10</v>
      </c>
      <c r="D3402" s="1">
        <v>45053</v>
      </c>
      <c r="E3402" s="5">
        <v>262.53490872632602</v>
      </c>
      <c r="F3402" s="4" t="s">
        <v>21</v>
      </c>
    </row>
    <row r="3403" spans="1:6" x14ac:dyDescent="0.3">
      <c r="A3403">
        <v>3402</v>
      </c>
      <c r="B3403" s="4" t="s">
        <v>17</v>
      </c>
      <c r="C3403" s="4" t="s">
        <v>7</v>
      </c>
      <c r="D3403" s="1">
        <v>45055</v>
      </c>
      <c r="E3403" s="5">
        <v>36.811499112984201</v>
      </c>
      <c r="F3403" s="4" t="s">
        <v>21</v>
      </c>
    </row>
    <row r="3404" spans="1:6" x14ac:dyDescent="0.3">
      <c r="A3404">
        <v>3403</v>
      </c>
      <c r="B3404" s="4" t="s">
        <v>12</v>
      </c>
      <c r="C3404" s="4" t="s">
        <v>7</v>
      </c>
      <c r="D3404" s="1">
        <v>45002</v>
      </c>
      <c r="E3404" s="5">
        <v>433.46547294899602</v>
      </c>
      <c r="F3404" s="4" t="s">
        <v>21</v>
      </c>
    </row>
    <row r="3405" spans="1:6" x14ac:dyDescent="0.3">
      <c r="A3405">
        <v>3404</v>
      </c>
      <c r="B3405" s="4" t="s">
        <v>17</v>
      </c>
      <c r="C3405" s="4" t="s">
        <v>10</v>
      </c>
      <c r="D3405" s="1">
        <v>45145</v>
      </c>
      <c r="E3405" s="5">
        <v>27.208983211368398</v>
      </c>
      <c r="F3405" s="4" t="s">
        <v>21</v>
      </c>
    </row>
    <row r="3406" spans="1:6" x14ac:dyDescent="0.3">
      <c r="A3406">
        <v>3405</v>
      </c>
      <c r="B3406" s="4" t="s">
        <v>14</v>
      </c>
      <c r="C3406" s="4" t="s">
        <v>20</v>
      </c>
      <c r="D3406" s="1">
        <v>45034</v>
      </c>
      <c r="E3406" s="5">
        <v>158.97806554525101</v>
      </c>
      <c r="F3406" s="4" t="s">
        <v>8</v>
      </c>
    </row>
    <row r="3407" spans="1:6" x14ac:dyDescent="0.3">
      <c r="A3407">
        <v>3406</v>
      </c>
      <c r="B3407" s="4" t="s">
        <v>12</v>
      </c>
      <c r="C3407" s="4" t="s">
        <v>7</v>
      </c>
      <c r="D3407" s="1">
        <v>45153</v>
      </c>
      <c r="E3407" s="5">
        <v>116.548438700099</v>
      </c>
      <c r="F3407" s="4" t="s">
        <v>15</v>
      </c>
    </row>
    <row r="3408" spans="1:6" x14ac:dyDescent="0.3">
      <c r="A3408">
        <v>3407</v>
      </c>
      <c r="B3408" s="4" t="s">
        <v>9</v>
      </c>
      <c r="C3408" s="4" t="s">
        <v>16</v>
      </c>
      <c r="D3408" s="1">
        <v>45002</v>
      </c>
      <c r="E3408" s="5">
        <v>347.08264791910602</v>
      </c>
      <c r="F3408" s="4" t="s">
        <v>13</v>
      </c>
    </row>
    <row r="3409" spans="1:6" x14ac:dyDescent="0.3">
      <c r="A3409">
        <v>3408</v>
      </c>
      <c r="B3409" s="4" t="s">
        <v>22</v>
      </c>
      <c r="C3409" s="4" t="s">
        <v>20</v>
      </c>
      <c r="D3409" s="1">
        <v>45259</v>
      </c>
      <c r="E3409" s="5">
        <v>498.42341546460801</v>
      </c>
      <c r="F3409" s="4" t="s">
        <v>8</v>
      </c>
    </row>
    <row r="3410" spans="1:6" x14ac:dyDescent="0.3">
      <c r="A3410">
        <v>3409</v>
      </c>
      <c r="B3410" s="4" t="s">
        <v>22</v>
      </c>
      <c r="C3410" s="4" t="s">
        <v>7</v>
      </c>
      <c r="D3410" s="1">
        <v>44997</v>
      </c>
      <c r="E3410" s="5">
        <v>248.250198600847</v>
      </c>
      <c r="F3410" s="4" t="s">
        <v>11</v>
      </c>
    </row>
    <row r="3411" spans="1:6" x14ac:dyDescent="0.3">
      <c r="A3411">
        <v>3410</v>
      </c>
      <c r="B3411" s="4" t="s">
        <v>19</v>
      </c>
      <c r="C3411" s="4" t="s">
        <v>10</v>
      </c>
      <c r="D3411" s="1">
        <v>44963</v>
      </c>
      <c r="E3411" s="5">
        <v>148.708546589615</v>
      </c>
      <c r="F3411" s="4" t="s">
        <v>13</v>
      </c>
    </row>
    <row r="3412" spans="1:6" x14ac:dyDescent="0.3">
      <c r="A3412">
        <v>3411</v>
      </c>
      <c r="B3412" s="4" t="s">
        <v>6</v>
      </c>
      <c r="C3412" s="4" t="s">
        <v>20</v>
      </c>
      <c r="D3412" s="1">
        <v>45124</v>
      </c>
      <c r="E3412" s="5">
        <v>349.65452605839499</v>
      </c>
      <c r="F3412" s="4" t="s">
        <v>21</v>
      </c>
    </row>
    <row r="3413" spans="1:6" x14ac:dyDescent="0.3">
      <c r="A3413">
        <v>3412</v>
      </c>
      <c r="B3413" s="4" t="s">
        <v>6</v>
      </c>
      <c r="C3413" s="4" t="s">
        <v>16</v>
      </c>
      <c r="D3413" s="1">
        <v>45108</v>
      </c>
      <c r="E3413" s="5">
        <v>481.16642844971898</v>
      </c>
      <c r="F3413" s="4" t="s">
        <v>21</v>
      </c>
    </row>
    <row r="3414" spans="1:6" x14ac:dyDescent="0.3">
      <c r="A3414">
        <v>3413</v>
      </c>
      <c r="B3414" s="4" t="s">
        <v>19</v>
      </c>
      <c r="C3414" s="4" t="s">
        <v>16</v>
      </c>
      <c r="D3414" s="1">
        <v>45170</v>
      </c>
      <c r="E3414" s="5">
        <v>458.61626898621603</v>
      </c>
      <c r="F3414" s="4" t="s">
        <v>21</v>
      </c>
    </row>
    <row r="3415" spans="1:6" x14ac:dyDescent="0.3">
      <c r="A3415">
        <v>3414</v>
      </c>
      <c r="B3415" s="4" t="s">
        <v>19</v>
      </c>
      <c r="C3415" s="4" t="s">
        <v>7</v>
      </c>
      <c r="D3415" s="1">
        <v>45231</v>
      </c>
      <c r="E3415" s="5">
        <v>107.64175926572101</v>
      </c>
      <c r="F3415" s="4" t="s">
        <v>11</v>
      </c>
    </row>
    <row r="3416" spans="1:6" x14ac:dyDescent="0.3">
      <c r="A3416">
        <v>3415</v>
      </c>
      <c r="B3416" s="4" t="s">
        <v>19</v>
      </c>
      <c r="C3416" s="4" t="s">
        <v>10</v>
      </c>
      <c r="D3416" s="1">
        <v>45250</v>
      </c>
      <c r="E3416" s="5">
        <v>98.747006620574695</v>
      </c>
      <c r="F3416" s="4" t="s">
        <v>15</v>
      </c>
    </row>
    <row r="3417" spans="1:6" x14ac:dyDescent="0.3">
      <c r="A3417">
        <v>3416</v>
      </c>
      <c r="B3417" s="4" t="s">
        <v>9</v>
      </c>
      <c r="C3417" s="4" t="s">
        <v>10</v>
      </c>
      <c r="D3417" s="1">
        <v>45149</v>
      </c>
      <c r="E3417" s="5">
        <v>148.98828422686199</v>
      </c>
      <c r="F3417" s="4" t="s">
        <v>13</v>
      </c>
    </row>
    <row r="3418" spans="1:6" x14ac:dyDescent="0.3">
      <c r="A3418">
        <v>3417</v>
      </c>
      <c r="B3418" s="4" t="s">
        <v>19</v>
      </c>
      <c r="C3418" s="4" t="s">
        <v>7</v>
      </c>
      <c r="D3418" s="1">
        <v>45144</v>
      </c>
      <c r="E3418" s="5">
        <v>190.44996090446699</v>
      </c>
      <c r="F3418" s="4" t="s">
        <v>13</v>
      </c>
    </row>
    <row r="3419" spans="1:6" x14ac:dyDescent="0.3">
      <c r="A3419">
        <v>3418</v>
      </c>
      <c r="B3419" s="4" t="s">
        <v>19</v>
      </c>
      <c r="C3419" s="4" t="s">
        <v>7</v>
      </c>
      <c r="D3419" s="1">
        <v>45250</v>
      </c>
      <c r="E3419" s="5">
        <v>315.98987341165702</v>
      </c>
      <c r="F3419" s="4" t="s">
        <v>11</v>
      </c>
    </row>
    <row r="3420" spans="1:6" x14ac:dyDescent="0.3">
      <c r="A3420">
        <v>3419</v>
      </c>
      <c r="B3420" s="4" t="s">
        <v>19</v>
      </c>
      <c r="C3420" s="4" t="s">
        <v>10</v>
      </c>
      <c r="D3420" s="1">
        <v>45283</v>
      </c>
      <c r="E3420" s="5">
        <v>109.36370897330799</v>
      </c>
      <c r="F3420" s="4" t="s">
        <v>13</v>
      </c>
    </row>
    <row r="3421" spans="1:6" x14ac:dyDescent="0.3">
      <c r="A3421">
        <v>3420</v>
      </c>
      <c r="B3421" s="4" t="s">
        <v>12</v>
      </c>
      <c r="C3421" s="4" t="s">
        <v>20</v>
      </c>
      <c r="D3421" s="1">
        <v>44992</v>
      </c>
      <c r="E3421" s="5">
        <v>159.877872456517</v>
      </c>
      <c r="F3421" s="4" t="s">
        <v>11</v>
      </c>
    </row>
    <row r="3422" spans="1:6" x14ac:dyDescent="0.3">
      <c r="A3422">
        <v>3421</v>
      </c>
      <c r="B3422" s="4" t="s">
        <v>9</v>
      </c>
      <c r="C3422" s="4" t="s">
        <v>10</v>
      </c>
      <c r="D3422" s="1">
        <v>44984</v>
      </c>
      <c r="E3422" s="5">
        <v>30.834382622348201</v>
      </c>
      <c r="F3422" s="4" t="s">
        <v>13</v>
      </c>
    </row>
    <row r="3423" spans="1:6" x14ac:dyDescent="0.3">
      <c r="A3423">
        <v>3422</v>
      </c>
      <c r="B3423" s="4" t="s">
        <v>6</v>
      </c>
      <c r="C3423" s="4" t="s">
        <v>18</v>
      </c>
      <c r="D3423" s="1">
        <v>45279</v>
      </c>
      <c r="E3423" s="5">
        <v>123.16885848404701</v>
      </c>
      <c r="F3423" s="4" t="s">
        <v>11</v>
      </c>
    </row>
    <row r="3424" spans="1:6" x14ac:dyDescent="0.3">
      <c r="A3424">
        <v>3423</v>
      </c>
      <c r="B3424" s="4" t="s">
        <v>14</v>
      </c>
      <c r="C3424" s="4" t="s">
        <v>18</v>
      </c>
      <c r="D3424" s="1">
        <v>45027</v>
      </c>
      <c r="E3424" s="5">
        <v>103.57911293568699</v>
      </c>
      <c r="F3424" s="4" t="s">
        <v>13</v>
      </c>
    </row>
    <row r="3425" spans="1:6" x14ac:dyDescent="0.3">
      <c r="A3425">
        <v>3424</v>
      </c>
      <c r="B3425" s="4" t="s">
        <v>19</v>
      </c>
      <c r="C3425" s="4" t="s">
        <v>20</v>
      </c>
      <c r="D3425" s="1">
        <v>45032</v>
      </c>
      <c r="E3425" s="5">
        <v>118.663555345497</v>
      </c>
      <c r="F3425" s="4" t="s">
        <v>15</v>
      </c>
    </row>
    <row r="3426" spans="1:6" x14ac:dyDescent="0.3">
      <c r="A3426">
        <v>3425</v>
      </c>
      <c r="B3426" s="4" t="s">
        <v>6</v>
      </c>
      <c r="C3426" s="4" t="s">
        <v>16</v>
      </c>
      <c r="D3426" s="1">
        <v>45212</v>
      </c>
      <c r="E3426" s="5">
        <v>450.26260318372698</v>
      </c>
      <c r="F3426" s="4" t="s">
        <v>8</v>
      </c>
    </row>
    <row r="3427" spans="1:6" x14ac:dyDescent="0.3">
      <c r="A3427">
        <v>3426</v>
      </c>
      <c r="B3427" s="4" t="s">
        <v>22</v>
      </c>
      <c r="C3427" s="4" t="s">
        <v>20</v>
      </c>
      <c r="D3427" s="1">
        <v>44943</v>
      </c>
      <c r="E3427" s="5">
        <v>127.060704263411</v>
      </c>
      <c r="F3427" s="4" t="s">
        <v>8</v>
      </c>
    </row>
    <row r="3428" spans="1:6" x14ac:dyDescent="0.3">
      <c r="A3428">
        <v>3427</v>
      </c>
      <c r="B3428" s="4" t="s">
        <v>19</v>
      </c>
      <c r="C3428" s="4" t="s">
        <v>10</v>
      </c>
      <c r="D3428" s="1">
        <v>45272</v>
      </c>
      <c r="E3428" s="5">
        <v>464.98396192795599</v>
      </c>
      <c r="F3428" s="4" t="s">
        <v>15</v>
      </c>
    </row>
    <row r="3429" spans="1:6" x14ac:dyDescent="0.3">
      <c r="A3429">
        <v>3428</v>
      </c>
      <c r="B3429" s="4" t="s">
        <v>17</v>
      </c>
      <c r="C3429" s="4" t="s">
        <v>10</v>
      </c>
      <c r="D3429" s="1">
        <v>45134</v>
      </c>
      <c r="E3429" s="5">
        <v>462.07497358224998</v>
      </c>
      <c r="F3429" s="4" t="s">
        <v>15</v>
      </c>
    </row>
    <row r="3430" spans="1:6" x14ac:dyDescent="0.3">
      <c r="A3430">
        <v>3429</v>
      </c>
      <c r="B3430" s="4" t="s">
        <v>22</v>
      </c>
      <c r="C3430" s="4" t="s">
        <v>20</v>
      </c>
      <c r="D3430" s="1">
        <v>45250</v>
      </c>
      <c r="E3430" s="5">
        <v>449.22207961613498</v>
      </c>
      <c r="F3430" s="4" t="s">
        <v>15</v>
      </c>
    </row>
    <row r="3431" spans="1:6" x14ac:dyDescent="0.3">
      <c r="A3431">
        <v>3430</v>
      </c>
      <c r="B3431" s="4" t="s">
        <v>22</v>
      </c>
      <c r="C3431" s="4" t="s">
        <v>16</v>
      </c>
      <c r="D3431" s="1">
        <v>44958</v>
      </c>
      <c r="E3431" s="5">
        <v>328.46146066668098</v>
      </c>
      <c r="F3431" s="4" t="s">
        <v>11</v>
      </c>
    </row>
    <row r="3432" spans="1:6" x14ac:dyDescent="0.3">
      <c r="A3432">
        <v>3431</v>
      </c>
      <c r="B3432" s="4" t="s">
        <v>6</v>
      </c>
      <c r="C3432" s="4" t="s">
        <v>10</v>
      </c>
      <c r="D3432" s="1">
        <v>45179</v>
      </c>
      <c r="E3432" s="5">
        <v>40.199986915373501</v>
      </c>
      <c r="F3432" s="4" t="s">
        <v>13</v>
      </c>
    </row>
    <row r="3433" spans="1:6" x14ac:dyDescent="0.3">
      <c r="A3433">
        <v>3432</v>
      </c>
      <c r="B3433" s="4" t="s">
        <v>14</v>
      </c>
      <c r="C3433" s="4" t="s">
        <v>20</v>
      </c>
      <c r="D3433" s="1">
        <v>45199</v>
      </c>
      <c r="E3433" s="5">
        <v>168.80728819952199</v>
      </c>
      <c r="F3433" s="4" t="s">
        <v>15</v>
      </c>
    </row>
    <row r="3434" spans="1:6" x14ac:dyDescent="0.3">
      <c r="A3434">
        <v>3433</v>
      </c>
      <c r="B3434" s="4" t="s">
        <v>14</v>
      </c>
      <c r="C3434" s="4" t="s">
        <v>10</v>
      </c>
      <c r="D3434" s="1">
        <v>45140</v>
      </c>
      <c r="E3434" s="5">
        <v>363.48229742797099</v>
      </c>
      <c r="F3434" s="4" t="s">
        <v>13</v>
      </c>
    </row>
    <row r="3435" spans="1:6" x14ac:dyDescent="0.3">
      <c r="A3435">
        <v>3434</v>
      </c>
      <c r="B3435" s="4" t="s">
        <v>6</v>
      </c>
      <c r="C3435" s="4" t="s">
        <v>20</v>
      </c>
      <c r="D3435" s="1">
        <v>45215</v>
      </c>
      <c r="E3435" s="5">
        <v>281.52988977293597</v>
      </c>
      <c r="F3435" s="4" t="s">
        <v>8</v>
      </c>
    </row>
    <row r="3436" spans="1:6" x14ac:dyDescent="0.3">
      <c r="A3436">
        <v>3435</v>
      </c>
      <c r="B3436" s="4" t="s">
        <v>14</v>
      </c>
      <c r="C3436" s="4" t="s">
        <v>18</v>
      </c>
      <c r="D3436" s="1">
        <v>45160</v>
      </c>
      <c r="E3436" s="5">
        <v>157.901925170184</v>
      </c>
      <c r="F3436" s="4" t="s">
        <v>15</v>
      </c>
    </row>
    <row r="3437" spans="1:6" x14ac:dyDescent="0.3">
      <c r="A3437">
        <v>3436</v>
      </c>
      <c r="B3437" s="4" t="s">
        <v>12</v>
      </c>
      <c r="C3437" s="4" t="s">
        <v>16</v>
      </c>
      <c r="D3437" s="1">
        <v>45197</v>
      </c>
      <c r="E3437" s="5">
        <v>143.54847793431901</v>
      </c>
      <c r="F3437" s="4" t="s">
        <v>8</v>
      </c>
    </row>
    <row r="3438" spans="1:6" x14ac:dyDescent="0.3">
      <c r="A3438">
        <v>3437</v>
      </c>
      <c r="B3438" s="4" t="s">
        <v>17</v>
      </c>
      <c r="C3438" s="4" t="s">
        <v>18</v>
      </c>
      <c r="D3438" s="1">
        <v>45173</v>
      </c>
      <c r="E3438" s="5">
        <v>45.298681314532303</v>
      </c>
      <c r="F3438" s="4" t="s">
        <v>21</v>
      </c>
    </row>
    <row r="3439" spans="1:6" x14ac:dyDescent="0.3">
      <c r="A3439">
        <v>3438</v>
      </c>
      <c r="B3439" s="4" t="s">
        <v>22</v>
      </c>
      <c r="C3439" s="4" t="s">
        <v>7</v>
      </c>
      <c r="D3439" s="1">
        <v>45021</v>
      </c>
      <c r="E3439" s="5">
        <v>437.48460825786702</v>
      </c>
      <c r="F3439" s="4" t="s">
        <v>8</v>
      </c>
    </row>
    <row r="3440" spans="1:6" x14ac:dyDescent="0.3">
      <c r="A3440">
        <v>3439</v>
      </c>
      <c r="B3440" s="4" t="s">
        <v>14</v>
      </c>
      <c r="C3440" s="4" t="s">
        <v>18</v>
      </c>
      <c r="D3440" s="1">
        <v>45124</v>
      </c>
      <c r="E3440" s="5">
        <v>316.53193778178002</v>
      </c>
      <c r="F3440" s="4" t="s">
        <v>15</v>
      </c>
    </row>
    <row r="3441" spans="1:6" x14ac:dyDescent="0.3">
      <c r="A3441">
        <v>3440</v>
      </c>
      <c r="B3441" s="4" t="s">
        <v>6</v>
      </c>
      <c r="C3441" s="4" t="s">
        <v>7</v>
      </c>
      <c r="D3441" s="1">
        <v>45238</v>
      </c>
      <c r="E3441" s="5">
        <v>141.29548270184199</v>
      </c>
      <c r="F3441" s="4" t="s">
        <v>11</v>
      </c>
    </row>
    <row r="3442" spans="1:6" x14ac:dyDescent="0.3">
      <c r="A3442">
        <v>3441</v>
      </c>
      <c r="B3442" s="4" t="s">
        <v>17</v>
      </c>
      <c r="C3442" s="4" t="s">
        <v>16</v>
      </c>
      <c r="D3442" s="1">
        <v>44990</v>
      </c>
      <c r="E3442" s="5">
        <v>374.42654740323502</v>
      </c>
      <c r="F3442" s="4" t="s">
        <v>21</v>
      </c>
    </row>
    <row r="3443" spans="1:6" x14ac:dyDescent="0.3">
      <c r="A3443">
        <v>3442</v>
      </c>
      <c r="B3443" s="4" t="s">
        <v>19</v>
      </c>
      <c r="C3443" s="4" t="s">
        <v>16</v>
      </c>
      <c r="D3443" s="1">
        <v>45255</v>
      </c>
      <c r="E3443" s="5">
        <v>381.88090560871302</v>
      </c>
      <c r="F3443" s="4" t="s">
        <v>8</v>
      </c>
    </row>
    <row r="3444" spans="1:6" x14ac:dyDescent="0.3">
      <c r="A3444">
        <v>3443</v>
      </c>
      <c r="B3444" s="4" t="s">
        <v>17</v>
      </c>
      <c r="C3444" s="4" t="s">
        <v>18</v>
      </c>
      <c r="D3444" s="1">
        <v>45291</v>
      </c>
      <c r="E3444" s="5">
        <v>310.82632534730197</v>
      </c>
      <c r="F3444" s="4" t="s">
        <v>13</v>
      </c>
    </row>
    <row r="3445" spans="1:6" x14ac:dyDescent="0.3">
      <c r="A3445">
        <v>3444</v>
      </c>
      <c r="B3445" s="4" t="s">
        <v>12</v>
      </c>
      <c r="C3445" s="4" t="s">
        <v>18</v>
      </c>
      <c r="D3445" s="1">
        <v>45153</v>
      </c>
      <c r="E3445" s="5">
        <v>339.63053287996701</v>
      </c>
      <c r="F3445" s="4" t="s">
        <v>21</v>
      </c>
    </row>
    <row r="3446" spans="1:6" x14ac:dyDescent="0.3">
      <c r="A3446">
        <v>3445</v>
      </c>
      <c r="B3446" s="4" t="s">
        <v>19</v>
      </c>
      <c r="C3446" s="4" t="s">
        <v>10</v>
      </c>
      <c r="D3446" s="1">
        <v>45063</v>
      </c>
      <c r="E3446" s="5">
        <v>234.30905757816299</v>
      </c>
      <c r="F3446" s="4" t="s">
        <v>8</v>
      </c>
    </row>
    <row r="3447" spans="1:6" x14ac:dyDescent="0.3">
      <c r="A3447">
        <v>3446</v>
      </c>
      <c r="B3447" s="4" t="s">
        <v>6</v>
      </c>
      <c r="C3447" s="4" t="s">
        <v>10</v>
      </c>
      <c r="D3447" s="1">
        <v>44944</v>
      </c>
      <c r="E3447" s="5">
        <v>278.62129501960402</v>
      </c>
      <c r="F3447" s="4" t="s">
        <v>15</v>
      </c>
    </row>
    <row r="3448" spans="1:6" x14ac:dyDescent="0.3">
      <c r="A3448">
        <v>3447</v>
      </c>
      <c r="B3448" s="4" t="s">
        <v>22</v>
      </c>
      <c r="C3448" s="4" t="s">
        <v>20</v>
      </c>
      <c r="D3448" s="1">
        <v>45098</v>
      </c>
      <c r="E3448" s="5">
        <v>458.52522910049697</v>
      </c>
      <c r="F3448" s="4" t="s">
        <v>21</v>
      </c>
    </row>
    <row r="3449" spans="1:6" x14ac:dyDescent="0.3">
      <c r="A3449">
        <v>3448</v>
      </c>
      <c r="B3449" s="4" t="s">
        <v>6</v>
      </c>
      <c r="C3449" s="4" t="s">
        <v>10</v>
      </c>
      <c r="D3449" s="1">
        <v>45260</v>
      </c>
      <c r="E3449" s="5">
        <v>178.39518410429201</v>
      </c>
      <c r="F3449" s="4" t="s">
        <v>21</v>
      </c>
    </row>
    <row r="3450" spans="1:6" x14ac:dyDescent="0.3">
      <c r="A3450">
        <v>3449</v>
      </c>
      <c r="B3450" s="4" t="s">
        <v>12</v>
      </c>
      <c r="C3450" s="4" t="s">
        <v>10</v>
      </c>
      <c r="D3450" s="1">
        <v>44967</v>
      </c>
      <c r="E3450" s="5">
        <v>50.526513409931198</v>
      </c>
      <c r="F3450" s="4" t="s">
        <v>21</v>
      </c>
    </row>
    <row r="3451" spans="1:6" x14ac:dyDescent="0.3">
      <c r="A3451">
        <v>3450</v>
      </c>
      <c r="B3451" s="4" t="s">
        <v>14</v>
      </c>
      <c r="C3451" s="4" t="s">
        <v>16</v>
      </c>
      <c r="D3451" s="1">
        <v>45130</v>
      </c>
      <c r="E3451" s="5">
        <v>464.10548913769901</v>
      </c>
      <c r="F3451" s="4" t="s">
        <v>15</v>
      </c>
    </row>
    <row r="3452" spans="1:6" x14ac:dyDescent="0.3">
      <c r="A3452">
        <v>3451</v>
      </c>
      <c r="B3452" s="4" t="s">
        <v>22</v>
      </c>
      <c r="C3452" s="4" t="s">
        <v>7</v>
      </c>
      <c r="D3452" s="1">
        <v>45120</v>
      </c>
      <c r="E3452" s="5">
        <v>63.434617728226101</v>
      </c>
      <c r="F3452" s="4" t="s">
        <v>13</v>
      </c>
    </row>
    <row r="3453" spans="1:6" x14ac:dyDescent="0.3">
      <c r="A3453">
        <v>3452</v>
      </c>
      <c r="B3453" s="4" t="s">
        <v>17</v>
      </c>
      <c r="C3453" s="4" t="s">
        <v>10</v>
      </c>
      <c r="D3453" s="1">
        <v>45079</v>
      </c>
      <c r="E3453" s="5">
        <v>223.00377396534299</v>
      </c>
      <c r="F3453" s="4" t="s">
        <v>13</v>
      </c>
    </row>
    <row r="3454" spans="1:6" x14ac:dyDescent="0.3">
      <c r="A3454">
        <v>3453</v>
      </c>
      <c r="B3454" s="4" t="s">
        <v>9</v>
      </c>
      <c r="C3454" s="4" t="s">
        <v>16</v>
      </c>
      <c r="D3454" s="1">
        <v>44941</v>
      </c>
      <c r="E3454" s="5">
        <v>353.90411284125997</v>
      </c>
      <c r="F3454" s="4" t="s">
        <v>13</v>
      </c>
    </row>
    <row r="3455" spans="1:6" x14ac:dyDescent="0.3">
      <c r="A3455">
        <v>3454</v>
      </c>
      <c r="B3455" s="4" t="s">
        <v>17</v>
      </c>
      <c r="C3455" s="4" t="s">
        <v>20</v>
      </c>
      <c r="D3455" s="1">
        <v>45076</v>
      </c>
      <c r="E3455" s="5">
        <v>101.77438963204099</v>
      </c>
      <c r="F3455" s="4" t="s">
        <v>13</v>
      </c>
    </row>
    <row r="3456" spans="1:6" x14ac:dyDescent="0.3">
      <c r="A3456">
        <v>3455</v>
      </c>
      <c r="B3456" s="4" t="s">
        <v>22</v>
      </c>
      <c r="C3456" s="4" t="s">
        <v>7</v>
      </c>
      <c r="D3456" s="1">
        <v>45275</v>
      </c>
      <c r="E3456" s="5">
        <v>226.75125998773899</v>
      </c>
      <c r="F3456" s="4" t="s">
        <v>13</v>
      </c>
    </row>
    <row r="3457" spans="1:6" x14ac:dyDescent="0.3">
      <c r="A3457">
        <v>3456</v>
      </c>
      <c r="B3457" s="4" t="s">
        <v>12</v>
      </c>
      <c r="C3457" s="4" t="s">
        <v>16</v>
      </c>
      <c r="D3457" s="1">
        <v>45190</v>
      </c>
      <c r="E3457" s="5">
        <v>485.01259260488303</v>
      </c>
      <c r="F3457" s="4" t="s">
        <v>21</v>
      </c>
    </row>
    <row r="3458" spans="1:6" x14ac:dyDescent="0.3">
      <c r="A3458">
        <v>3457</v>
      </c>
      <c r="B3458" s="4" t="s">
        <v>14</v>
      </c>
      <c r="C3458" s="4" t="s">
        <v>16</v>
      </c>
      <c r="D3458" s="1">
        <v>45012</v>
      </c>
      <c r="E3458" s="5">
        <v>185.02154198842399</v>
      </c>
      <c r="F3458" s="4" t="s">
        <v>15</v>
      </c>
    </row>
    <row r="3459" spans="1:6" x14ac:dyDescent="0.3">
      <c r="A3459">
        <v>3458</v>
      </c>
      <c r="B3459" s="4" t="s">
        <v>12</v>
      </c>
      <c r="C3459" s="4" t="s">
        <v>7</v>
      </c>
      <c r="D3459" s="1">
        <v>45075</v>
      </c>
      <c r="E3459" s="5">
        <v>397.07060325132602</v>
      </c>
      <c r="F3459" s="4" t="s">
        <v>11</v>
      </c>
    </row>
    <row r="3460" spans="1:6" x14ac:dyDescent="0.3">
      <c r="A3460">
        <v>3459</v>
      </c>
      <c r="B3460" s="4" t="s">
        <v>22</v>
      </c>
      <c r="C3460" s="4" t="s">
        <v>7</v>
      </c>
      <c r="D3460" s="1">
        <v>45034</v>
      </c>
      <c r="E3460" s="5">
        <v>102.338889024707</v>
      </c>
      <c r="F3460" s="4" t="s">
        <v>21</v>
      </c>
    </row>
    <row r="3461" spans="1:6" x14ac:dyDescent="0.3">
      <c r="A3461">
        <v>3460</v>
      </c>
      <c r="B3461" s="4" t="s">
        <v>6</v>
      </c>
      <c r="C3461" s="4" t="s">
        <v>16</v>
      </c>
      <c r="D3461" s="1">
        <v>45232</v>
      </c>
      <c r="E3461" s="5">
        <v>156.30245976776101</v>
      </c>
      <c r="F3461" s="4" t="s">
        <v>15</v>
      </c>
    </row>
    <row r="3462" spans="1:6" x14ac:dyDescent="0.3">
      <c r="A3462">
        <v>3461</v>
      </c>
      <c r="B3462" s="4" t="s">
        <v>14</v>
      </c>
      <c r="C3462" s="4" t="s">
        <v>20</v>
      </c>
      <c r="D3462" s="1">
        <v>44940</v>
      </c>
      <c r="E3462" s="5">
        <v>200.11691178544999</v>
      </c>
      <c r="F3462" s="4" t="s">
        <v>15</v>
      </c>
    </row>
    <row r="3463" spans="1:6" x14ac:dyDescent="0.3">
      <c r="A3463">
        <v>3462</v>
      </c>
      <c r="B3463" s="4" t="s">
        <v>6</v>
      </c>
      <c r="C3463" s="4" t="s">
        <v>20</v>
      </c>
      <c r="D3463" s="1">
        <v>45234</v>
      </c>
      <c r="E3463" s="5">
        <v>256.33054506491902</v>
      </c>
      <c r="F3463" s="4" t="s">
        <v>13</v>
      </c>
    </row>
    <row r="3464" spans="1:6" x14ac:dyDescent="0.3">
      <c r="A3464">
        <v>3463</v>
      </c>
      <c r="B3464" s="4" t="s">
        <v>6</v>
      </c>
      <c r="C3464" s="4" t="s">
        <v>20</v>
      </c>
      <c r="D3464" s="1">
        <v>45230</v>
      </c>
      <c r="E3464" s="5">
        <v>135.87482467921299</v>
      </c>
      <c r="F3464" s="4" t="s">
        <v>13</v>
      </c>
    </row>
    <row r="3465" spans="1:6" x14ac:dyDescent="0.3">
      <c r="A3465">
        <v>3464</v>
      </c>
      <c r="B3465" s="4" t="s">
        <v>19</v>
      </c>
      <c r="C3465" s="4" t="s">
        <v>18</v>
      </c>
      <c r="D3465" s="1">
        <v>44977</v>
      </c>
      <c r="E3465" s="5">
        <v>87.7503658986045</v>
      </c>
      <c r="F3465" s="4" t="s">
        <v>21</v>
      </c>
    </row>
    <row r="3466" spans="1:6" x14ac:dyDescent="0.3">
      <c r="A3466">
        <v>3465</v>
      </c>
      <c r="B3466" s="4" t="s">
        <v>14</v>
      </c>
      <c r="C3466" s="4" t="s">
        <v>20</v>
      </c>
      <c r="D3466" s="1">
        <v>45184</v>
      </c>
      <c r="E3466" s="5">
        <v>134.74376770612099</v>
      </c>
      <c r="F3466" s="4" t="s">
        <v>8</v>
      </c>
    </row>
    <row r="3467" spans="1:6" x14ac:dyDescent="0.3">
      <c r="A3467">
        <v>3466</v>
      </c>
      <c r="B3467" s="4" t="s">
        <v>17</v>
      </c>
      <c r="C3467" s="4" t="s">
        <v>18</v>
      </c>
      <c r="D3467" s="1">
        <v>45260</v>
      </c>
      <c r="E3467" s="5">
        <v>319.62935083564099</v>
      </c>
      <c r="F3467" s="4" t="s">
        <v>8</v>
      </c>
    </row>
    <row r="3468" spans="1:6" x14ac:dyDescent="0.3">
      <c r="A3468">
        <v>3467</v>
      </c>
      <c r="B3468" s="4" t="s">
        <v>9</v>
      </c>
      <c r="C3468" s="4" t="s">
        <v>10</v>
      </c>
      <c r="D3468" s="1">
        <v>45242</v>
      </c>
      <c r="E3468" s="5">
        <v>193.21344373254101</v>
      </c>
      <c r="F3468" s="4" t="s">
        <v>15</v>
      </c>
    </row>
    <row r="3469" spans="1:6" x14ac:dyDescent="0.3">
      <c r="A3469">
        <v>3468</v>
      </c>
      <c r="B3469" s="4" t="s">
        <v>19</v>
      </c>
      <c r="C3469" s="4" t="s">
        <v>18</v>
      </c>
      <c r="D3469" s="1">
        <v>45284</v>
      </c>
      <c r="E3469" s="5">
        <v>178.254095972388</v>
      </c>
      <c r="F3469" s="4" t="s">
        <v>11</v>
      </c>
    </row>
    <row r="3470" spans="1:6" x14ac:dyDescent="0.3">
      <c r="A3470">
        <v>3469</v>
      </c>
      <c r="B3470" s="4" t="s">
        <v>14</v>
      </c>
      <c r="C3470" s="4" t="s">
        <v>7</v>
      </c>
      <c r="D3470" s="1">
        <v>45237</v>
      </c>
      <c r="E3470" s="5">
        <v>222.49192500506501</v>
      </c>
      <c r="F3470" s="4" t="s">
        <v>8</v>
      </c>
    </row>
    <row r="3471" spans="1:6" x14ac:dyDescent="0.3">
      <c r="A3471">
        <v>3470</v>
      </c>
      <c r="B3471" s="4" t="s">
        <v>12</v>
      </c>
      <c r="C3471" s="4" t="s">
        <v>16</v>
      </c>
      <c r="D3471" s="1">
        <v>45017</v>
      </c>
      <c r="E3471" s="5">
        <v>13.2400165533702</v>
      </c>
      <c r="F3471" s="4" t="s">
        <v>13</v>
      </c>
    </row>
    <row r="3472" spans="1:6" x14ac:dyDescent="0.3">
      <c r="A3472">
        <v>3471</v>
      </c>
      <c r="B3472" s="4" t="s">
        <v>22</v>
      </c>
      <c r="C3472" s="4" t="s">
        <v>20</v>
      </c>
      <c r="D3472" s="1">
        <v>45029</v>
      </c>
      <c r="E3472" s="5">
        <v>99.0047387472042</v>
      </c>
      <c r="F3472" s="4" t="s">
        <v>8</v>
      </c>
    </row>
    <row r="3473" spans="1:6" x14ac:dyDescent="0.3">
      <c r="A3473">
        <v>3472</v>
      </c>
      <c r="B3473" s="4" t="s">
        <v>17</v>
      </c>
      <c r="C3473" s="4" t="s">
        <v>20</v>
      </c>
      <c r="D3473" s="1">
        <v>45141</v>
      </c>
      <c r="E3473" s="5">
        <v>434.34496802175403</v>
      </c>
      <c r="F3473" s="4" t="s">
        <v>15</v>
      </c>
    </row>
    <row r="3474" spans="1:6" x14ac:dyDescent="0.3">
      <c r="A3474">
        <v>3473</v>
      </c>
      <c r="B3474" s="4" t="s">
        <v>9</v>
      </c>
      <c r="C3474" s="4" t="s">
        <v>18</v>
      </c>
      <c r="D3474" s="1">
        <v>45194</v>
      </c>
      <c r="E3474" s="5">
        <v>139.43695821811099</v>
      </c>
      <c r="F3474" s="4" t="s">
        <v>13</v>
      </c>
    </row>
    <row r="3475" spans="1:6" x14ac:dyDescent="0.3">
      <c r="A3475">
        <v>3474</v>
      </c>
      <c r="B3475" s="4" t="s">
        <v>12</v>
      </c>
      <c r="C3475" s="4" t="s">
        <v>7</v>
      </c>
      <c r="D3475" s="1">
        <v>45171</v>
      </c>
      <c r="E3475" s="5">
        <v>25.960007101859901</v>
      </c>
      <c r="F3475" s="4" t="s">
        <v>8</v>
      </c>
    </row>
    <row r="3476" spans="1:6" x14ac:dyDescent="0.3">
      <c r="A3476">
        <v>3475</v>
      </c>
      <c r="B3476" s="4" t="s">
        <v>17</v>
      </c>
      <c r="C3476" s="4" t="s">
        <v>7</v>
      </c>
      <c r="D3476" s="1">
        <v>45255</v>
      </c>
      <c r="E3476" s="5">
        <v>176.21879481668401</v>
      </c>
      <c r="F3476" s="4" t="s">
        <v>11</v>
      </c>
    </row>
    <row r="3477" spans="1:6" x14ac:dyDescent="0.3">
      <c r="A3477">
        <v>3476</v>
      </c>
      <c r="B3477" s="4" t="s">
        <v>17</v>
      </c>
      <c r="C3477" s="4" t="s">
        <v>20</v>
      </c>
      <c r="D3477" s="1">
        <v>45278</v>
      </c>
      <c r="E3477" s="5">
        <v>444.029184992078</v>
      </c>
      <c r="F3477" s="4" t="s">
        <v>21</v>
      </c>
    </row>
    <row r="3478" spans="1:6" x14ac:dyDescent="0.3">
      <c r="A3478">
        <v>3477</v>
      </c>
      <c r="B3478" s="4" t="s">
        <v>17</v>
      </c>
      <c r="C3478" s="4" t="s">
        <v>7</v>
      </c>
      <c r="D3478" s="1">
        <v>45070</v>
      </c>
      <c r="E3478" s="5">
        <v>248.01727264014301</v>
      </c>
      <c r="F3478" s="4" t="s">
        <v>21</v>
      </c>
    </row>
    <row r="3479" spans="1:6" x14ac:dyDescent="0.3">
      <c r="A3479">
        <v>3478</v>
      </c>
      <c r="B3479" s="4" t="s">
        <v>6</v>
      </c>
      <c r="C3479" s="4" t="s">
        <v>10</v>
      </c>
      <c r="D3479" s="1">
        <v>44930</v>
      </c>
      <c r="E3479" s="5">
        <v>117.351945482343</v>
      </c>
      <c r="F3479" s="4" t="s">
        <v>21</v>
      </c>
    </row>
    <row r="3480" spans="1:6" x14ac:dyDescent="0.3">
      <c r="A3480">
        <v>3479</v>
      </c>
      <c r="B3480" s="4" t="s">
        <v>22</v>
      </c>
      <c r="C3480" s="4" t="s">
        <v>18</v>
      </c>
      <c r="D3480" s="1">
        <v>45255</v>
      </c>
      <c r="E3480" s="5">
        <v>263.59470917188997</v>
      </c>
      <c r="F3480" s="4" t="s">
        <v>11</v>
      </c>
    </row>
    <row r="3481" spans="1:6" x14ac:dyDescent="0.3">
      <c r="A3481">
        <v>3480</v>
      </c>
      <c r="B3481" s="4" t="s">
        <v>12</v>
      </c>
      <c r="C3481" s="4" t="s">
        <v>7</v>
      </c>
      <c r="D3481" s="1">
        <v>45248</v>
      </c>
      <c r="E3481" s="5">
        <v>114.647548111139</v>
      </c>
      <c r="F3481" s="4" t="s">
        <v>8</v>
      </c>
    </row>
    <row r="3482" spans="1:6" x14ac:dyDescent="0.3">
      <c r="A3482">
        <v>3481</v>
      </c>
      <c r="B3482" s="4" t="s">
        <v>6</v>
      </c>
      <c r="C3482" s="4" t="s">
        <v>20</v>
      </c>
      <c r="D3482" s="1">
        <v>45128</v>
      </c>
      <c r="E3482" s="5">
        <v>464.974828133014</v>
      </c>
      <c r="F3482" s="4" t="s">
        <v>21</v>
      </c>
    </row>
    <row r="3483" spans="1:6" x14ac:dyDescent="0.3">
      <c r="A3483">
        <v>3482</v>
      </c>
      <c r="B3483" s="4" t="s">
        <v>12</v>
      </c>
      <c r="C3483" s="4" t="s">
        <v>7</v>
      </c>
      <c r="D3483" s="1">
        <v>45048</v>
      </c>
      <c r="E3483" s="5">
        <v>300.77047342948998</v>
      </c>
      <c r="F3483" s="4" t="s">
        <v>21</v>
      </c>
    </row>
    <row r="3484" spans="1:6" x14ac:dyDescent="0.3">
      <c r="A3484">
        <v>3483</v>
      </c>
      <c r="B3484" s="4" t="s">
        <v>22</v>
      </c>
      <c r="C3484" s="4" t="s">
        <v>16</v>
      </c>
      <c r="D3484" s="1">
        <v>45265</v>
      </c>
      <c r="E3484" s="5">
        <v>207.67030102123701</v>
      </c>
      <c r="F3484" s="4" t="s">
        <v>15</v>
      </c>
    </row>
    <row r="3485" spans="1:6" x14ac:dyDescent="0.3">
      <c r="A3485">
        <v>3484</v>
      </c>
      <c r="B3485" s="4" t="s">
        <v>12</v>
      </c>
      <c r="C3485" s="4" t="s">
        <v>16</v>
      </c>
      <c r="D3485" s="1">
        <v>44971</v>
      </c>
      <c r="E3485" s="5">
        <v>289.18310048630002</v>
      </c>
      <c r="F3485" s="4" t="s">
        <v>11</v>
      </c>
    </row>
    <row r="3486" spans="1:6" x14ac:dyDescent="0.3">
      <c r="A3486">
        <v>3485</v>
      </c>
      <c r="B3486" s="4" t="s">
        <v>14</v>
      </c>
      <c r="C3486" s="4" t="s">
        <v>18</v>
      </c>
      <c r="D3486" s="1">
        <v>45233</v>
      </c>
      <c r="E3486" s="5">
        <v>156.73540384971301</v>
      </c>
      <c r="F3486" s="4" t="s">
        <v>13</v>
      </c>
    </row>
    <row r="3487" spans="1:6" x14ac:dyDescent="0.3">
      <c r="A3487">
        <v>3486</v>
      </c>
      <c r="B3487" s="4" t="s">
        <v>22</v>
      </c>
      <c r="C3487" s="4" t="s">
        <v>16</v>
      </c>
      <c r="D3487" s="1">
        <v>45116</v>
      </c>
      <c r="E3487" s="5">
        <v>480.56191697331002</v>
      </c>
      <c r="F3487" s="4" t="s">
        <v>15</v>
      </c>
    </row>
    <row r="3488" spans="1:6" x14ac:dyDescent="0.3">
      <c r="A3488">
        <v>3487</v>
      </c>
      <c r="B3488" s="4" t="s">
        <v>19</v>
      </c>
      <c r="C3488" s="4" t="s">
        <v>18</v>
      </c>
      <c r="D3488" s="1">
        <v>45089</v>
      </c>
      <c r="E3488" s="5">
        <v>267.714045969094</v>
      </c>
      <c r="F3488" s="4" t="s">
        <v>13</v>
      </c>
    </row>
    <row r="3489" spans="1:6" x14ac:dyDescent="0.3">
      <c r="A3489">
        <v>3488</v>
      </c>
      <c r="B3489" s="4" t="s">
        <v>6</v>
      </c>
      <c r="C3489" s="4" t="s">
        <v>7</v>
      </c>
      <c r="D3489" s="1">
        <v>45206</v>
      </c>
      <c r="E3489" s="5">
        <v>485.46056671112598</v>
      </c>
      <c r="F3489" s="4" t="s">
        <v>21</v>
      </c>
    </row>
    <row r="3490" spans="1:6" x14ac:dyDescent="0.3">
      <c r="A3490">
        <v>3489</v>
      </c>
      <c r="B3490" s="4" t="s">
        <v>12</v>
      </c>
      <c r="C3490" s="4" t="s">
        <v>10</v>
      </c>
      <c r="D3490" s="1">
        <v>45251</v>
      </c>
      <c r="E3490" s="5">
        <v>283.46189578638598</v>
      </c>
      <c r="F3490" s="4" t="s">
        <v>21</v>
      </c>
    </row>
    <row r="3491" spans="1:6" x14ac:dyDescent="0.3">
      <c r="A3491">
        <v>3490</v>
      </c>
      <c r="B3491" s="4" t="s">
        <v>12</v>
      </c>
      <c r="C3491" s="4" t="s">
        <v>7</v>
      </c>
      <c r="D3491" s="1">
        <v>45078</v>
      </c>
      <c r="E3491" s="5">
        <v>21.5960895981029</v>
      </c>
      <c r="F3491" s="4" t="s">
        <v>11</v>
      </c>
    </row>
    <row r="3492" spans="1:6" x14ac:dyDescent="0.3">
      <c r="A3492">
        <v>3491</v>
      </c>
      <c r="B3492" s="4" t="s">
        <v>12</v>
      </c>
      <c r="C3492" s="4" t="s">
        <v>10</v>
      </c>
      <c r="D3492" s="1">
        <v>45210</v>
      </c>
      <c r="E3492" s="5">
        <v>219.42884500282099</v>
      </c>
      <c r="F3492" s="4" t="s">
        <v>21</v>
      </c>
    </row>
    <row r="3493" spans="1:6" x14ac:dyDescent="0.3">
      <c r="A3493">
        <v>3492</v>
      </c>
      <c r="B3493" s="4" t="s">
        <v>9</v>
      </c>
      <c r="C3493" s="4" t="s">
        <v>16</v>
      </c>
      <c r="D3493" s="1">
        <v>45012</v>
      </c>
      <c r="E3493" s="5">
        <v>29.7620396856877</v>
      </c>
      <c r="F3493" s="4" t="s">
        <v>15</v>
      </c>
    </row>
    <row r="3494" spans="1:6" x14ac:dyDescent="0.3">
      <c r="A3494">
        <v>3493</v>
      </c>
      <c r="B3494" s="4" t="s">
        <v>6</v>
      </c>
      <c r="C3494" s="4" t="s">
        <v>7</v>
      </c>
      <c r="D3494" s="1">
        <v>45126</v>
      </c>
      <c r="E3494" s="5">
        <v>403.44958450753302</v>
      </c>
      <c r="F3494" s="4" t="s">
        <v>21</v>
      </c>
    </row>
    <row r="3495" spans="1:6" x14ac:dyDescent="0.3">
      <c r="A3495">
        <v>3494</v>
      </c>
      <c r="B3495" s="4" t="s">
        <v>14</v>
      </c>
      <c r="C3495" s="4" t="s">
        <v>10</v>
      </c>
      <c r="D3495" s="1">
        <v>45125</v>
      </c>
      <c r="E3495" s="5">
        <v>49.550107240161203</v>
      </c>
      <c r="F3495" s="4" t="s">
        <v>15</v>
      </c>
    </row>
    <row r="3496" spans="1:6" x14ac:dyDescent="0.3">
      <c r="A3496">
        <v>3495</v>
      </c>
      <c r="B3496" s="4" t="s">
        <v>9</v>
      </c>
      <c r="C3496" s="4" t="s">
        <v>7</v>
      </c>
      <c r="D3496" s="1">
        <v>45186</v>
      </c>
      <c r="E3496" s="5">
        <v>395.69815637284501</v>
      </c>
      <c r="F3496" s="4" t="s">
        <v>13</v>
      </c>
    </row>
    <row r="3497" spans="1:6" x14ac:dyDescent="0.3">
      <c r="A3497">
        <v>3496</v>
      </c>
      <c r="B3497" s="4" t="s">
        <v>19</v>
      </c>
      <c r="C3497" s="4" t="s">
        <v>16</v>
      </c>
      <c r="D3497" s="1">
        <v>45273</v>
      </c>
      <c r="E3497" s="5">
        <v>57.684678664377103</v>
      </c>
      <c r="F3497" s="4" t="s">
        <v>15</v>
      </c>
    </row>
    <row r="3498" spans="1:6" x14ac:dyDescent="0.3">
      <c r="A3498">
        <v>3497</v>
      </c>
      <c r="B3498" s="4" t="s">
        <v>22</v>
      </c>
      <c r="C3498" s="4" t="s">
        <v>10</v>
      </c>
      <c r="D3498" s="1">
        <v>45206</v>
      </c>
      <c r="E3498" s="5">
        <v>347.298516772374</v>
      </c>
      <c r="F3498" s="4" t="s">
        <v>21</v>
      </c>
    </row>
    <row r="3499" spans="1:6" x14ac:dyDescent="0.3">
      <c r="A3499">
        <v>3498</v>
      </c>
      <c r="B3499" s="4" t="s">
        <v>19</v>
      </c>
      <c r="C3499" s="4" t="s">
        <v>10</v>
      </c>
      <c r="D3499" s="1">
        <v>45064</v>
      </c>
      <c r="E3499" s="5">
        <v>233.13739788543501</v>
      </c>
      <c r="F3499" s="4" t="s">
        <v>11</v>
      </c>
    </row>
    <row r="3500" spans="1:6" x14ac:dyDescent="0.3">
      <c r="A3500">
        <v>3499</v>
      </c>
      <c r="B3500" s="4" t="s">
        <v>17</v>
      </c>
      <c r="C3500" s="4" t="s">
        <v>20</v>
      </c>
      <c r="D3500" s="1">
        <v>45146</v>
      </c>
      <c r="E3500" s="5">
        <v>46.019332306366898</v>
      </c>
      <c r="F3500" s="4" t="s">
        <v>15</v>
      </c>
    </row>
    <row r="3501" spans="1:6" x14ac:dyDescent="0.3">
      <c r="A3501">
        <v>3500</v>
      </c>
      <c r="B3501" s="4" t="s">
        <v>12</v>
      </c>
      <c r="C3501" s="4" t="s">
        <v>18</v>
      </c>
      <c r="D3501" s="1">
        <v>45124</v>
      </c>
      <c r="E3501" s="5">
        <v>344.47762144484199</v>
      </c>
      <c r="F3501" s="4" t="s">
        <v>8</v>
      </c>
    </row>
    <row r="3502" spans="1:6" x14ac:dyDescent="0.3">
      <c r="A3502">
        <v>3501</v>
      </c>
      <c r="B3502" s="4" t="s">
        <v>22</v>
      </c>
      <c r="C3502" s="4" t="s">
        <v>16</v>
      </c>
      <c r="D3502" s="1">
        <v>45143</v>
      </c>
      <c r="E3502" s="5">
        <v>35.476761037703398</v>
      </c>
      <c r="F3502" s="4" t="s">
        <v>8</v>
      </c>
    </row>
    <row r="3503" spans="1:6" x14ac:dyDescent="0.3">
      <c r="A3503">
        <v>3502</v>
      </c>
      <c r="B3503" s="4" t="s">
        <v>22</v>
      </c>
      <c r="C3503" s="4" t="s">
        <v>10</v>
      </c>
      <c r="D3503" s="1">
        <v>44997</v>
      </c>
      <c r="E3503" s="5">
        <v>256.58115816154498</v>
      </c>
      <c r="F3503" s="4" t="s">
        <v>21</v>
      </c>
    </row>
    <row r="3504" spans="1:6" x14ac:dyDescent="0.3">
      <c r="A3504">
        <v>3503</v>
      </c>
      <c r="B3504" s="4" t="s">
        <v>19</v>
      </c>
      <c r="C3504" s="4" t="s">
        <v>10</v>
      </c>
      <c r="D3504" s="1">
        <v>44969</v>
      </c>
      <c r="E3504" s="5">
        <v>165.055863590158</v>
      </c>
      <c r="F3504" s="4" t="s">
        <v>8</v>
      </c>
    </row>
    <row r="3505" spans="1:6" x14ac:dyDescent="0.3">
      <c r="A3505">
        <v>3504</v>
      </c>
      <c r="B3505" s="4" t="s">
        <v>9</v>
      </c>
      <c r="C3505" s="4" t="s">
        <v>18</v>
      </c>
      <c r="D3505" s="1">
        <v>44947</v>
      </c>
      <c r="E3505" s="5">
        <v>97.022237726376403</v>
      </c>
      <c r="F3505" s="4" t="s">
        <v>21</v>
      </c>
    </row>
    <row r="3506" spans="1:6" x14ac:dyDescent="0.3">
      <c r="A3506">
        <v>3505</v>
      </c>
      <c r="B3506" s="4" t="s">
        <v>6</v>
      </c>
      <c r="C3506" s="4" t="s">
        <v>20</v>
      </c>
      <c r="D3506" s="1">
        <v>45153</v>
      </c>
      <c r="E3506" s="5">
        <v>158.246595165911</v>
      </c>
      <c r="F3506" s="4" t="s">
        <v>11</v>
      </c>
    </row>
    <row r="3507" spans="1:6" x14ac:dyDescent="0.3">
      <c r="A3507">
        <v>3506</v>
      </c>
      <c r="B3507" s="4" t="s">
        <v>22</v>
      </c>
      <c r="C3507" s="4" t="s">
        <v>16</v>
      </c>
      <c r="D3507" s="1">
        <v>44943</v>
      </c>
      <c r="E3507" s="5">
        <v>220.43447188131699</v>
      </c>
      <c r="F3507" s="4" t="s">
        <v>11</v>
      </c>
    </row>
    <row r="3508" spans="1:6" x14ac:dyDescent="0.3">
      <c r="A3508">
        <v>3507</v>
      </c>
      <c r="B3508" s="4" t="s">
        <v>17</v>
      </c>
      <c r="C3508" s="4" t="s">
        <v>18</v>
      </c>
      <c r="D3508" s="1">
        <v>45270</v>
      </c>
      <c r="E3508" s="5">
        <v>462.16972106941301</v>
      </c>
      <c r="F3508" s="4" t="s">
        <v>15</v>
      </c>
    </row>
    <row r="3509" spans="1:6" x14ac:dyDescent="0.3">
      <c r="A3509">
        <v>3508</v>
      </c>
      <c r="B3509" s="4" t="s">
        <v>12</v>
      </c>
      <c r="C3509" s="4" t="s">
        <v>20</v>
      </c>
      <c r="D3509" s="1">
        <v>45121</v>
      </c>
      <c r="E3509" s="5">
        <v>347.06221907717202</v>
      </c>
      <c r="F3509" s="4" t="s">
        <v>13</v>
      </c>
    </row>
    <row r="3510" spans="1:6" x14ac:dyDescent="0.3">
      <c r="A3510">
        <v>3509</v>
      </c>
      <c r="B3510" s="4" t="s">
        <v>17</v>
      </c>
      <c r="C3510" s="4" t="s">
        <v>10</v>
      </c>
      <c r="D3510" s="1">
        <v>45214</v>
      </c>
      <c r="E3510" s="5">
        <v>404.64992700815901</v>
      </c>
      <c r="F3510" s="4" t="s">
        <v>13</v>
      </c>
    </row>
    <row r="3511" spans="1:6" x14ac:dyDescent="0.3">
      <c r="A3511">
        <v>3510</v>
      </c>
      <c r="B3511" s="4" t="s">
        <v>9</v>
      </c>
      <c r="C3511" s="4" t="s">
        <v>10</v>
      </c>
      <c r="D3511" s="1">
        <v>45000</v>
      </c>
      <c r="E3511" s="5">
        <v>208.601296983314</v>
      </c>
      <c r="F3511" s="4" t="s">
        <v>13</v>
      </c>
    </row>
    <row r="3512" spans="1:6" x14ac:dyDescent="0.3">
      <c r="A3512">
        <v>3511</v>
      </c>
      <c r="B3512" s="4" t="s">
        <v>12</v>
      </c>
      <c r="C3512" s="4" t="s">
        <v>16</v>
      </c>
      <c r="D3512" s="1">
        <v>45281</v>
      </c>
      <c r="E3512" s="5">
        <v>240.073926187604</v>
      </c>
      <c r="F3512" s="4" t="s">
        <v>15</v>
      </c>
    </row>
    <row r="3513" spans="1:6" x14ac:dyDescent="0.3">
      <c r="A3513">
        <v>3512</v>
      </c>
      <c r="B3513" s="4" t="s">
        <v>17</v>
      </c>
      <c r="C3513" s="4" t="s">
        <v>20</v>
      </c>
      <c r="D3513" s="1">
        <v>44958</v>
      </c>
      <c r="E3513" s="5">
        <v>10.441728129748601</v>
      </c>
      <c r="F3513" s="4" t="s">
        <v>11</v>
      </c>
    </row>
    <row r="3514" spans="1:6" x14ac:dyDescent="0.3">
      <c r="A3514">
        <v>3513</v>
      </c>
      <c r="B3514" s="4" t="s">
        <v>22</v>
      </c>
      <c r="C3514" s="4" t="s">
        <v>16</v>
      </c>
      <c r="D3514" s="1">
        <v>44995</v>
      </c>
      <c r="E3514" s="5">
        <v>224.77186649068</v>
      </c>
      <c r="F3514" s="4" t="s">
        <v>11</v>
      </c>
    </row>
    <row r="3515" spans="1:6" x14ac:dyDescent="0.3">
      <c r="A3515">
        <v>3514</v>
      </c>
      <c r="B3515" s="4" t="s">
        <v>12</v>
      </c>
      <c r="C3515" s="4" t="s">
        <v>7</v>
      </c>
      <c r="D3515" s="1">
        <v>45272</v>
      </c>
      <c r="E3515" s="5">
        <v>379.59588516078497</v>
      </c>
      <c r="F3515" s="4" t="s">
        <v>13</v>
      </c>
    </row>
    <row r="3516" spans="1:6" x14ac:dyDescent="0.3">
      <c r="A3516">
        <v>3515</v>
      </c>
      <c r="B3516" s="4" t="s">
        <v>22</v>
      </c>
      <c r="C3516" s="4" t="s">
        <v>7</v>
      </c>
      <c r="D3516" s="1">
        <v>45236</v>
      </c>
      <c r="E3516" s="5">
        <v>423.66581208802103</v>
      </c>
      <c r="F3516" s="4" t="s">
        <v>8</v>
      </c>
    </row>
    <row r="3517" spans="1:6" x14ac:dyDescent="0.3">
      <c r="A3517">
        <v>3516</v>
      </c>
      <c r="B3517" s="4" t="s">
        <v>19</v>
      </c>
      <c r="C3517" s="4" t="s">
        <v>18</v>
      </c>
      <c r="D3517" s="1">
        <v>45258</v>
      </c>
      <c r="E3517" s="5">
        <v>56.615340593028897</v>
      </c>
      <c r="F3517" s="4" t="s">
        <v>13</v>
      </c>
    </row>
    <row r="3518" spans="1:6" x14ac:dyDescent="0.3">
      <c r="A3518">
        <v>3517</v>
      </c>
      <c r="B3518" s="4" t="s">
        <v>6</v>
      </c>
      <c r="C3518" s="4" t="s">
        <v>10</v>
      </c>
      <c r="D3518" s="1">
        <v>44966</v>
      </c>
      <c r="E3518" s="5">
        <v>236.627057491968</v>
      </c>
      <c r="F3518" s="4" t="s">
        <v>8</v>
      </c>
    </row>
    <row r="3519" spans="1:6" x14ac:dyDescent="0.3">
      <c r="A3519">
        <v>3518</v>
      </c>
      <c r="B3519" s="4" t="s">
        <v>14</v>
      </c>
      <c r="C3519" s="4" t="s">
        <v>16</v>
      </c>
      <c r="D3519" s="1">
        <v>45153</v>
      </c>
      <c r="E3519" s="5">
        <v>176.39829296112299</v>
      </c>
      <c r="F3519" s="4" t="s">
        <v>13</v>
      </c>
    </row>
    <row r="3520" spans="1:6" x14ac:dyDescent="0.3">
      <c r="A3520">
        <v>3519</v>
      </c>
      <c r="B3520" s="4" t="s">
        <v>6</v>
      </c>
      <c r="C3520" s="4" t="s">
        <v>20</v>
      </c>
      <c r="D3520" s="1">
        <v>45188</v>
      </c>
      <c r="E3520" s="5">
        <v>6.6711453270579604</v>
      </c>
      <c r="F3520" s="4" t="s">
        <v>8</v>
      </c>
    </row>
    <row r="3521" spans="1:6" x14ac:dyDescent="0.3">
      <c r="A3521">
        <v>3520</v>
      </c>
      <c r="B3521" s="4" t="s">
        <v>12</v>
      </c>
      <c r="C3521" s="4" t="s">
        <v>10</v>
      </c>
      <c r="D3521" s="1">
        <v>45099</v>
      </c>
      <c r="E3521" s="5">
        <v>385.43985383871598</v>
      </c>
      <c r="F3521" s="4" t="s">
        <v>15</v>
      </c>
    </row>
    <row r="3522" spans="1:6" x14ac:dyDescent="0.3">
      <c r="A3522">
        <v>3521</v>
      </c>
      <c r="B3522" s="4" t="s">
        <v>22</v>
      </c>
      <c r="C3522" s="4" t="s">
        <v>7</v>
      </c>
      <c r="D3522" s="1">
        <v>44971</v>
      </c>
      <c r="E3522" s="5">
        <v>153.93646209023899</v>
      </c>
      <c r="F3522" s="4" t="s">
        <v>13</v>
      </c>
    </row>
    <row r="3523" spans="1:6" x14ac:dyDescent="0.3">
      <c r="A3523">
        <v>3522</v>
      </c>
      <c r="B3523" s="4" t="s">
        <v>22</v>
      </c>
      <c r="C3523" s="4" t="s">
        <v>20</v>
      </c>
      <c r="D3523" s="1">
        <v>45265</v>
      </c>
      <c r="E3523" s="5">
        <v>467.16385829631702</v>
      </c>
      <c r="F3523" s="4" t="s">
        <v>21</v>
      </c>
    </row>
    <row r="3524" spans="1:6" x14ac:dyDescent="0.3">
      <c r="A3524">
        <v>3523</v>
      </c>
      <c r="B3524" s="4" t="s">
        <v>6</v>
      </c>
      <c r="C3524" s="4" t="s">
        <v>10</v>
      </c>
      <c r="D3524" s="1">
        <v>45110</v>
      </c>
      <c r="E3524" s="5">
        <v>208.70765638720201</v>
      </c>
      <c r="F3524" s="4" t="s">
        <v>13</v>
      </c>
    </row>
    <row r="3525" spans="1:6" x14ac:dyDescent="0.3">
      <c r="A3525">
        <v>3524</v>
      </c>
      <c r="B3525" s="4" t="s">
        <v>22</v>
      </c>
      <c r="C3525" s="4" t="s">
        <v>20</v>
      </c>
      <c r="D3525" s="1">
        <v>45207</v>
      </c>
      <c r="E3525" s="5">
        <v>99.205047699172695</v>
      </c>
      <c r="F3525" s="4" t="s">
        <v>15</v>
      </c>
    </row>
    <row r="3526" spans="1:6" x14ac:dyDescent="0.3">
      <c r="A3526">
        <v>3525</v>
      </c>
      <c r="B3526" s="4" t="s">
        <v>19</v>
      </c>
      <c r="C3526" s="4" t="s">
        <v>18</v>
      </c>
      <c r="D3526" s="1">
        <v>45045</v>
      </c>
      <c r="E3526" s="5">
        <v>78.252369545193105</v>
      </c>
      <c r="F3526" s="4" t="s">
        <v>13</v>
      </c>
    </row>
    <row r="3527" spans="1:6" x14ac:dyDescent="0.3">
      <c r="A3527">
        <v>3526</v>
      </c>
      <c r="B3527" s="4" t="s">
        <v>14</v>
      </c>
      <c r="C3527" s="4" t="s">
        <v>20</v>
      </c>
      <c r="D3527" s="1">
        <v>45271</v>
      </c>
      <c r="E3527" s="5">
        <v>406.43350143931599</v>
      </c>
      <c r="F3527" s="4" t="s">
        <v>21</v>
      </c>
    </row>
    <row r="3528" spans="1:6" x14ac:dyDescent="0.3">
      <c r="A3528">
        <v>3527</v>
      </c>
      <c r="B3528" s="4" t="s">
        <v>14</v>
      </c>
      <c r="C3528" s="4" t="s">
        <v>16</v>
      </c>
      <c r="D3528" s="1">
        <v>45220</v>
      </c>
      <c r="E3528" s="5">
        <v>203.038167854302</v>
      </c>
      <c r="F3528" s="4" t="s">
        <v>21</v>
      </c>
    </row>
    <row r="3529" spans="1:6" x14ac:dyDescent="0.3">
      <c r="A3529">
        <v>3528</v>
      </c>
      <c r="B3529" s="4" t="s">
        <v>17</v>
      </c>
      <c r="C3529" s="4" t="s">
        <v>7</v>
      </c>
      <c r="D3529" s="1">
        <v>45182</v>
      </c>
      <c r="E3529" s="5">
        <v>423.61609224670502</v>
      </c>
      <c r="F3529" s="4" t="s">
        <v>15</v>
      </c>
    </row>
    <row r="3530" spans="1:6" x14ac:dyDescent="0.3">
      <c r="A3530">
        <v>3529</v>
      </c>
      <c r="B3530" s="4" t="s">
        <v>6</v>
      </c>
      <c r="C3530" s="4" t="s">
        <v>20</v>
      </c>
      <c r="D3530" s="1">
        <v>45276</v>
      </c>
      <c r="E3530" s="5">
        <v>70.332850358931495</v>
      </c>
      <c r="F3530" s="4" t="s">
        <v>21</v>
      </c>
    </row>
    <row r="3531" spans="1:6" x14ac:dyDescent="0.3">
      <c r="A3531">
        <v>3530</v>
      </c>
      <c r="B3531" s="4" t="s">
        <v>9</v>
      </c>
      <c r="C3531" s="4" t="s">
        <v>18</v>
      </c>
      <c r="D3531" s="1">
        <v>45042</v>
      </c>
      <c r="E3531" s="5">
        <v>182.029594629576</v>
      </c>
      <c r="F3531" s="4" t="s">
        <v>21</v>
      </c>
    </row>
    <row r="3532" spans="1:6" x14ac:dyDescent="0.3">
      <c r="A3532">
        <v>3531</v>
      </c>
      <c r="B3532" s="4" t="s">
        <v>14</v>
      </c>
      <c r="C3532" s="4" t="s">
        <v>18</v>
      </c>
      <c r="D3532" s="1">
        <v>45066</v>
      </c>
      <c r="E3532" s="5">
        <v>488.90681921377501</v>
      </c>
      <c r="F3532" s="4" t="s">
        <v>13</v>
      </c>
    </row>
    <row r="3533" spans="1:6" x14ac:dyDescent="0.3">
      <c r="A3533">
        <v>3532</v>
      </c>
      <c r="B3533" s="4" t="s">
        <v>6</v>
      </c>
      <c r="C3533" s="4" t="s">
        <v>7</v>
      </c>
      <c r="D3533" s="1">
        <v>45277</v>
      </c>
      <c r="E3533" s="5">
        <v>341.10291149483402</v>
      </c>
      <c r="F3533" s="4" t="s">
        <v>11</v>
      </c>
    </row>
    <row r="3534" spans="1:6" x14ac:dyDescent="0.3">
      <c r="A3534">
        <v>3533</v>
      </c>
      <c r="B3534" s="4" t="s">
        <v>22</v>
      </c>
      <c r="C3534" s="4" t="s">
        <v>16</v>
      </c>
      <c r="D3534" s="1">
        <v>45206</v>
      </c>
      <c r="E3534" s="5">
        <v>64.103611931611695</v>
      </c>
      <c r="F3534" s="4" t="s">
        <v>13</v>
      </c>
    </row>
    <row r="3535" spans="1:6" x14ac:dyDescent="0.3">
      <c r="A3535">
        <v>3534</v>
      </c>
      <c r="B3535" s="4" t="s">
        <v>17</v>
      </c>
      <c r="C3535" s="4" t="s">
        <v>7</v>
      </c>
      <c r="D3535" s="1">
        <v>45006</v>
      </c>
      <c r="E3535" s="5">
        <v>282.01847859676599</v>
      </c>
      <c r="F3535" s="4" t="s">
        <v>21</v>
      </c>
    </row>
    <row r="3536" spans="1:6" x14ac:dyDescent="0.3">
      <c r="A3536">
        <v>3535</v>
      </c>
      <c r="B3536" s="4" t="s">
        <v>9</v>
      </c>
      <c r="C3536" s="4" t="s">
        <v>16</v>
      </c>
      <c r="D3536" s="1">
        <v>44992</v>
      </c>
      <c r="E3536" s="5">
        <v>403.062823506847</v>
      </c>
      <c r="F3536" s="4" t="s">
        <v>15</v>
      </c>
    </row>
    <row r="3537" spans="1:6" x14ac:dyDescent="0.3">
      <c r="A3537">
        <v>3536</v>
      </c>
      <c r="B3537" s="4" t="s">
        <v>12</v>
      </c>
      <c r="C3537" s="4" t="s">
        <v>16</v>
      </c>
      <c r="D3537" s="1">
        <v>45132</v>
      </c>
      <c r="E3537" s="5">
        <v>262.01071326952803</v>
      </c>
      <c r="F3537" s="4" t="s">
        <v>11</v>
      </c>
    </row>
    <row r="3538" spans="1:6" x14ac:dyDescent="0.3">
      <c r="A3538">
        <v>3537</v>
      </c>
      <c r="B3538" s="4" t="s">
        <v>22</v>
      </c>
      <c r="C3538" s="4" t="s">
        <v>16</v>
      </c>
      <c r="D3538" s="1">
        <v>45027</v>
      </c>
      <c r="E3538" s="5">
        <v>251.57928824008701</v>
      </c>
      <c r="F3538" s="4" t="s">
        <v>15</v>
      </c>
    </row>
    <row r="3539" spans="1:6" x14ac:dyDescent="0.3">
      <c r="A3539">
        <v>3538</v>
      </c>
      <c r="B3539" s="4" t="s">
        <v>14</v>
      </c>
      <c r="C3539" s="4" t="s">
        <v>18</v>
      </c>
      <c r="D3539" s="1">
        <v>45063</v>
      </c>
      <c r="E3539" s="5">
        <v>89.012006747925895</v>
      </c>
      <c r="F3539" s="4" t="s">
        <v>13</v>
      </c>
    </row>
    <row r="3540" spans="1:6" x14ac:dyDescent="0.3">
      <c r="A3540">
        <v>3539</v>
      </c>
      <c r="B3540" s="4" t="s">
        <v>14</v>
      </c>
      <c r="C3540" s="4" t="s">
        <v>10</v>
      </c>
      <c r="D3540" s="1">
        <v>45087</v>
      </c>
      <c r="E3540" s="5">
        <v>270.125556413352</v>
      </c>
      <c r="F3540" s="4" t="s">
        <v>21</v>
      </c>
    </row>
    <row r="3541" spans="1:6" x14ac:dyDescent="0.3">
      <c r="A3541">
        <v>3540</v>
      </c>
      <c r="B3541" s="4" t="s">
        <v>22</v>
      </c>
      <c r="C3541" s="4" t="s">
        <v>10</v>
      </c>
      <c r="D3541" s="1">
        <v>44963</v>
      </c>
      <c r="E3541" s="5">
        <v>234.007630985421</v>
      </c>
      <c r="F3541" s="4" t="s">
        <v>13</v>
      </c>
    </row>
    <row r="3542" spans="1:6" x14ac:dyDescent="0.3">
      <c r="A3542">
        <v>3541</v>
      </c>
      <c r="B3542" s="4" t="s">
        <v>14</v>
      </c>
      <c r="C3542" s="4" t="s">
        <v>20</v>
      </c>
      <c r="D3542" s="1">
        <v>45100</v>
      </c>
      <c r="E3542" s="5">
        <v>360.19406261894198</v>
      </c>
      <c r="F3542" s="4" t="s">
        <v>13</v>
      </c>
    </row>
    <row r="3543" spans="1:6" x14ac:dyDescent="0.3">
      <c r="A3543">
        <v>3542</v>
      </c>
      <c r="B3543" s="4" t="s">
        <v>17</v>
      </c>
      <c r="C3543" s="4" t="s">
        <v>10</v>
      </c>
      <c r="D3543" s="1">
        <v>45078</v>
      </c>
      <c r="E3543" s="5">
        <v>307.79333063605702</v>
      </c>
      <c r="F3543" s="4" t="s">
        <v>11</v>
      </c>
    </row>
    <row r="3544" spans="1:6" x14ac:dyDescent="0.3">
      <c r="A3544">
        <v>3543</v>
      </c>
      <c r="B3544" s="4" t="s">
        <v>14</v>
      </c>
      <c r="C3544" s="4" t="s">
        <v>20</v>
      </c>
      <c r="D3544" s="1">
        <v>45265</v>
      </c>
      <c r="E3544" s="5">
        <v>268.18804128605001</v>
      </c>
      <c r="F3544" s="4" t="s">
        <v>15</v>
      </c>
    </row>
    <row r="3545" spans="1:6" x14ac:dyDescent="0.3">
      <c r="A3545">
        <v>3544</v>
      </c>
      <c r="B3545" s="4" t="s">
        <v>12</v>
      </c>
      <c r="C3545" s="4" t="s">
        <v>10</v>
      </c>
      <c r="D3545" s="1">
        <v>45092</v>
      </c>
      <c r="E3545" s="5">
        <v>12.9647441129745</v>
      </c>
      <c r="F3545" s="4" t="s">
        <v>13</v>
      </c>
    </row>
    <row r="3546" spans="1:6" x14ac:dyDescent="0.3">
      <c r="A3546">
        <v>3545</v>
      </c>
      <c r="B3546" s="4" t="s">
        <v>12</v>
      </c>
      <c r="C3546" s="4" t="s">
        <v>18</v>
      </c>
      <c r="D3546" s="1">
        <v>45227</v>
      </c>
      <c r="E3546" s="5">
        <v>342.32284602400802</v>
      </c>
      <c r="F3546" s="4" t="s">
        <v>21</v>
      </c>
    </row>
    <row r="3547" spans="1:6" x14ac:dyDescent="0.3">
      <c r="A3547">
        <v>3546</v>
      </c>
      <c r="B3547" s="4" t="s">
        <v>14</v>
      </c>
      <c r="C3547" s="4" t="s">
        <v>7</v>
      </c>
      <c r="D3547" s="1">
        <v>45253</v>
      </c>
      <c r="E3547" s="5">
        <v>310.174360872698</v>
      </c>
      <c r="F3547" s="4" t="s">
        <v>11</v>
      </c>
    </row>
    <row r="3548" spans="1:6" x14ac:dyDescent="0.3">
      <c r="A3548">
        <v>3547</v>
      </c>
      <c r="B3548" s="4" t="s">
        <v>14</v>
      </c>
      <c r="C3548" s="4" t="s">
        <v>10</v>
      </c>
      <c r="D3548" s="1">
        <v>45001</v>
      </c>
      <c r="E3548" s="5">
        <v>16.797362601641801</v>
      </c>
      <c r="F3548" s="4" t="s">
        <v>21</v>
      </c>
    </row>
    <row r="3549" spans="1:6" x14ac:dyDescent="0.3">
      <c r="A3549">
        <v>3548</v>
      </c>
      <c r="B3549" s="4" t="s">
        <v>6</v>
      </c>
      <c r="C3549" s="4" t="s">
        <v>7</v>
      </c>
      <c r="D3549" s="1">
        <v>45068</v>
      </c>
      <c r="E3549" s="5">
        <v>327.56440549024899</v>
      </c>
      <c r="F3549" s="4" t="s">
        <v>11</v>
      </c>
    </row>
    <row r="3550" spans="1:6" x14ac:dyDescent="0.3">
      <c r="A3550">
        <v>3549</v>
      </c>
      <c r="B3550" s="4" t="s">
        <v>12</v>
      </c>
      <c r="C3550" s="4" t="s">
        <v>10</v>
      </c>
      <c r="D3550" s="1">
        <v>44980</v>
      </c>
      <c r="E3550" s="5">
        <v>481.82243492157698</v>
      </c>
      <c r="F3550" s="4" t="s">
        <v>11</v>
      </c>
    </row>
    <row r="3551" spans="1:6" x14ac:dyDescent="0.3">
      <c r="A3551">
        <v>3550</v>
      </c>
      <c r="B3551" s="4" t="s">
        <v>9</v>
      </c>
      <c r="C3551" s="4" t="s">
        <v>18</v>
      </c>
      <c r="D3551" s="1">
        <v>45029</v>
      </c>
      <c r="E3551" s="5">
        <v>411.19273609222302</v>
      </c>
      <c r="F3551" s="4" t="s">
        <v>15</v>
      </c>
    </row>
    <row r="3552" spans="1:6" x14ac:dyDescent="0.3">
      <c r="A3552">
        <v>3551</v>
      </c>
      <c r="B3552" s="4" t="s">
        <v>12</v>
      </c>
      <c r="C3552" s="4" t="s">
        <v>20</v>
      </c>
      <c r="D3552" s="1">
        <v>45253</v>
      </c>
      <c r="E3552" s="5">
        <v>279.369092408038</v>
      </c>
      <c r="F3552" s="4" t="s">
        <v>11</v>
      </c>
    </row>
    <row r="3553" spans="1:6" x14ac:dyDescent="0.3">
      <c r="A3553">
        <v>3552</v>
      </c>
      <c r="B3553" s="4" t="s">
        <v>6</v>
      </c>
      <c r="C3553" s="4" t="s">
        <v>18</v>
      </c>
      <c r="D3553" s="1">
        <v>45128</v>
      </c>
      <c r="E3553" s="5">
        <v>466.46858495391399</v>
      </c>
      <c r="F3553" s="4" t="s">
        <v>13</v>
      </c>
    </row>
    <row r="3554" spans="1:6" x14ac:dyDescent="0.3">
      <c r="A3554">
        <v>3553</v>
      </c>
      <c r="B3554" s="4" t="s">
        <v>19</v>
      </c>
      <c r="C3554" s="4" t="s">
        <v>18</v>
      </c>
      <c r="D3554" s="1">
        <v>44987</v>
      </c>
      <c r="E3554" s="5">
        <v>95.629432019932807</v>
      </c>
      <c r="F3554" s="4" t="s">
        <v>13</v>
      </c>
    </row>
    <row r="3555" spans="1:6" x14ac:dyDescent="0.3">
      <c r="A3555">
        <v>3554</v>
      </c>
      <c r="B3555" s="4" t="s">
        <v>12</v>
      </c>
      <c r="C3555" s="4" t="s">
        <v>10</v>
      </c>
      <c r="D3555" s="1">
        <v>45088</v>
      </c>
      <c r="E3555" s="5">
        <v>111.780267225427</v>
      </c>
      <c r="F3555" s="4" t="s">
        <v>21</v>
      </c>
    </row>
    <row r="3556" spans="1:6" x14ac:dyDescent="0.3">
      <c r="A3556">
        <v>3555</v>
      </c>
      <c r="B3556" s="4" t="s">
        <v>22</v>
      </c>
      <c r="C3556" s="4" t="s">
        <v>16</v>
      </c>
      <c r="D3556" s="1">
        <v>45224</v>
      </c>
      <c r="E3556" s="5">
        <v>15.795190441046101</v>
      </c>
      <c r="F3556" s="4" t="s">
        <v>8</v>
      </c>
    </row>
    <row r="3557" spans="1:6" x14ac:dyDescent="0.3">
      <c r="A3557">
        <v>3556</v>
      </c>
      <c r="B3557" s="4" t="s">
        <v>6</v>
      </c>
      <c r="C3557" s="4" t="s">
        <v>20</v>
      </c>
      <c r="D3557" s="1">
        <v>45087</v>
      </c>
      <c r="E3557" s="5">
        <v>152.92667276059501</v>
      </c>
      <c r="F3557" s="4" t="s">
        <v>11</v>
      </c>
    </row>
    <row r="3558" spans="1:6" x14ac:dyDescent="0.3">
      <c r="A3558">
        <v>3557</v>
      </c>
      <c r="B3558" s="4" t="s">
        <v>19</v>
      </c>
      <c r="C3558" s="4" t="s">
        <v>18</v>
      </c>
      <c r="D3558" s="1">
        <v>44960</v>
      </c>
      <c r="E3558" s="5">
        <v>249.913470422112</v>
      </c>
      <c r="F3558" s="4" t="s">
        <v>15</v>
      </c>
    </row>
    <row r="3559" spans="1:6" x14ac:dyDescent="0.3">
      <c r="A3559">
        <v>3558</v>
      </c>
      <c r="B3559" s="4" t="s">
        <v>14</v>
      </c>
      <c r="C3559" s="4" t="s">
        <v>10</v>
      </c>
      <c r="D3559" s="1">
        <v>45149</v>
      </c>
      <c r="E3559" s="5">
        <v>463.684373509316</v>
      </c>
      <c r="F3559" s="4" t="s">
        <v>8</v>
      </c>
    </row>
    <row r="3560" spans="1:6" x14ac:dyDescent="0.3">
      <c r="A3560">
        <v>3559</v>
      </c>
      <c r="B3560" s="4" t="s">
        <v>22</v>
      </c>
      <c r="C3560" s="4" t="s">
        <v>10</v>
      </c>
      <c r="D3560" s="1">
        <v>45132</v>
      </c>
      <c r="E3560" s="5">
        <v>356.50340571673399</v>
      </c>
      <c r="F3560" s="4" t="s">
        <v>11</v>
      </c>
    </row>
    <row r="3561" spans="1:6" x14ac:dyDescent="0.3">
      <c r="A3561">
        <v>3560</v>
      </c>
      <c r="B3561" s="4" t="s">
        <v>17</v>
      </c>
      <c r="C3561" s="4" t="s">
        <v>16</v>
      </c>
      <c r="D3561" s="1">
        <v>44955</v>
      </c>
      <c r="E3561" s="5">
        <v>343.69743646901901</v>
      </c>
      <c r="F3561" s="4" t="s">
        <v>13</v>
      </c>
    </row>
    <row r="3562" spans="1:6" x14ac:dyDescent="0.3">
      <c r="A3562">
        <v>3561</v>
      </c>
      <c r="B3562" s="4" t="s">
        <v>17</v>
      </c>
      <c r="C3562" s="4" t="s">
        <v>10</v>
      </c>
      <c r="D3562" s="1">
        <v>45171</v>
      </c>
      <c r="E3562" s="5">
        <v>68.996232989681801</v>
      </c>
      <c r="F3562" s="4" t="s">
        <v>13</v>
      </c>
    </row>
    <row r="3563" spans="1:6" x14ac:dyDescent="0.3">
      <c r="A3563">
        <v>3562</v>
      </c>
      <c r="B3563" s="4" t="s">
        <v>6</v>
      </c>
      <c r="C3563" s="4" t="s">
        <v>18</v>
      </c>
      <c r="D3563" s="1">
        <v>44933</v>
      </c>
      <c r="E3563" s="5">
        <v>251.29622034204101</v>
      </c>
      <c r="F3563" s="4" t="s">
        <v>21</v>
      </c>
    </row>
    <row r="3564" spans="1:6" x14ac:dyDescent="0.3">
      <c r="A3564">
        <v>3563</v>
      </c>
      <c r="B3564" s="4" t="s">
        <v>9</v>
      </c>
      <c r="C3564" s="4" t="s">
        <v>10</v>
      </c>
      <c r="D3564" s="1">
        <v>45096</v>
      </c>
      <c r="E3564" s="5">
        <v>139.68159685641299</v>
      </c>
      <c r="F3564" s="4" t="s">
        <v>21</v>
      </c>
    </row>
    <row r="3565" spans="1:6" x14ac:dyDescent="0.3">
      <c r="A3565">
        <v>3564</v>
      </c>
      <c r="B3565" s="4" t="s">
        <v>17</v>
      </c>
      <c r="C3565" s="4" t="s">
        <v>20</v>
      </c>
      <c r="D3565" s="1">
        <v>45267</v>
      </c>
      <c r="E3565" s="5">
        <v>384.02470292470599</v>
      </c>
      <c r="F3565" s="4" t="s">
        <v>8</v>
      </c>
    </row>
    <row r="3566" spans="1:6" x14ac:dyDescent="0.3">
      <c r="A3566">
        <v>3565</v>
      </c>
      <c r="B3566" s="4" t="s">
        <v>9</v>
      </c>
      <c r="C3566" s="4" t="s">
        <v>10</v>
      </c>
      <c r="D3566" s="1">
        <v>45053</v>
      </c>
      <c r="E3566" s="5">
        <v>350.99265332707</v>
      </c>
      <c r="F3566" s="4" t="s">
        <v>11</v>
      </c>
    </row>
    <row r="3567" spans="1:6" x14ac:dyDescent="0.3">
      <c r="A3567">
        <v>3566</v>
      </c>
      <c r="B3567" s="4" t="s">
        <v>9</v>
      </c>
      <c r="C3567" s="4" t="s">
        <v>18</v>
      </c>
      <c r="D3567" s="1">
        <v>45071</v>
      </c>
      <c r="E3567" s="5">
        <v>52.905002321420604</v>
      </c>
      <c r="F3567" s="4" t="s">
        <v>15</v>
      </c>
    </row>
    <row r="3568" spans="1:6" x14ac:dyDescent="0.3">
      <c r="A3568">
        <v>3567</v>
      </c>
      <c r="B3568" s="4" t="s">
        <v>22</v>
      </c>
      <c r="C3568" s="4" t="s">
        <v>18</v>
      </c>
      <c r="D3568" s="1">
        <v>45042</v>
      </c>
      <c r="E3568" s="5">
        <v>192.052172366295</v>
      </c>
      <c r="F3568" s="4" t="s">
        <v>21</v>
      </c>
    </row>
    <row r="3569" spans="1:6" x14ac:dyDescent="0.3">
      <c r="A3569">
        <v>3568</v>
      </c>
      <c r="B3569" s="4" t="s">
        <v>14</v>
      </c>
      <c r="C3569" s="4" t="s">
        <v>10</v>
      </c>
      <c r="D3569" s="1">
        <v>45097</v>
      </c>
      <c r="E3569" s="5">
        <v>488.99687614051902</v>
      </c>
      <c r="F3569" s="4" t="s">
        <v>21</v>
      </c>
    </row>
    <row r="3570" spans="1:6" x14ac:dyDescent="0.3">
      <c r="A3570">
        <v>3569</v>
      </c>
      <c r="B3570" s="4" t="s">
        <v>17</v>
      </c>
      <c r="C3570" s="4" t="s">
        <v>18</v>
      </c>
      <c r="D3570" s="1">
        <v>45065</v>
      </c>
      <c r="E3570" s="5">
        <v>361.17732414446402</v>
      </c>
      <c r="F3570" s="4" t="s">
        <v>15</v>
      </c>
    </row>
    <row r="3571" spans="1:6" x14ac:dyDescent="0.3">
      <c r="A3571">
        <v>3570</v>
      </c>
      <c r="B3571" s="4" t="s">
        <v>17</v>
      </c>
      <c r="C3571" s="4" t="s">
        <v>16</v>
      </c>
      <c r="D3571" s="1">
        <v>45086</v>
      </c>
      <c r="E3571" s="5">
        <v>367.53740214107398</v>
      </c>
      <c r="F3571" s="4" t="s">
        <v>21</v>
      </c>
    </row>
    <row r="3572" spans="1:6" x14ac:dyDescent="0.3">
      <c r="A3572">
        <v>3571</v>
      </c>
      <c r="B3572" s="4" t="s">
        <v>14</v>
      </c>
      <c r="C3572" s="4" t="s">
        <v>10</v>
      </c>
      <c r="D3572" s="1">
        <v>44934</v>
      </c>
      <c r="E3572" s="5">
        <v>290.109931869543</v>
      </c>
      <c r="F3572" s="4" t="s">
        <v>13</v>
      </c>
    </row>
    <row r="3573" spans="1:6" x14ac:dyDescent="0.3">
      <c r="A3573">
        <v>3572</v>
      </c>
      <c r="B3573" s="4" t="s">
        <v>19</v>
      </c>
      <c r="C3573" s="4" t="s">
        <v>20</v>
      </c>
      <c r="D3573" s="1">
        <v>45253</v>
      </c>
      <c r="E3573" s="5">
        <v>170.44558130886901</v>
      </c>
      <c r="F3573" s="4" t="s">
        <v>21</v>
      </c>
    </row>
    <row r="3574" spans="1:6" x14ac:dyDescent="0.3">
      <c r="A3574">
        <v>3573</v>
      </c>
      <c r="B3574" s="4" t="s">
        <v>14</v>
      </c>
      <c r="C3574" s="4" t="s">
        <v>7</v>
      </c>
      <c r="D3574" s="1">
        <v>45193</v>
      </c>
      <c r="E3574" s="5">
        <v>61.796878091155897</v>
      </c>
      <c r="F3574" s="4" t="s">
        <v>21</v>
      </c>
    </row>
    <row r="3575" spans="1:6" x14ac:dyDescent="0.3">
      <c r="A3575">
        <v>3574</v>
      </c>
      <c r="B3575" s="4" t="s">
        <v>12</v>
      </c>
      <c r="C3575" s="4" t="s">
        <v>16</v>
      </c>
      <c r="D3575" s="1">
        <v>44961</v>
      </c>
      <c r="E3575" s="5">
        <v>421.01234603581202</v>
      </c>
      <c r="F3575" s="4" t="s">
        <v>15</v>
      </c>
    </row>
    <row r="3576" spans="1:6" x14ac:dyDescent="0.3">
      <c r="A3576">
        <v>3575</v>
      </c>
      <c r="B3576" s="4" t="s">
        <v>17</v>
      </c>
      <c r="C3576" s="4" t="s">
        <v>18</v>
      </c>
      <c r="D3576" s="1">
        <v>45127</v>
      </c>
      <c r="E3576" s="5">
        <v>343.58307401686199</v>
      </c>
      <c r="F3576" s="4" t="s">
        <v>8</v>
      </c>
    </row>
    <row r="3577" spans="1:6" x14ac:dyDescent="0.3">
      <c r="A3577">
        <v>3576</v>
      </c>
      <c r="B3577" s="4" t="s">
        <v>12</v>
      </c>
      <c r="C3577" s="4" t="s">
        <v>10</v>
      </c>
      <c r="D3577" s="1">
        <v>45228</v>
      </c>
      <c r="E3577" s="5">
        <v>429.75998904429201</v>
      </c>
      <c r="F3577" s="4" t="s">
        <v>11</v>
      </c>
    </row>
    <row r="3578" spans="1:6" x14ac:dyDescent="0.3">
      <c r="A3578">
        <v>3577</v>
      </c>
      <c r="B3578" s="4" t="s">
        <v>14</v>
      </c>
      <c r="C3578" s="4" t="s">
        <v>7</v>
      </c>
      <c r="D3578" s="1">
        <v>45058</v>
      </c>
      <c r="E3578" s="5">
        <v>390.56908466283699</v>
      </c>
      <c r="F3578" s="4" t="s">
        <v>8</v>
      </c>
    </row>
    <row r="3579" spans="1:6" x14ac:dyDescent="0.3">
      <c r="A3579">
        <v>3578</v>
      </c>
      <c r="B3579" s="4" t="s">
        <v>14</v>
      </c>
      <c r="C3579" s="4" t="s">
        <v>10</v>
      </c>
      <c r="D3579" s="1">
        <v>45225</v>
      </c>
      <c r="E3579" s="5">
        <v>471.56174983389297</v>
      </c>
      <c r="F3579" s="4" t="s">
        <v>11</v>
      </c>
    </row>
    <row r="3580" spans="1:6" x14ac:dyDescent="0.3">
      <c r="A3580">
        <v>3579</v>
      </c>
      <c r="B3580" s="4" t="s">
        <v>19</v>
      </c>
      <c r="C3580" s="4" t="s">
        <v>20</v>
      </c>
      <c r="D3580" s="1">
        <v>45046</v>
      </c>
      <c r="E3580" s="5">
        <v>322.78141216585698</v>
      </c>
      <c r="F3580" s="4" t="s">
        <v>8</v>
      </c>
    </row>
    <row r="3581" spans="1:6" x14ac:dyDescent="0.3">
      <c r="A3581">
        <v>3580</v>
      </c>
      <c r="B3581" s="4" t="s">
        <v>6</v>
      </c>
      <c r="C3581" s="4" t="s">
        <v>16</v>
      </c>
      <c r="D3581" s="1">
        <v>45282</v>
      </c>
      <c r="E3581" s="5">
        <v>247.62778912102601</v>
      </c>
      <c r="F3581" s="4" t="s">
        <v>11</v>
      </c>
    </row>
    <row r="3582" spans="1:6" x14ac:dyDescent="0.3">
      <c r="A3582">
        <v>3581</v>
      </c>
      <c r="B3582" s="4" t="s">
        <v>17</v>
      </c>
      <c r="C3582" s="4" t="s">
        <v>16</v>
      </c>
      <c r="D3582" s="1">
        <v>44975</v>
      </c>
      <c r="E3582" s="5">
        <v>135.265008220738</v>
      </c>
      <c r="F3582" s="4" t="s">
        <v>11</v>
      </c>
    </row>
    <row r="3583" spans="1:6" x14ac:dyDescent="0.3">
      <c r="A3583">
        <v>3582</v>
      </c>
      <c r="B3583" s="4" t="s">
        <v>9</v>
      </c>
      <c r="C3583" s="4" t="s">
        <v>10</v>
      </c>
      <c r="D3583" s="1">
        <v>45184</v>
      </c>
      <c r="E3583" s="5">
        <v>266.844454851335</v>
      </c>
      <c r="F3583" s="4" t="s">
        <v>8</v>
      </c>
    </row>
    <row r="3584" spans="1:6" x14ac:dyDescent="0.3">
      <c r="A3584">
        <v>3583</v>
      </c>
      <c r="B3584" s="4" t="s">
        <v>6</v>
      </c>
      <c r="C3584" s="4" t="s">
        <v>16</v>
      </c>
      <c r="D3584" s="1">
        <v>44993</v>
      </c>
      <c r="E3584" s="5">
        <v>163.310490139004</v>
      </c>
      <c r="F3584" s="4" t="s">
        <v>21</v>
      </c>
    </row>
    <row r="3585" spans="1:6" x14ac:dyDescent="0.3">
      <c r="A3585">
        <v>3584</v>
      </c>
      <c r="B3585" s="4" t="s">
        <v>14</v>
      </c>
      <c r="C3585" s="4" t="s">
        <v>10</v>
      </c>
      <c r="D3585" s="1">
        <v>45211</v>
      </c>
      <c r="E3585" s="5">
        <v>34.716868286184898</v>
      </c>
      <c r="F3585" s="4" t="s">
        <v>15</v>
      </c>
    </row>
    <row r="3586" spans="1:6" x14ac:dyDescent="0.3">
      <c r="A3586">
        <v>3585</v>
      </c>
      <c r="B3586" s="4" t="s">
        <v>17</v>
      </c>
      <c r="C3586" s="4" t="s">
        <v>16</v>
      </c>
      <c r="D3586" s="1">
        <v>45188</v>
      </c>
      <c r="E3586" s="5">
        <v>29.983499617492399</v>
      </c>
      <c r="F3586" s="4" t="s">
        <v>15</v>
      </c>
    </row>
    <row r="3587" spans="1:6" x14ac:dyDescent="0.3">
      <c r="A3587">
        <v>3586</v>
      </c>
      <c r="B3587" s="4" t="s">
        <v>14</v>
      </c>
      <c r="C3587" s="4" t="s">
        <v>18</v>
      </c>
      <c r="D3587" s="1">
        <v>45248</v>
      </c>
      <c r="E3587" s="5">
        <v>317.03697552828999</v>
      </c>
      <c r="F3587" s="4" t="s">
        <v>21</v>
      </c>
    </row>
    <row r="3588" spans="1:6" x14ac:dyDescent="0.3">
      <c r="A3588">
        <v>3587</v>
      </c>
      <c r="B3588" s="4" t="s">
        <v>17</v>
      </c>
      <c r="C3588" s="4" t="s">
        <v>20</v>
      </c>
      <c r="D3588" s="1">
        <v>45162</v>
      </c>
      <c r="E3588" s="5">
        <v>284.87367149149401</v>
      </c>
      <c r="F3588" s="4" t="s">
        <v>21</v>
      </c>
    </row>
    <row r="3589" spans="1:6" x14ac:dyDescent="0.3">
      <c r="A3589">
        <v>3588</v>
      </c>
      <c r="B3589" s="4" t="s">
        <v>14</v>
      </c>
      <c r="C3589" s="4" t="s">
        <v>18</v>
      </c>
      <c r="D3589" s="1">
        <v>44974</v>
      </c>
      <c r="E3589" s="5">
        <v>274.84939790157802</v>
      </c>
      <c r="F3589" s="4" t="s">
        <v>13</v>
      </c>
    </row>
    <row r="3590" spans="1:6" x14ac:dyDescent="0.3">
      <c r="A3590">
        <v>3589</v>
      </c>
      <c r="B3590" s="4" t="s">
        <v>6</v>
      </c>
      <c r="C3590" s="4" t="s">
        <v>7</v>
      </c>
      <c r="D3590" s="1">
        <v>44975</v>
      </c>
      <c r="E3590" s="5">
        <v>21.9304303642825</v>
      </c>
      <c r="F3590" s="4" t="s">
        <v>15</v>
      </c>
    </row>
    <row r="3591" spans="1:6" x14ac:dyDescent="0.3">
      <c r="A3591">
        <v>3590</v>
      </c>
      <c r="B3591" s="4" t="s">
        <v>6</v>
      </c>
      <c r="C3591" s="4" t="s">
        <v>7</v>
      </c>
      <c r="D3591" s="1">
        <v>45079</v>
      </c>
      <c r="E3591" s="5">
        <v>436.15000991920499</v>
      </c>
      <c r="F3591" s="4" t="s">
        <v>8</v>
      </c>
    </row>
    <row r="3592" spans="1:6" x14ac:dyDescent="0.3">
      <c r="A3592">
        <v>3591</v>
      </c>
      <c r="B3592" s="4" t="s">
        <v>22</v>
      </c>
      <c r="C3592" s="4" t="s">
        <v>16</v>
      </c>
      <c r="D3592" s="1">
        <v>45059</v>
      </c>
      <c r="E3592" s="5">
        <v>69.529110669902096</v>
      </c>
      <c r="F3592" s="4" t="s">
        <v>13</v>
      </c>
    </row>
    <row r="3593" spans="1:6" x14ac:dyDescent="0.3">
      <c r="A3593">
        <v>3592</v>
      </c>
      <c r="B3593" s="4" t="s">
        <v>14</v>
      </c>
      <c r="C3593" s="4" t="s">
        <v>16</v>
      </c>
      <c r="D3593" s="1">
        <v>45151</v>
      </c>
      <c r="E3593" s="5">
        <v>30.875432806510201</v>
      </c>
      <c r="F3593" s="4" t="s">
        <v>11</v>
      </c>
    </row>
    <row r="3594" spans="1:6" x14ac:dyDescent="0.3">
      <c r="A3594">
        <v>3593</v>
      </c>
      <c r="B3594" s="4" t="s">
        <v>12</v>
      </c>
      <c r="C3594" s="4" t="s">
        <v>10</v>
      </c>
      <c r="D3594" s="1">
        <v>45121</v>
      </c>
      <c r="E3594" s="5">
        <v>16.812938965237699</v>
      </c>
      <c r="F3594" s="4" t="s">
        <v>13</v>
      </c>
    </row>
    <row r="3595" spans="1:6" x14ac:dyDescent="0.3">
      <c r="A3595">
        <v>3594</v>
      </c>
      <c r="B3595" s="4" t="s">
        <v>17</v>
      </c>
      <c r="C3595" s="4" t="s">
        <v>18</v>
      </c>
      <c r="D3595" s="1">
        <v>45040</v>
      </c>
      <c r="E3595" s="5">
        <v>176.82285348306499</v>
      </c>
      <c r="F3595" s="4" t="s">
        <v>11</v>
      </c>
    </row>
    <row r="3596" spans="1:6" x14ac:dyDescent="0.3">
      <c r="A3596">
        <v>3595</v>
      </c>
      <c r="B3596" s="4" t="s">
        <v>17</v>
      </c>
      <c r="C3596" s="4" t="s">
        <v>16</v>
      </c>
      <c r="D3596" s="1">
        <v>44934</v>
      </c>
      <c r="E3596" s="5">
        <v>347.34769987208398</v>
      </c>
      <c r="F3596" s="4" t="s">
        <v>13</v>
      </c>
    </row>
    <row r="3597" spans="1:6" x14ac:dyDescent="0.3">
      <c r="A3597">
        <v>3596</v>
      </c>
      <c r="B3597" s="4" t="s">
        <v>22</v>
      </c>
      <c r="C3597" s="4" t="s">
        <v>20</v>
      </c>
      <c r="D3597" s="1">
        <v>45031</v>
      </c>
      <c r="E3597" s="5">
        <v>181.17289605198499</v>
      </c>
      <c r="F3597" s="4" t="s">
        <v>8</v>
      </c>
    </row>
    <row r="3598" spans="1:6" x14ac:dyDescent="0.3">
      <c r="A3598">
        <v>3597</v>
      </c>
      <c r="B3598" s="4" t="s">
        <v>22</v>
      </c>
      <c r="C3598" s="4" t="s">
        <v>10</v>
      </c>
      <c r="D3598" s="1">
        <v>45071</v>
      </c>
      <c r="E3598" s="5">
        <v>330.228252750477</v>
      </c>
      <c r="F3598" s="4" t="s">
        <v>15</v>
      </c>
    </row>
    <row r="3599" spans="1:6" x14ac:dyDescent="0.3">
      <c r="A3599">
        <v>3598</v>
      </c>
      <c r="B3599" s="4" t="s">
        <v>19</v>
      </c>
      <c r="C3599" s="4" t="s">
        <v>10</v>
      </c>
      <c r="D3599" s="1">
        <v>45075</v>
      </c>
      <c r="E3599" s="5">
        <v>312.14794078190801</v>
      </c>
      <c r="F3599" s="4" t="s">
        <v>21</v>
      </c>
    </row>
    <row r="3600" spans="1:6" x14ac:dyDescent="0.3">
      <c r="A3600">
        <v>3599</v>
      </c>
      <c r="B3600" s="4" t="s">
        <v>12</v>
      </c>
      <c r="C3600" s="4" t="s">
        <v>10</v>
      </c>
      <c r="D3600" s="1">
        <v>45072</v>
      </c>
      <c r="E3600" s="5">
        <v>395.94368497902002</v>
      </c>
      <c r="F3600" s="4" t="s">
        <v>15</v>
      </c>
    </row>
    <row r="3601" spans="1:6" x14ac:dyDescent="0.3">
      <c r="A3601">
        <v>3600</v>
      </c>
      <c r="B3601" s="4" t="s">
        <v>19</v>
      </c>
      <c r="C3601" s="4" t="s">
        <v>7</v>
      </c>
      <c r="D3601" s="1">
        <v>45254</v>
      </c>
      <c r="E3601" s="5">
        <v>215.31388218203799</v>
      </c>
      <c r="F3601" s="4" t="s">
        <v>13</v>
      </c>
    </row>
    <row r="3602" spans="1:6" x14ac:dyDescent="0.3">
      <c r="A3602">
        <v>3601</v>
      </c>
      <c r="B3602" s="4" t="s">
        <v>6</v>
      </c>
      <c r="C3602" s="4" t="s">
        <v>16</v>
      </c>
      <c r="D3602" s="1">
        <v>45075</v>
      </c>
      <c r="E3602" s="5">
        <v>398.139255741022</v>
      </c>
      <c r="F3602" s="4" t="s">
        <v>15</v>
      </c>
    </row>
    <row r="3603" spans="1:6" x14ac:dyDescent="0.3">
      <c r="A3603">
        <v>3602</v>
      </c>
      <c r="B3603" s="4" t="s">
        <v>14</v>
      </c>
      <c r="C3603" s="4" t="s">
        <v>20</v>
      </c>
      <c r="D3603" s="1">
        <v>45271</v>
      </c>
      <c r="E3603" s="5">
        <v>359.12039696744802</v>
      </c>
      <c r="F3603" s="4" t="s">
        <v>8</v>
      </c>
    </row>
    <row r="3604" spans="1:6" x14ac:dyDescent="0.3">
      <c r="A3604">
        <v>3603</v>
      </c>
      <c r="B3604" s="4" t="s">
        <v>12</v>
      </c>
      <c r="C3604" s="4" t="s">
        <v>7</v>
      </c>
      <c r="D3604" s="1">
        <v>45163</v>
      </c>
      <c r="E3604" s="5">
        <v>177.74449845105099</v>
      </c>
      <c r="F3604" s="4" t="s">
        <v>21</v>
      </c>
    </row>
    <row r="3605" spans="1:6" x14ac:dyDescent="0.3">
      <c r="A3605">
        <v>3604</v>
      </c>
      <c r="B3605" s="4" t="s">
        <v>17</v>
      </c>
      <c r="C3605" s="4" t="s">
        <v>10</v>
      </c>
      <c r="D3605" s="1">
        <v>45239</v>
      </c>
      <c r="E3605" s="5">
        <v>41.673438756925798</v>
      </c>
      <c r="F3605" s="4" t="s">
        <v>15</v>
      </c>
    </row>
    <row r="3606" spans="1:6" x14ac:dyDescent="0.3">
      <c r="A3606">
        <v>3605</v>
      </c>
      <c r="B3606" s="4" t="s">
        <v>12</v>
      </c>
      <c r="C3606" s="4" t="s">
        <v>7</v>
      </c>
      <c r="D3606" s="1">
        <v>45111</v>
      </c>
      <c r="E3606" s="5">
        <v>212.83393373465</v>
      </c>
      <c r="F3606" s="4" t="s">
        <v>11</v>
      </c>
    </row>
    <row r="3607" spans="1:6" x14ac:dyDescent="0.3">
      <c r="A3607">
        <v>3606</v>
      </c>
      <c r="B3607" s="4" t="s">
        <v>19</v>
      </c>
      <c r="C3607" s="4" t="s">
        <v>18</v>
      </c>
      <c r="D3607" s="1">
        <v>45057</v>
      </c>
      <c r="E3607" s="5">
        <v>13.8141852437426</v>
      </c>
      <c r="F3607" s="4" t="s">
        <v>11</v>
      </c>
    </row>
    <row r="3608" spans="1:6" x14ac:dyDescent="0.3">
      <c r="A3608">
        <v>3607</v>
      </c>
      <c r="B3608" s="4" t="s">
        <v>19</v>
      </c>
      <c r="C3608" s="4" t="s">
        <v>7</v>
      </c>
      <c r="D3608" s="1">
        <v>44990</v>
      </c>
      <c r="E3608" s="5">
        <v>287.62048419126802</v>
      </c>
      <c r="F3608" s="4" t="s">
        <v>21</v>
      </c>
    </row>
    <row r="3609" spans="1:6" x14ac:dyDescent="0.3">
      <c r="A3609">
        <v>3608</v>
      </c>
      <c r="B3609" s="4" t="s">
        <v>14</v>
      </c>
      <c r="C3609" s="4" t="s">
        <v>10</v>
      </c>
      <c r="D3609" s="1">
        <v>45185</v>
      </c>
      <c r="E3609" s="5">
        <v>481.071285095191</v>
      </c>
      <c r="F3609" s="4" t="s">
        <v>21</v>
      </c>
    </row>
    <row r="3610" spans="1:6" x14ac:dyDescent="0.3">
      <c r="A3610">
        <v>3609</v>
      </c>
      <c r="B3610" s="4" t="s">
        <v>17</v>
      </c>
      <c r="C3610" s="4" t="s">
        <v>16</v>
      </c>
      <c r="D3610" s="1">
        <v>44970</v>
      </c>
      <c r="E3610" s="5">
        <v>275.273326597356</v>
      </c>
      <c r="F3610" s="4" t="s">
        <v>11</v>
      </c>
    </row>
    <row r="3611" spans="1:6" x14ac:dyDescent="0.3">
      <c r="A3611">
        <v>3610</v>
      </c>
      <c r="B3611" s="4" t="s">
        <v>22</v>
      </c>
      <c r="C3611" s="4" t="s">
        <v>16</v>
      </c>
      <c r="D3611" s="1">
        <v>45179</v>
      </c>
      <c r="E3611" s="5">
        <v>222.11732253027</v>
      </c>
      <c r="F3611" s="4" t="s">
        <v>8</v>
      </c>
    </row>
    <row r="3612" spans="1:6" x14ac:dyDescent="0.3">
      <c r="A3612">
        <v>3611</v>
      </c>
      <c r="B3612" s="4" t="s">
        <v>19</v>
      </c>
      <c r="C3612" s="4" t="s">
        <v>10</v>
      </c>
      <c r="D3612" s="1">
        <v>45271</v>
      </c>
      <c r="E3612" s="5">
        <v>328.26677348388802</v>
      </c>
      <c r="F3612" s="4" t="s">
        <v>8</v>
      </c>
    </row>
    <row r="3613" spans="1:6" x14ac:dyDescent="0.3">
      <c r="A3613">
        <v>3612</v>
      </c>
      <c r="B3613" s="4" t="s">
        <v>6</v>
      </c>
      <c r="C3613" s="4" t="s">
        <v>18</v>
      </c>
      <c r="D3613" s="1">
        <v>45109</v>
      </c>
      <c r="E3613" s="5">
        <v>10.203886688494199</v>
      </c>
      <c r="F3613" s="4" t="s">
        <v>11</v>
      </c>
    </row>
    <row r="3614" spans="1:6" x14ac:dyDescent="0.3">
      <c r="A3614">
        <v>3613</v>
      </c>
      <c r="B3614" s="4" t="s">
        <v>12</v>
      </c>
      <c r="C3614" s="4" t="s">
        <v>16</v>
      </c>
      <c r="D3614" s="1">
        <v>45109</v>
      </c>
      <c r="E3614" s="5">
        <v>489.521773862732</v>
      </c>
      <c r="F3614" s="4" t="s">
        <v>21</v>
      </c>
    </row>
    <row r="3615" spans="1:6" x14ac:dyDescent="0.3">
      <c r="A3615">
        <v>3614</v>
      </c>
      <c r="B3615" s="4" t="s">
        <v>9</v>
      </c>
      <c r="C3615" s="4" t="s">
        <v>18</v>
      </c>
      <c r="D3615" s="1">
        <v>44977</v>
      </c>
      <c r="E3615" s="5">
        <v>325.11437116410701</v>
      </c>
      <c r="F3615" s="4" t="s">
        <v>13</v>
      </c>
    </row>
    <row r="3616" spans="1:6" x14ac:dyDescent="0.3">
      <c r="A3616">
        <v>3615</v>
      </c>
      <c r="B3616" s="4" t="s">
        <v>14</v>
      </c>
      <c r="C3616" s="4" t="s">
        <v>7</v>
      </c>
      <c r="D3616" s="1">
        <v>45131</v>
      </c>
      <c r="E3616" s="5">
        <v>163.89372785726999</v>
      </c>
      <c r="F3616" s="4" t="s">
        <v>21</v>
      </c>
    </row>
    <row r="3617" spans="1:6" x14ac:dyDescent="0.3">
      <c r="A3617">
        <v>3616</v>
      </c>
      <c r="B3617" s="4" t="s">
        <v>9</v>
      </c>
      <c r="C3617" s="4" t="s">
        <v>16</v>
      </c>
      <c r="D3617" s="1">
        <v>45192</v>
      </c>
      <c r="E3617" s="5">
        <v>398.701561108823</v>
      </c>
      <c r="F3617" s="4" t="s">
        <v>13</v>
      </c>
    </row>
    <row r="3618" spans="1:6" x14ac:dyDescent="0.3">
      <c r="A3618">
        <v>3617</v>
      </c>
      <c r="B3618" s="4" t="s">
        <v>22</v>
      </c>
      <c r="C3618" s="4" t="s">
        <v>16</v>
      </c>
      <c r="D3618" s="1">
        <v>45003</v>
      </c>
      <c r="E3618" s="5">
        <v>393.763603558829</v>
      </c>
      <c r="F3618" s="4" t="s">
        <v>11</v>
      </c>
    </row>
    <row r="3619" spans="1:6" x14ac:dyDescent="0.3">
      <c r="A3619">
        <v>3618</v>
      </c>
      <c r="B3619" s="4" t="s">
        <v>12</v>
      </c>
      <c r="C3619" s="4" t="s">
        <v>16</v>
      </c>
      <c r="D3619" s="1">
        <v>45017</v>
      </c>
      <c r="E3619" s="5">
        <v>498.82696190903499</v>
      </c>
      <c r="F3619" s="4" t="s">
        <v>15</v>
      </c>
    </row>
    <row r="3620" spans="1:6" x14ac:dyDescent="0.3">
      <c r="A3620">
        <v>3619</v>
      </c>
      <c r="B3620" s="4" t="s">
        <v>17</v>
      </c>
      <c r="C3620" s="4" t="s">
        <v>10</v>
      </c>
      <c r="D3620" s="1">
        <v>44979</v>
      </c>
      <c r="E3620" s="5">
        <v>392.402555234185</v>
      </c>
      <c r="F3620" s="4" t="s">
        <v>15</v>
      </c>
    </row>
    <row r="3621" spans="1:6" x14ac:dyDescent="0.3">
      <c r="A3621">
        <v>3620</v>
      </c>
      <c r="B3621" s="4" t="s">
        <v>9</v>
      </c>
      <c r="C3621" s="4" t="s">
        <v>20</v>
      </c>
      <c r="D3621" s="1">
        <v>45152</v>
      </c>
      <c r="E3621" s="5">
        <v>28.710714279108299</v>
      </c>
      <c r="F3621" s="4" t="s">
        <v>15</v>
      </c>
    </row>
    <row r="3622" spans="1:6" x14ac:dyDescent="0.3">
      <c r="A3622">
        <v>3621</v>
      </c>
      <c r="B3622" s="4" t="s">
        <v>17</v>
      </c>
      <c r="C3622" s="4" t="s">
        <v>16</v>
      </c>
      <c r="D3622" s="1">
        <v>45263</v>
      </c>
      <c r="E3622" s="5">
        <v>38.252086663238202</v>
      </c>
      <c r="F3622" s="4" t="s">
        <v>21</v>
      </c>
    </row>
    <row r="3623" spans="1:6" x14ac:dyDescent="0.3">
      <c r="A3623">
        <v>3622</v>
      </c>
      <c r="B3623" s="4" t="s">
        <v>14</v>
      </c>
      <c r="C3623" s="4" t="s">
        <v>18</v>
      </c>
      <c r="D3623" s="1">
        <v>45109</v>
      </c>
      <c r="E3623" s="5">
        <v>415.742318395209</v>
      </c>
      <c r="F3623" s="4" t="s">
        <v>21</v>
      </c>
    </row>
    <row r="3624" spans="1:6" x14ac:dyDescent="0.3">
      <c r="A3624">
        <v>3623</v>
      </c>
      <c r="B3624" s="4" t="s">
        <v>14</v>
      </c>
      <c r="C3624" s="4" t="s">
        <v>10</v>
      </c>
      <c r="D3624" s="1">
        <v>45244</v>
      </c>
      <c r="E3624" s="5">
        <v>496.05288719658</v>
      </c>
      <c r="F3624" s="4" t="s">
        <v>13</v>
      </c>
    </row>
    <row r="3625" spans="1:6" x14ac:dyDescent="0.3">
      <c r="A3625">
        <v>3624</v>
      </c>
      <c r="B3625" s="4" t="s">
        <v>17</v>
      </c>
      <c r="C3625" s="4" t="s">
        <v>16</v>
      </c>
      <c r="D3625" s="1">
        <v>45226</v>
      </c>
      <c r="E3625" s="5">
        <v>7.7903513658462202</v>
      </c>
      <c r="F3625" s="4" t="s">
        <v>21</v>
      </c>
    </row>
    <row r="3626" spans="1:6" x14ac:dyDescent="0.3">
      <c r="A3626">
        <v>3625</v>
      </c>
      <c r="B3626" s="4" t="s">
        <v>9</v>
      </c>
      <c r="C3626" s="4" t="s">
        <v>7</v>
      </c>
      <c r="D3626" s="1">
        <v>44994</v>
      </c>
      <c r="E3626" s="5">
        <v>52.553738918431499</v>
      </c>
      <c r="F3626" s="4" t="s">
        <v>11</v>
      </c>
    </row>
    <row r="3627" spans="1:6" x14ac:dyDescent="0.3">
      <c r="A3627">
        <v>3626</v>
      </c>
      <c r="B3627" s="4" t="s">
        <v>14</v>
      </c>
      <c r="C3627" s="4" t="s">
        <v>18</v>
      </c>
      <c r="D3627" s="1">
        <v>45280</v>
      </c>
      <c r="E3627" s="5">
        <v>72.695894666096294</v>
      </c>
      <c r="F3627" s="4" t="s">
        <v>11</v>
      </c>
    </row>
    <row r="3628" spans="1:6" x14ac:dyDescent="0.3">
      <c r="A3628">
        <v>3627</v>
      </c>
      <c r="B3628" s="4" t="s">
        <v>12</v>
      </c>
      <c r="C3628" s="4" t="s">
        <v>16</v>
      </c>
      <c r="D3628" s="1">
        <v>45252</v>
      </c>
      <c r="E3628" s="5">
        <v>67.427719685884696</v>
      </c>
      <c r="F3628" s="4" t="s">
        <v>21</v>
      </c>
    </row>
    <row r="3629" spans="1:6" x14ac:dyDescent="0.3">
      <c r="A3629">
        <v>3628</v>
      </c>
      <c r="B3629" s="4" t="s">
        <v>6</v>
      </c>
      <c r="C3629" s="4" t="s">
        <v>20</v>
      </c>
      <c r="D3629" s="1">
        <v>45088</v>
      </c>
      <c r="E3629" s="5">
        <v>387.575454054815</v>
      </c>
      <c r="F3629" s="4" t="s">
        <v>8</v>
      </c>
    </row>
    <row r="3630" spans="1:6" x14ac:dyDescent="0.3">
      <c r="A3630">
        <v>3629</v>
      </c>
      <c r="B3630" s="4" t="s">
        <v>22</v>
      </c>
      <c r="C3630" s="4" t="s">
        <v>7</v>
      </c>
      <c r="D3630" s="1">
        <v>45140</v>
      </c>
      <c r="E3630" s="5">
        <v>102.56335429887901</v>
      </c>
      <c r="F3630" s="4" t="s">
        <v>15</v>
      </c>
    </row>
    <row r="3631" spans="1:6" x14ac:dyDescent="0.3">
      <c r="A3631">
        <v>3630</v>
      </c>
      <c r="B3631" s="4" t="s">
        <v>17</v>
      </c>
      <c r="C3631" s="4" t="s">
        <v>20</v>
      </c>
      <c r="D3631" s="1">
        <v>45141</v>
      </c>
      <c r="E3631" s="5">
        <v>175.91238668883599</v>
      </c>
      <c r="F3631" s="4" t="s">
        <v>8</v>
      </c>
    </row>
    <row r="3632" spans="1:6" x14ac:dyDescent="0.3">
      <c r="A3632">
        <v>3631</v>
      </c>
      <c r="B3632" s="4" t="s">
        <v>19</v>
      </c>
      <c r="C3632" s="4" t="s">
        <v>20</v>
      </c>
      <c r="D3632" s="1">
        <v>45174</v>
      </c>
      <c r="E3632" s="5">
        <v>408.83883498818801</v>
      </c>
      <c r="F3632" s="4" t="s">
        <v>13</v>
      </c>
    </row>
    <row r="3633" spans="1:6" x14ac:dyDescent="0.3">
      <c r="A3633">
        <v>3632</v>
      </c>
      <c r="B3633" s="4" t="s">
        <v>9</v>
      </c>
      <c r="C3633" s="4" t="s">
        <v>10</v>
      </c>
      <c r="D3633" s="1">
        <v>45249</v>
      </c>
      <c r="E3633" s="5">
        <v>306.26285752988201</v>
      </c>
      <c r="F3633" s="4" t="s">
        <v>8</v>
      </c>
    </row>
    <row r="3634" spans="1:6" x14ac:dyDescent="0.3">
      <c r="A3634">
        <v>3633</v>
      </c>
      <c r="B3634" s="4" t="s">
        <v>12</v>
      </c>
      <c r="C3634" s="4" t="s">
        <v>20</v>
      </c>
      <c r="D3634" s="1">
        <v>45290</v>
      </c>
      <c r="E3634" s="5">
        <v>81.507017572537407</v>
      </c>
      <c r="F3634" s="4" t="s">
        <v>21</v>
      </c>
    </row>
    <row r="3635" spans="1:6" x14ac:dyDescent="0.3">
      <c r="A3635">
        <v>3634</v>
      </c>
      <c r="B3635" s="4" t="s">
        <v>14</v>
      </c>
      <c r="C3635" s="4" t="s">
        <v>20</v>
      </c>
      <c r="D3635" s="1">
        <v>45125</v>
      </c>
      <c r="E3635" s="5">
        <v>498.15743174184399</v>
      </c>
      <c r="F3635" s="4" t="s">
        <v>15</v>
      </c>
    </row>
    <row r="3636" spans="1:6" x14ac:dyDescent="0.3">
      <c r="A3636">
        <v>3635</v>
      </c>
      <c r="B3636" s="4" t="s">
        <v>12</v>
      </c>
      <c r="C3636" s="4" t="s">
        <v>18</v>
      </c>
      <c r="D3636" s="1">
        <v>45193</v>
      </c>
      <c r="E3636" s="5">
        <v>459.46369042319901</v>
      </c>
      <c r="F3636" s="4" t="s">
        <v>13</v>
      </c>
    </row>
    <row r="3637" spans="1:6" x14ac:dyDescent="0.3">
      <c r="A3637">
        <v>3636</v>
      </c>
      <c r="B3637" s="4" t="s">
        <v>12</v>
      </c>
      <c r="C3637" s="4" t="s">
        <v>18</v>
      </c>
      <c r="D3637" s="1">
        <v>45179</v>
      </c>
      <c r="E3637" s="5">
        <v>271.527655616576</v>
      </c>
      <c r="F3637" s="4" t="s">
        <v>21</v>
      </c>
    </row>
    <row r="3638" spans="1:6" x14ac:dyDescent="0.3">
      <c r="A3638">
        <v>3637</v>
      </c>
      <c r="B3638" s="4" t="s">
        <v>6</v>
      </c>
      <c r="C3638" s="4" t="s">
        <v>16</v>
      </c>
      <c r="D3638" s="1">
        <v>45089</v>
      </c>
      <c r="E3638" s="5">
        <v>45.2656286524265</v>
      </c>
      <c r="F3638" s="4" t="s">
        <v>8</v>
      </c>
    </row>
    <row r="3639" spans="1:6" x14ac:dyDescent="0.3">
      <c r="A3639">
        <v>3638</v>
      </c>
      <c r="B3639" s="4" t="s">
        <v>12</v>
      </c>
      <c r="C3639" s="4" t="s">
        <v>7</v>
      </c>
      <c r="D3639" s="1">
        <v>45041</v>
      </c>
      <c r="E3639" s="5">
        <v>90.654727526483796</v>
      </c>
      <c r="F3639" s="4" t="s">
        <v>15</v>
      </c>
    </row>
    <row r="3640" spans="1:6" x14ac:dyDescent="0.3">
      <c r="A3640">
        <v>3639</v>
      </c>
      <c r="B3640" s="4" t="s">
        <v>14</v>
      </c>
      <c r="C3640" s="4" t="s">
        <v>7</v>
      </c>
      <c r="D3640" s="1">
        <v>45275</v>
      </c>
      <c r="E3640" s="5">
        <v>61.4110265252612</v>
      </c>
      <c r="F3640" s="4" t="s">
        <v>8</v>
      </c>
    </row>
    <row r="3641" spans="1:6" x14ac:dyDescent="0.3">
      <c r="A3641">
        <v>3640</v>
      </c>
      <c r="B3641" s="4" t="s">
        <v>6</v>
      </c>
      <c r="C3641" s="4" t="s">
        <v>18</v>
      </c>
      <c r="D3641" s="1">
        <v>45181</v>
      </c>
      <c r="E3641" s="5">
        <v>422.431862317965</v>
      </c>
      <c r="F3641" s="4" t="s">
        <v>8</v>
      </c>
    </row>
    <row r="3642" spans="1:6" x14ac:dyDescent="0.3">
      <c r="A3642">
        <v>3641</v>
      </c>
      <c r="B3642" s="4" t="s">
        <v>6</v>
      </c>
      <c r="C3642" s="4" t="s">
        <v>16</v>
      </c>
      <c r="D3642" s="1">
        <v>44963</v>
      </c>
      <c r="E3642" s="5">
        <v>492.347597873572</v>
      </c>
      <c r="F3642" s="4" t="s">
        <v>8</v>
      </c>
    </row>
    <row r="3643" spans="1:6" x14ac:dyDescent="0.3">
      <c r="A3643">
        <v>3642</v>
      </c>
      <c r="B3643" s="4" t="s">
        <v>6</v>
      </c>
      <c r="C3643" s="4" t="s">
        <v>16</v>
      </c>
      <c r="D3643" s="1">
        <v>45010</v>
      </c>
      <c r="E3643" s="5">
        <v>253.012767627068</v>
      </c>
      <c r="F3643" s="4" t="s">
        <v>8</v>
      </c>
    </row>
    <row r="3644" spans="1:6" x14ac:dyDescent="0.3">
      <c r="A3644">
        <v>3643</v>
      </c>
      <c r="B3644" s="4" t="s">
        <v>19</v>
      </c>
      <c r="C3644" s="4" t="s">
        <v>18</v>
      </c>
      <c r="D3644" s="1">
        <v>45039</v>
      </c>
      <c r="E3644" s="5">
        <v>30.783376721300101</v>
      </c>
      <c r="F3644" s="4" t="s">
        <v>15</v>
      </c>
    </row>
    <row r="3645" spans="1:6" x14ac:dyDescent="0.3">
      <c r="A3645">
        <v>3644</v>
      </c>
      <c r="B3645" s="4" t="s">
        <v>14</v>
      </c>
      <c r="C3645" s="4" t="s">
        <v>18</v>
      </c>
      <c r="D3645" s="1">
        <v>45289</v>
      </c>
      <c r="E3645" s="5">
        <v>206.15527926044601</v>
      </c>
      <c r="F3645" s="4" t="s">
        <v>13</v>
      </c>
    </row>
    <row r="3646" spans="1:6" x14ac:dyDescent="0.3">
      <c r="A3646">
        <v>3645</v>
      </c>
      <c r="B3646" s="4" t="s">
        <v>14</v>
      </c>
      <c r="C3646" s="4" t="s">
        <v>18</v>
      </c>
      <c r="D3646" s="1">
        <v>45286</v>
      </c>
      <c r="E3646" s="5">
        <v>177.381619347487</v>
      </c>
      <c r="F3646" s="4" t="s">
        <v>8</v>
      </c>
    </row>
    <row r="3647" spans="1:6" x14ac:dyDescent="0.3">
      <c r="A3647">
        <v>3646</v>
      </c>
      <c r="B3647" s="4" t="s">
        <v>6</v>
      </c>
      <c r="C3647" s="4" t="s">
        <v>18</v>
      </c>
      <c r="D3647" s="1">
        <v>44948</v>
      </c>
      <c r="E3647" s="5">
        <v>380.739995596982</v>
      </c>
      <c r="F3647" s="4" t="s">
        <v>21</v>
      </c>
    </row>
    <row r="3648" spans="1:6" x14ac:dyDescent="0.3">
      <c r="A3648">
        <v>3647</v>
      </c>
      <c r="B3648" s="4" t="s">
        <v>12</v>
      </c>
      <c r="C3648" s="4" t="s">
        <v>10</v>
      </c>
      <c r="D3648" s="1">
        <v>44975</v>
      </c>
      <c r="E3648" s="5">
        <v>44.3198568529751</v>
      </c>
      <c r="F3648" s="4" t="s">
        <v>21</v>
      </c>
    </row>
    <row r="3649" spans="1:6" x14ac:dyDescent="0.3">
      <c r="A3649">
        <v>3648</v>
      </c>
      <c r="B3649" s="4" t="s">
        <v>6</v>
      </c>
      <c r="C3649" s="4" t="s">
        <v>20</v>
      </c>
      <c r="D3649" s="1">
        <v>45252</v>
      </c>
      <c r="E3649" s="5">
        <v>27.023303839074099</v>
      </c>
      <c r="F3649" s="4" t="s">
        <v>13</v>
      </c>
    </row>
    <row r="3650" spans="1:6" x14ac:dyDescent="0.3">
      <c r="A3650">
        <v>3649</v>
      </c>
      <c r="B3650" s="4" t="s">
        <v>14</v>
      </c>
      <c r="C3650" s="4" t="s">
        <v>7</v>
      </c>
      <c r="D3650" s="1">
        <v>45067</v>
      </c>
      <c r="E3650" s="5">
        <v>82.921112994931704</v>
      </c>
      <c r="F3650" s="4" t="s">
        <v>15</v>
      </c>
    </row>
    <row r="3651" spans="1:6" x14ac:dyDescent="0.3">
      <c r="A3651">
        <v>3650</v>
      </c>
      <c r="B3651" s="4" t="s">
        <v>9</v>
      </c>
      <c r="C3651" s="4" t="s">
        <v>7</v>
      </c>
      <c r="D3651" s="1">
        <v>45111</v>
      </c>
      <c r="E3651" s="5">
        <v>408.36432271800697</v>
      </c>
      <c r="F3651" s="4" t="s">
        <v>13</v>
      </c>
    </row>
    <row r="3652" spans="1:6" x14ac:dyDescent="0.3">
      <c r="A3652">
        <v>3651</v>
      </c>
      <c r="B3652" s="4" t="s">
        <v>19</v>
      </c>
      <c r="C3652" s="4" t="s">
        <v>16</v>
      </c>
      <c r="D3652" s="1">
        <v>45266</v>
      </c>
      <c r="E3652" s="5">
        <v>95.924220524980299</v>
      </c>
      <c r="F3652" s="4" t="s">
        <v>21</v>
      </c>
    </row>
    <row r="3653" spans="1:6" x14ac:dyDescent="0.3">
      <c r="A3653">
        <v>3652</v>
      </c>
      <c r="B3653" s="4" t="s">
        <v>12</v>
      </c>
      <c r="C3653" s="4" t="s">
        <v>10</v>
      </c>
      <c r="D3653" s="1">
        <v>45151</v>
      </c>
      <c r="E3653" s="5">
        <v>227.58158807946501</v>
      </c>
      <c r="F3653" s="4" t="s">
        <v>11</v>
      </c>
    </row>
    <row r="3654" spans="1:6" x14ac:dyDescent="0.3">
      <c r="A3654">
        <v>3653</v>
      </c>
      <c r="B3654" s="4" t="s">
        <v>9</v>
      </c>
      <c r="C3654" s="4" t="s">
        <v>16</v>
      </c>
      <c r="D3654" s="1">
        <v>45059</v>
      </c>
      <c r="E3654" s="5">
        <v>23.687730890350402</v>
      </c>
      <c r="F3654" s="4" t="s">
        <v>13</v>
      </c>
    </row>
    <row r="3655" spans="1:6" x14ac:dyDescent="0.3">
      <c r="A3655">
        <v>3654</v>
      </c>
      <c r="B3655" s="4" t="s">
        <v>6</v>
      </c>
      <c r="C3655" s="4" t="s">
        <v>18</v>
      </c>
      <c r="D3655" s="1">
        <v>44967</v>
      </c>
      <c r="E3655" s="5">
        <v>326.67034141832499</v>
      </c>
      <c r="F3655" s="4" t="s">
        <v>11</v>
      </c>
    </row>
    <row r="3656" spans="1:6" x14ac:dyDescent="0.3">
      <c r="A3656">
        <v>3655</v>
      </c>
      <c r="B3656" s="4" t="s">
        <v>9</v>
      </c>
      <c r="C3656" s="4" t="s">
        <v>18</v>
      </c>
      <c r="D3656" s="1">
        <v>45010</v>
      </c>
      <c r="E3656" s="5">
        <v>33.422208522678098</v>
      </c>
      <c r="F3656" s="4" t="s">
        <v>8</v>
      </c>
    </row>
    <row r="3657" spans="1:6" x14ac:dyDescent="0.3">
      <c r="A3657">
        <v>3656</v>
      </c>
      <c r="B3657" s="4" t="s">
        <v>6</v>
      </c>
      <c r="C3657" s="4" t="s">
        <v>20</v>
      </c>
      <c r="D3657" s="1">
        <v>45097</v>
      </c>
      <c r="E3657" s="5">
        <v>352.51788854420101</v>
      </c>
      <c r="F3657" s="4" t="s">
        <v>15</v>
      </c>
    </row>
    <row r="3658" spans="1:6" x14ac:dyDescent="0.3">
      <c r="A3658">
        <v>3657</v>
      </c>
      <c r="B3658" s="4" t="s">
        <v>17</v>
      </c>
      <c r="C3658" s="4" t="s">
        <v>16</v>
      </c>
      <c r="D3658" s="1">
        <v>45072</v>
      </c>
      <c r="E3658" s="5">
        <v>413.73269055696699</v>
      </c>
      <c r="F3658" s="4" t="s">
        <v>21</v>
      </c>
    </row>
    <row r="3659" spans="1:6" x14ac:dyDescent="0.3">
      <c r="A3659">
        <v>3658</v>
      </c>
      <c r="B3659" s="4" t="s">
        <v>12</v>
      </c>
      <c r="C3659" s="4" t="s">
        <v>7</v>
      </c>
      <c r="D3659" s="1">
        <v>45033</v>
      </c>
      <c r="E3659" s="5">
        <v>16.672515647402602</v>
      </c>
      <c r="F3659" s="4" t="s">
        <v>15</v>
      </c>
    </row>
    <row r="3660" spans="1:6" x14ac:dyDescent="0.3">
      <c r="A3660">
        <v>3659</v>
      </c>
      <c r="B3660" s="4" t="s">
        <v>19</v>
      </c>
      <c r="C3660" s="4" t="s">
        <v>20</v>
      </c>
      <c r="D3660" s="1">
        <v>45040</v>
      </c>
      <c r="E3660" s="5">
        <v>161.33608729994401</v>
      </c>
      <c r="F3660" s="4" t="s">
        <v>8</v>
      </c>
    </row>
    <row r="3661" spans="1:6" x14ac:dyDescent="0.3">
      <c r="A3661">
        <v>3660</v>
      </c>
      <c r="B3661" s="4" t="s">
        <v>22</v>
      </c>
      <c r="C3661" s="4" t="s">
        <v>16</v>
      </c>
      <c r="D3661" s="1">
        <v>45077</v>
      </c>
      <c r="E3661" s="5">
        <v>257.664302117651</v>
      </c>
      <c r="F3661" s="4" t="s">
        <v>8</v>
      </c>
    </row>
    <row r="3662" spans="1:6" x14ac:dyDescent="0.3">
      <c r="A3662">
        <v>3661</v>
      </c>
      <c r="B3662" s="4" t="s">
        <v>17</v>
      </c>
      <c r="C3662" s="4" t="s">
        <v>16</v>
      </c>
      <c r="D3662" s="1">
        <v>45261</v>
      </c>
      <c r="E3662" s="5">
        <v>445.67923150699397</v>
      </c>
      <c r="F3662" s="4" t="s">
        <v>15</v>
      </c>
    </row>
    <row r="3663" spans="1:6" x14ac:dyDescent="0.3">
      <c r="A3663">
        <v>3662</v>
      </c>
      <c r="B3663" s="4" t="s">
        <v>17</v>
      </c>
      <c r="C3663" s="4" t="s">
        <v>10</v>
      </c>
      <c r="D3663" s="1">
        <v>45101</v>
      </c>
      <c r="E3663" s="5">
        <v>212.369624320383</v>
      </c>
      <c r="F3663" s="4" t="s">
        <v>21</v>
      </c>
    </row>
    <row r="3664" spans="1:6" x14ac:dyDescent="0.3">
      <c r="A3664">
        <v>3663</v>
      </c>
      <c r="B3664" s="4" t="s">
        <v>6</v>
      </c>
      <c r="C3664" s="4" t="s">
        <v>16</v>
      </c>
      <c r="D3664" s="1">
        <v>45269</v>
      </c>
      <c r="E3664" s="5">
        <v>456.73231514661001</v>
      </c>
      <c r="F3664" s="4" t="s">
        <v>15</v>
      </c>
    </row>
    <row r="3665" spans="1:6" x14ac:dyDescent="0.3">
      <c r="A3665">
        <v>3664</v>
      </c>
      <c r="B3665" s="4" t="s">
        <v>12</v>
      </c>
      <c r="C3665" s="4" t="s">
        <v>16</v>
      </c>
      <c r="D3665" s="1">
        <v>44980</v>
      </c>
      <c r="E3665" s="5">
        <v>287.51101288560898</v>
      </c>
      <c r="F3665" s="4" t="s">
        <v>15</v>
      </c>
    </row>
    <row r="3666" spans="1:6" x14ac:dyDescent="0.3">
      <c r="A3666">
        <v>3665</v>
      </c>
      <c r="B3666" s="4" t="s">
        <v>6</v>
      </c>
      <c r="C3666" s="4" t="s">
        <v>10</v>
      </c>
      <c r="D3666" s="1">
        <v>44971</v>
      </c>
      <c r="E3666" s="5">
        <v>135.85256890903199</v>
      </c>
      <c r="F3666" s="4" t="s">
        <v>15</v>
      </c>
    </row>
    <row r="3667" spans="1:6" x14ac:dyDescent="0.3">
      <c r="A3667">
        <v>3666</v>
      </c>
      <c r="B3667" s="4" t="s">
        <v>9</v>
      </c>
      <c r="C3667" s="4" t="s">
        <v>16</v>
      </c>
      <c r="D3667" s="1">
        <v>45190</v>
      </c>
      <c r="E3667" s="5">
        <v>328.10161658768999</v>
      </c>
      <c r="F3667" s="4" t="s">
        <v>13</v>
      </c>
    </row>
    <row r="3668" spans="1:6" x14ac:dyDescent="0.3">
      <c r="A3668">
        <v>3667</v>
      </c>
      <c r="B3668" s="4" t="s">
        <v>9</v>
      </c>
      <c r="C3668" s="4" t="s">
        <v>10</v>
      </c>
      <c r="D3668" s="1">
        <v>45203</v>
      </c>
      <c r="E3668" s="5">
        <v>354.13937038241801</v>
      </c>
      <c r="F3668" s="4" t="s">
        <v>11</v>
      </c>
    </row>
    <row r="3669" spans="1:6" x14ac:dyDescent="0.3">
      <c r="A3669">
        <v>3668</v>
      </c>
      <c r="B3669" s="4" t="s">
        <v>22</v>
      </c>
      <c r="C3669" s="4" t="s">
        <v>16</v>
      </c>
      <c r="D3669" s="1">
        <v>45237</v>
      </c>
      <c r="E3669" s="5">
        <v>184.58081654322001</v>
      </c>
      <c r="F3669" s="4" t="s">
        <v>13</v>
      </c>
    </row>
    <row r="3670" spans="1:6" x14ac:dyDescent="0.3">
      <c r="A3670">
        <v>3669</v>
      </c>
      <c r="B3670" s="4" t="s">
        <v>6</v>
      </c>
      <c r="C3670" s="4" t="s">
        <v>7</v>
      </c>
      <c r="D3670" s="1">
        <v>45137</v>
      </c>
      <c r="E3670" s="5">
        <v>154.89440390420401</v>
      </c>
      <c r="F3670" s="4" t="s">
        <v>11</v>
      </c>
    </row>
    <row r="3671" spans="1:6" x14ac:dyDescent="0.3">
      <c r="A3671">
        <v>3670</v>
      </c>
      <c r="B3671" s="4" t="s">
        <v>14</v>
      </c>
      <c r="C3671" s="4" t="s">
        <v>7</v>
      </c>
      <c r="D3671" s="1">
        <v>45024</v>
      </c>
      <c r="E3671" s="5">
        <v>252.07846443960699</v>
      </c>
      <c r="F3671" s="4" t="s">
        <v>11</v>
      </c>
    </row>
    <row r="3672" spans="1:6" x14ac:dyDescent="0.3">
      <c r="A3672">
        <v>3671</v>
      </c>
      <c r="B3672" s="4" t="s">
        <v>12</v>
      </c>
      <c r="C3672" s="4" t="s">
        <v>20</v>
      </c>
      <c r="D3672" s="1">
        <v>44939</v>
      </c>
      <c r="E3672" s="5">
        <v>203.300692453468</v>
      </c>
      <c r="F3672" s="4" t="s">
        <v>13</v>
      </c>
    </row>
    <row r="3673" spans="1:6" x14ac:dyDescent="0.3">
      <c r="A3673">
        <v>3672</v>
      </c>
      <c r="B3673" s="4" t="s">
        <v>12</v>
      </c>
      <c r="C3673" s="4" t="s">
        <v>18</v>
      </c>
      <c r="D3673" s="1">
        <v>45082</v>
      </c>
      <c r="E3673" s="5">
        <v>279.801348961548</v>
      </c>
      <c r="F3673" s="4" t="s">
        <v>11</v>
      </c>
    </row>
    <row r="3674" spans="1:6" x14ac:dyDescent="0.3">
      <c r="A3674">
        <v>3673</v>
      </c>
      <c r="B3674" s="4" t="s">
        <v>19</v>
      </c>
      <c r="C3674" s="4" t="s">
        <v>16</v>
      </c>
      <c r="D3674" s="1">
        <v>44930</v>
      </c>
      <c r="E3674" s="5">
        <v>326.67859146022801</v>
      </c>
      <c r="F3674" s="4" t="s">
        <v>21</v>
      </c>
    </row>
    <row r="3675" spans="1:6" x14ac:dyDescent="0.3">
      <c r="A3675">
        <v>3674</v>
      </c>
      <c r="B3675" s="4" t="s">
        <v>22</v>
      </c>
      <c r="C3675" s="4" t="s">
        <v>10</v>
      </c>
      <c r="D3675" s="1">
        <v>45212</v>
      </c>
      <c r="E3675" s="5">
        <v>495.62589025507998</v>
      </c>
      <c r="F3675" s="4" t="s">
        <v>11</v>
      </c>
    </row>
    <row r="3676" spans="1:6" x14ac:dyDescent="0.3">
      <c r="A3676">
        <v>3675</v>
      </c>
      <c r="B3676" s="4" t="s">
        <v>17</v>
      </c>
      <c r="C3676" s="4" t="s">
        <v>10</v>
      </c>
      <c r="D3676" s="1">
        <v>44938</v>
      </c>
      <c r="E3676" s="5">
        <v>246.94821415008499</v>
      </c>
      <c r="F3676" s="4" t="s">
        <v>8</v>
      </c>
    </row>
    <row r="3677" spans="1:6" x14ac:dyDescent="0.3">
      <c r="A3677">
        <v>3676</v>
      </c>
      <c r="B3677" s="4" t="s">
        <v>9</v>
      </c>
      <c r="C3677" s="4" t="s">
        <v>7</v>
      </c>
      <c r="D3677" s="1">
        <v>45105</v>
      </c>
      <c r="E3677" s="5">
        <v>41.489668548269002</v>
      </c>
      <c r="F3677" s="4" t="s">
        <v>8</v>
      </c>
    </row>
    <row r="3678" spans="1:6" x14ac:dyDescent="0.3">
      <c r="A3678">
        <v>3677</v>
      </c>
      <c r="B3678" s="4" t="s">
        <v>12</v>
      </c>
      <c r="C3678" s="4" t="s">
        <v>10</v>
      </c>
      <c r="D3678" s="1">
        <v>45014</v>
      </c>
      <c r="E3678" s="5">
        <v>111.37884470091301</v>
      </c>
      <c r="F3678" s="4" t="s">
        <v>13</v>
      </c>
    </row>
    <row r="3679" spans="1:6" x14ac:dyDescent="0.3">
      <c r="A3679">
        <v>3678</v>
      </c>
      <c r="B3679" s="4" t="s">
        <v>9</v>
      </c>
      <c r="C3679" s="4" t="s">
        <v>16</v>
      </c>
      <c r="D3679" s="1">
        <v>45087</v>
      </c>
      <c r="E3679" s="5">
        <v>349.82627973333899</v>
      </c>
      <c r="F3679" s="4" t="s">
        <v>15</v>
      </c>
    </row>
    <row r="3680" spans="1:6" x14ac:dyDescent="0.3">
      <c r="A3680">
        <v>3679</v>
      </c>
      <c r="B3680" s="4" t="s">
        <v>14</v>
      </c>
      <c r="C3680" s="4" t="s">
        <v>16</v>
      </c>
      <c r="D3680" s="1">
        <v>45138</v>
      </c>
      <c r="E3680" s="5">
        <v>283.26467226038898</v>
      </c>
      <c r="F3680" s="4" t="s">
        <v>21</v>
      </c>
    </row>
    <row r="3681" spans="1:6" x14ac:dyDescent="0.3">
      <c r="A3681">
        <v>3680</v>
      </c>
      <c r="B3681" s="4" t="s">
        <v>17</v>
      </c>
      <c r="C3681" s="4" t="s">
        <v>10</v>
      </c>
      <c r="D3681" s="1">
        <v>45254</v>
      </c>
      <c r="E3681" s="5">
        <v>152.16300486822499</v>
      </c>
      <c r="F3681" s="4" t="s">
        <v>15</v>
      </c>
    </row>
    <row r="3682" spans="1:6" x14ac:dyDescent="0.3">
      <c r="A3682">
        <v>3681</v>
      </c>
      <c r="B3682" s="4" t="s">
        <v>9</v>
      </c>
      <c r="C3682" s="4" t="s">
        <v>18</v>
      </c>
      <c r="D3682" s="1">
        <v>45259</v>
      </c>
      <c r="E3682" s="5">
        <v>157.41211460148901</v>
      </c>
      <c r="F3682" s="4" t="s">
        <v>11</v>
      </c>
    </row>
    <row r="3683" spans="1:6" x14ac:dyDescent="0.3">
      <c r="A3683">
        <v>3682</v>
      </c>
      <c r="B3683" s="4" t="s">
        <v>14</v>
      </c>
      <c r="C3683" s="4" t="s">
        <v>16</v>
      </c>
      <c r="D3683" s="1">
        <v>45233</v>
      </c>
      <c r="E3683" s="5">
        <v>284.46702179300303</v>
      </c>
      <c r="F3683" s="4" t="s">
        <v>13</v>
      </c>
    </row>
    <row r="3684" spans="1:6" x14ac:dyDescent="0.3">
      <c r="A3684">
        <v>3683</v>
      </c>
      <c r="B3684" s="4" t="s">
        <v>19</v>
      </c>
      <c r="C3684" s="4" t="s">
        <v>10</v>
      </c>
      <c r="D3684" s="1">
        <v>45235</v>
      </c>
      <c r="E3684" s="5">
        <v>362.715555209434</v>
      </c>
      <c r="F3684" s="4" t="s">
        <v>11</v>
      </c>
    </row>
    <row r="3685" spans="1:6" x14ac:dyDescent="0.3">
      <c r="A3685">
        <v>3684</v>
      </c>
      <c r="B3685" s="4" t="s">
        <v>12</v>
      </c>
      <c r="C3685" s="4" t="s">
        <v>7</v>
      </c>
      <c r="D3685" s="1">
        <v>45077</v>
      </c>
      <c r="E3685" s="5">
        <v>227.876817736514</v>
      </c>
      <c r="F3685" s="4" t="s">
        <v>15</v>
      </c>
    </row>
    <row r="3686" spans="1:6" x14ac:dyDescent="0.3">
      <c r="A3686">
        <v>3685</v>
      </c>
      <c r="B3686" s="4" t="s">
        <v>14</v>
      </c>
      <c r="C3686" s="4" t="s">
        <v>7</v>
      </c>
      <c r="D3686" s="1">
        <v>45142</v>
      </c>
      <c r="E3686" s="5">
        <v>300.36234606977803</v>
      </c>
      <c r="F3686" s="4" t="s">
        <v>15</v>
      </c>
    </row>
    <row r="3687" spans="1:6" x14ac:dyDescent="0.3">
      <c r="A3687">
        <v>3686</v>
      </c>
      <c r="B3687" s="4" t="s">
        <v>22</v>
      </c>
      <c r="C3687" s="4" t="s">
        <v>20</v>
      </c>
      <c r="D3687" s="1">
        <v>45172</v>
      </c>
      <c r="E3687" s="5">
        <v>35.170666301862497</v>
      </c>
      <c r="F3687" s="4" t="s">
        <v>21</v>
      </c>
    </row>
    <row r="3688" spans="1:6" x14ac:dyDescent="0.3">
      <c r="A3688">
        <v>3687</v>
      </c>
      <c r="B3688" s="4" t="s">
        <v>6</v>
      </c>
      <c r="C3688" s="4" t="s">
        <v>20</v>
      </c>
      <c r="D3688" s="1">
        <v>45174</v>
      </c>
      <c r="E3688" s="5">
        <v>436.970976461269</v>
      </c>
      <c r="F3688" s="4" t="s">
        <v>15</v>
      </c>
    </row>
    <row r="3689" spans="1:6" x14ac:dyDescent="0.3">
      <c r="A3689">
        <v>3688</v>
      </c>
      <c r="B3689" s="4" t="s">
        <v>22</v>
      </c>
      <c r="C3689" s="4" t="s">
        <v>10</v>
      </c>
      <c r="D3689" s="1">
        <v>45046</v>
      </c>
      <c r="E3689" s="5">
        <v>434.04419719431598</v>
      </c>
      <c r="F3689" s="4" t="s">
        <v>15</v>
      </c>
    </row>
    <row r="3690" spans="1:6" x14ac:dyDescent="0.3">
      <c r="A3690">
        <v>3689</v>
      </c>
      <c r="B3690" s="4" t="s">
        <v>17</v>
      </c>
      <c r="C3690" s="4" t="s">
        <v>18</v>
      </c>
      <c r="D3690" s="1">
        <v>45276</v>
      </c>
      <c r="E3690" s="5">
        <v>36.837879521130198</v>
      </c>
      <c r="F3690" s="4" t="s">
        <v>11</v>
      </c>
    </row>
    <row r="3691" spans="1:6" x14ac:dyDescent="0.3">
      <c r="A3691">
        <v>3690</v>
      </c>
      <c r="B3691" s="4" t="s">
        <v>14</v>
      </c>
      <c r="C3691" s="4" t="s">
        <v>20</v>
      </c>
      <c r="D3691" s="1">
        <v>45094</v>
      </c>
      <c r="E3691" s="5">
        <v>442.41746315454799</v>
      </c>
      <c r="F3691" s="4" t="s">
        <v>13</v>
      </c>
    </row>
    <row r="3692" spans="1:6" x14ac:dyDescent="0.3">
      <c r="A3692">
        <v>3691</v>
      </c>
      <c r="B3692" s="4" t="s">
        <v>14</v>
      </c>
      <c r="C3692" s="4" t="s">
        <v>10</v>
      </c>
      <c r="D3692" s="1">
        <v>45163</v>
      </c>
      <c r="E3692" s="5">
        <v>216.49170361788799</v>
      </c>
      <c r="F3692" s="4" t="s">
        <v>15</v>
      </c>
    </row>
    <row r="3693" spans="1:6" x14ac:dyDescent="0.3">
      <c r="A3693">
        <v>3692</v>
      </c>
      <c r="B3693" s="4" t="s">
        <v>12</v>
      </c>
      <c r="C3693" s="4" t="s">
        <v>7</v>
      </c>
      <c r="D3693" s="1">
        <v>45250</v>
      </c>
      <c r="E3693" s="5">
        <v>85.272433450355095</v>
      </c>
      <c r="F3693" s="4" t="s">
        <v>21</v>
      </c>
    </row>
    <row r="3694" spans="1:6" x14ac:dyDescent="0.3">
      <c r="A3694">
        <v>3693</v>
      </c>
      <c r="B3694" s="4" t="s">
        <v>9</v>
      </c>
      <c r="C3694" s="4" t="s">
        <v>20</v>
      </c>
      <c r="D3694" s="1">
        <v>45190</v>
      </c>
      <c r="E3694" s="5">
        <v>225.76244226894801</v>
      </c>
      <c r="F3694" s="4" t="s">
        <v>21</v>
      </c>
    </row>
    <row r="3695" spans="1:6" x14ac:dyDescent="0.3">
      <c r="A3695">
        <v>3694</v>
      </c>
      <c r="B3695" s="4" t="s">
        <v>17</v>
      </c>
      <c r="C3695" s="4" t="s">
        <v>20</v>
      </c>
      <c r="D3695" s="1">
        <v>45198</v>
      </c>
      <c r="E3695" s="5">
        <v>191.37876055221301</v>
      </c>
      <c r="F3695" s="4" t="s">
        <v>13</v>
      </c>
    </row>
    <row r="3696" spans="1:6" x14ac:dyDescent="0.3">
      <c r="A3696">
        <v>3695</v>
      </c>
      <c r="B3696" s="4" t="s">
        <v>19</v>
      </c>
      <c r="C3696" s="4" t="s">
        <v>20</v>
      </c>
      <c r="D3696" s="1">
        <v>44962</v>
      </c>
      <c r="E3696" s="5">
        <v>384.27810768054599</v>
      </c>
      <c r="F3696" s="4" t="s">
        <v>21</v>
      </c>
    </row>
    <row r="3697" spans="1:6" x14ac:dyDescent="0.3">
      <c r="A3697">
        <v>3696</v>
      </c>
      <c r="B3697" s="4" t="s">
        <v>22</v>
      </c>
      <c r="C3697" s="4" t="s">
        <v>18</v>
      </c>
      <c r="D3697" s="1">
        <v>45267</v>
      </c>
      <c r="E3697" s="5">
        <v>374.21772765403898</v>
      </c>
      <c r="F3697" s="4" t="s">
        <v>8</v>
      </c>
    </row>
    <row r="3698" spans="1:6" x14ac:dyDescent="0.3">
      <c r="A3698">
        <v>3697</v>
      </c>
      <c r="B3698" s="4" t="s">
        <v>22</v>
      </c>
      <c r="C3698" s="4" t="s">
        <v>18</v>
      </c>
      <c r="D3698" s="1">
        <v>45089</v>
      </c>
      <c r="E3698" s="5">
        <v>144.78473828148299</v>
      </c>
      <c r="F3698" s="4" t="s">
        <v>11</v>
      </c>
    </row>
    <row r="3699" spans="1:6" x14ac:dyDescent="0.3">
      <c r="A3699">
        <v>3698</v>
      </c>
      <c r="B3699" s="4" t="s">
        <v>6</v>
      </c>
      <c r="C3699" s="4" t="s">
        <v>20</v>
      </c>
      <c r="D3699" s="1">
        <v>44962</v>
      </c>
      <c r="E3699" s="5">
        <v>67.526535520027096</v>
      </c>
      <c r="F3699" s="4" t="s">
        <v>11</v>
      </c>
    </row>
    <row r="3700" spans="1:6" x14ac:dyDescent="0.3">
      <c r="A3700">
        <v>3699</v>
      </c>
      <c r="B3700" s="4" t="s">
        <v>19</v>
      </c>
      <c r="C3700" s="4" t="s">
        <v>16</v>
      </c>
      <c r="D3700" s="1">
        <v>45282</v>
      </c>
      <c r="E3700" s="5">
        <v>236.77480330241599</v>
      </c>
      <c r="F3700" s="4" t="s">
        <v>8</v>
      </c>
    </row>
    <row r="3701" spans="1:6" x14ac:dyDescent="0.3">
      <c r="A3701">
        <v>3700</v>
      </c>
      <c r="B3701" s="4" t="s">
        <v>14</v>
      </c>
      <c r="C3701" s="4" t="s">
        <v>10</v>
      </c>
      <c r="D3701" s="1">
        <v>45203</v>
      </c>
      <c r="E3701" s="5">
        <v>370.66652977867801</v>
      </c>
      <c r="F3701" s="4" t="s">
        <v>11</v>
      </c>
    </row>
    <row r="3702" spans="1:6" x14ac:dyDescent="0.3">
      <c r="A3702">
        <v>3701</v>
      </c>
      <c r="B3702" s="4" t="s">
        <v>12</v>
      </c>
      <c r="C3702" s="4" t="s">
        <v>18</v>
      </c>
      <c r="D3702" s="1">
        <v>45287</v>
      </c>
      <c r="E3702" s="5">
        <v>273.69962360551102</v>
      </c>
      <c r="F3702" s="4" t="s">
        <v>21</v>
      </c>
    </row>
    <row r="3703" spans="1:6" x14ac:dyDescent="0.3">
      <c r="A3703">
        <v>3702</v>
      </c>
      <c r="B3703" s="4" t="s">
        <v>14</v>
      </c>
      <c r="C3703" s="4" t="s">
        <v>10</v>
      </c>
      <c r="D3703" s="1">
        <v>45121</v>
      </c>
      <c r="E3703" s="5">
        <v>236.606475725444</v>
      </c>
      <c r="F3703" s="4" t="s">
        <v>11</v>
      </c>
    </row>
    <row r="3704" spans="1:6" x14ac:dyDescent="0.3">
      <c r="A3704">
        <v>3703</v>
      </c>
      <c r="B3704" s="4" t="s">
        <v>22</v>
      </c>
      <c r="C3704" s="4" t="s">
        <v>20</v>
      </c>
      <c r="D3704" s="1">
        <v>44996</v>
      </c>
      <c r="E3704" s="5">
        <v>28.630086985089399</v>
      </c>
      <c r="F3704" s="4" t="s">
        <v>21</v>
      </c>
    </row>
    <row r="3705" spans="1:6" x14ac:dyDescent="0.3">
      <c r="A3705">
        <v>3704</v>
      </c>
      <c r="B3705" s="4" t="s">
        <v>12</v>
      </c>
      <c r="C3705" s="4" t="s">
        <v>18</v>
      </c>
      <c r="D3705" s="1">
        <v>45102</v>
      </c>
      <c r="E3705" s="5">
        <v>359.67910191027801</v>
      </c>
      <c r="F3705" s="4" t="s">
        <v>8</v>
      </c>
    </row>
    <row r="3706" spans="1:6" x14ac:dyDescent="0.3">
      <c r="A3706">
        <v>3705</v>
      </c>
      <c r="B3706" s="4" t="s">
        <v>17</v>
      </c>
      <c r="C3706" s="4" t="s">
        <v>18</v>
      </c>
      <c r="D3706" s="1">
        <v>45098</v>
      </c>
      <c r="E3706" s="5">
        <v>252.63488693595801</v>
      </c>
      <c r="F3706" s="4" t="s">
        <v>11</v>
      </c>
    </row>
    <row r="3707" spans="1:6" x14ac:dyDescent="0.3">
      <c r="A3707">
        <v>3706</v>
      </c>
      <c r="B3707" s="4" t="s">
        <v>9</v>
      </c>
      <c r="C3707" s="4" t="s">
        <v>16</v>
      </c>
      <c r="D3707" s="1">
        <v>45005</v>
      </c>
      <c r="E3707" s="5">
        <v>425.44535094295401</v>
      </c>
      <c r="F3707" s="4" t="s">
        <v>8</v>
      </c>
    </row>
    <row r="3708" spans="1:6" x14ac:dyDescent="0.3">
      <c r="A3708">
        <v>3707</v>
      </c>
      <c r="B3708" s="4" t="s">
        <v>9</v>
      </c>
      <c r="C3708" s="4" t="s">
        <v>16</v>
      </c>
      <c r="D3708" s="1">
        <v>45231</v>
      </c>
      <c r="E3708" s="5">
        <v>230.64543154391001</v>
      </c>
      <c r="F3708" s="4" t="s">
        <v>13</v>
      </c>
    </row>
    <row r="3709" spans="1:6" x14ac:dyDescent="0.3">
      <c r="A3709">
        <v>3708</v>
      </c>
      <c r="B3709" s="4" t="s">
        <v>22</v>
      </c>
      <c r="C3709" s="4" t="s">
        <v>10</v>
      </c>
      <c r="D3709" s="1">
        <v>45096</v>
      </c>
      <c r="E3709" s="5">
        <v>453.30191036632402</v>
      </c>
      <c r="F3709" s="4" t="s">
        <v>15</v>
      </c>
    </row>
    <row r="3710" spans="1:6" x14ac:dyDescent="0.3">
      <c r="A3710">
        <v>3709</v>
      </c>
      <c r="B3710" s="4" t="s">
        <v>9</v>
      </c>
      <c r="C3710" s="4" t="s">
        <v>7</v>
      </c>
      <c r="D3710" s="1">
        <v>45279</v>
      </c>
      <c r="E3710" s="5">
        <v>179.08490643497001</v>
      </c>
      <c r="F3710" s="4" t="s">
        <v>15</v>
      </c>
    </row>
    <row r="3711" spans="1:6" x14ac:dyDescent="0.3">
      <c r="A3711">
        <v>3710</v>
      </c>
      <c r="B3711" s="4" t="s">
        <v>14</v>
      </c>
      <c r="C3711" s="4" t="s">
        <v>18</v>
      </c>
      <c r="D3711" s="1">
        <v>45259</v>
      </c>
      <c r="E3711" s="5">
        <v>193.28249573164999</v>
      </c>
      <c r="F3711" s="4" t="s">
        <v>21</v>
      </c>
    </row>
    <row r="3712" spans="1:6" x14ac:dyDescent="0.3">
      <c r="A3712">
        <v>3711</v>
      </c>
      <c r="B3712" s="4" t="s">
        <v>22</v>
      </c>
      <c r="C3712" s="4" t="s">
        <v>16</v>
      </c>
      <c r="D3712" s="1">
        <v>45173</v>
      </c>
      <c r="E3712" s="5">
        <v>221.04468930202199</v>
      </c>
      <c r="F3712" s="4" t="s">
        <v>21</v>
      </c>
    </row>
    <row r="3713" spans="1:6" x14ac:dyDescent="0.3">
      <c r="A3713">
        <v>3712</v>
      </c>
      <c r="B3713" s="4" t="s">
        <v>6</v>
      </c>
      <c r="C3713" s="4" t="s">
        <v>16</v>
      </c>
      <c r="D3713" s="1">
        <v>44979</v>
      </c>
      <c r="E3713" s="5">
        <v>296.34621842728899</v>
      </c>
      <c r="F3713" s="4" t="s">
        <v>21</v>
      </c>
    </row>
    <row r="3714" spans="1:6" x14ac:dyDescent="0.3">
      <c r="A3714">
        <v>3713</v>
      </c>
      <c r="B3714" s="4" t="s">
        <v>9</v>
      </c>
      <c r="C3714" s="4" t="s">
        <v>20</v>
      </c>
      <c r="D3714" s="1">
        <v>45195</v>
      </c>
      <c r="E3714" s="5">
        <v>33.225247779743498</v>
      </c>
      <c r="F3714" s="4" t="s">
        <v>15</v>
      </c>
    </row>
    <row r="3715" spans="1:6" x14ac:dyDescent="0.3">
      <c r="A3715">
        <v>3714</v>
      </c>
      <c r="B3715" s="4" t="s">
        <v>9</v>
      </c>
      <c r="C3715" s="4" t="s">
        <v>18</v>
      </c>
      <c r="D3715" s="1">
        <v>45278</v>
      </c>
      <c r="E3715" s="5">
        <v>331.01137029206097</v>
      </c>
      <c r="F3715" s="4" t="s">
        <v>13</v>
      </c>
    </row>
    <row r="3716" spans="1:6" x14ac:dyDescent="0.3">
      <c r="A3716">
        <v>3715</v>
      </c>
      <c r="B3716" s="4" t="s">
        <v>14</v>
      </c>
      <c r="C3716" s="4" t="s">
        <v>10</v>
      </c>
      <c r="D3716" s="1">
        <v>45030</v>
      </c>
      <c r="E3716" s="5">
        <v>221.02715831425201</v>
      </c>
      <c r="F3716" s="4" t="s">
        <v>15</v>
      </c>
    </row>
    <row r="3717" spans="1:6" x14ac:dyDescent="0.3">
      <c r="A3717">
        <v>3716</v>
      </c>
      <c r="B3717" s="4" t="s">
        <v>19</v>
      </c>
      <c r="C3717" s="4" t="s">
        <v>10</v>
      </c>
      <c r="D3717" s="1">
        <v>45075</v>
      </c>
      <c r="E3717" s="5">
        <v>449.07498818506502</v>
      </c>
      <c r="F3717" s="4" t="s">
        <v>8</v>
      </c>
    </row>
    <row r="3718" spans="1:6" x14ac:dyDescent="0.3">
      <c r="A3718">
        <v>3717</v>
      </c>
      <c r="B3718" s="4" t="s">
        <v>17</v>
      </c>
      <c r="C3718" s="4" t="s">
        <v>16</v>
      </c>
      <c r="D3718" s="1">
        <v>45186</v>
      </c>
      <c r="E3718" s="5">
        <v>43.723263189245799</v>
      </c>
      <c r="F3718" s="4" t="s">
        <v>15</v>
      </c>
    </row>
    <row r="3719" spans="1:6" x14ac:dyDescent="0.3">
      <c r="A3719">
        <v>3718</v>
      </c>
      <c r="B3719" s="4" t="s">
        <v>22</v>
      </c>
      <c r="C3719" s="4" t="s">
        <v>10</v>
      </c>
      <c r="D3719" s="1">
        <v>45172</v>
      </c>
      <c r="E3719" s="5">
        <v>21.944766036665701</v>
      </c>
      <c r="F3719" s="4" t="s">
        <v>8</v>
      </c>
    </row>
    <row r="3720" spans="1:6" x14ac:dyDescent="0.3">
      <c r="A3720">
        <v>3719</v>
      </c>
      <c r="B3720" s="4" t="s">
        <v>9</v>
      </c>
      <c r="C3720" s="4" t="s">
        <v>20</v>
      </c>
      <c r="D3720" s="1">
        <v>45028</v>
      </c>
      <c r="E3720" s="5">
        <v>218.87355511438199</v>
      </c>
      <c r="F3720" s="4" t="s">
        <v>11</v>
      </c>
    </row>
    <row r="3721" spans="1:6" x14ac:dyDescent="0.3">
      <c r="A3721">
        <v>3720</v>
      </c>
      <c r="B3721" s="4" t="s">
        <v>12</v>
      </c>
      <c r="C3721" s="4" t="s">
        <v>10</v>
      </c>
      <c r="D3721" s="1">
        <v>45029</v>
      </c>
      <c r="E3721" s="5">
        <v>173.11916165498801</v>
      </c>
      <c r="F3721" s="4" t="s">
        <v>8</v>
      </c>
    </row>
    <row r="3722" spans="1:6" x14ac:dyDescent="0.3">
      <c r="A3722">
        <v>3721</v>
      </c>
      <c r="B3722" s="4" t="s">
        <v>6</v>
      </c>
      <c r="C3722" s="4" t="s">
        <v>7</v>
      </c>
      <c r="D3722" s="1">
        <v>45177</v>
      </c>
      <c r="E3722" s="5">
        <v>492.56816768680397</v>
      </c>
      <c r="F3722" s="4" t="s">
        <v>11</v>
      </c>
    </row>
    <row r="3723" spans="1:6" x14ac:dyDescent="0.3">
      <c r="A3723">
        <v>3722</v>
      </c>
      <c r="B3723" s="4" t="s">
        <v>19</v>
      </c>
      <c r="C3723" s="4" t="s">
        <v>16</v>
      </c>
      <c r="D3723" s="1">
        <v>45180</v>
      </c>
      <c r="E3723" s="5">
        <v>384.29755720564799</v>
      </c>
      <c r="F3723" s="4" t="s">
        <v>15</v>
      </c>
    </row>
    <row r="3724" spans="1:6" x14ac:dyDescent="0.3">
      <c r="A3724">
        <v>3723</v>
      </c>
      <c r="B3724" s="4" t="s">
        <v>6</v>
      </c>
      <c r="C3724" s="4" t="s">
        <v>20</v>
      </c>
      <c r="D3724" s="1">
        <v>45083</v>
      </c>
      <c r="E3724" s="5">
        <v>305.392439256557</v>
      </c>
      <c r="F3724" s="4" t="s">
        <v>21</v>
      </c>
    </row>
    <row r="3725" spans="1:6" x14ac:dyDescent="0.3">
      <c r="A3725">
        <v>3724</v>
      </c>
      <c r="B3725" s="4" t="s">
        <v>6</v>
      </c>
      <c r="C3725" s="4" t="s">
        <v>20</v>
      </c>
      <c r="D3725" s="1">
        <v>44938</v>
      </c>
      <c r="E3725" s="5">
        <v>269.72431230439798</v>
      </c>
      <c r="F3725" s="4" t="s">
        <v>13</v>
      </c>
    </row>
    <row r="3726" spans="1:6" x14ac:dyDescent="0.3">
      <c r="A3726">
        <v>3725</v>
      </c>
      <c r="B3726" s="4" t="s">
        <v>22</v>
      </c>
      <c r="C3726" s="4" t="s">
        <v>7</v>
      </c>
      <c r="D3726" s="1">
        <v>45262</v>
      </c>
      <c r="E3726" s="5">
        <v>173.75700194576601</v>
      </c>
      <c r="F3726" s="4" t="s">
        <v>15</v>
      </c>
    </row>
    <row r="3727" spans="1:6" x14ac:dyDescent="0.3">
      <c r="A3727">
        <v>3726</v>
      </c>
      <c r="B3727" s="4" t="s">
        <v>22</v>
      </c>
      <c r="C3727" s="4" t="s">
        <v>18</v>
      </c>
      <c r="D3727" s="1">
        <v>45010</v>
      </c>
      <c r="E3727" s="5">
        <v>172.947122803078</v>
      </c>
      <c r="F3727" s="4" t="s">
        <v>8</v>
      </c>
    </row>
    <row r="3728" spans="1:6" x14ac:dyDescent="0.3">
      <c r="A3728">
        <v>3727</v>
      </c>
      <c r="B3728" s="4" t="s">
        <v>14</v>
      </c>
      <c r="C3728" s="4" t="s">
        <v>7</v>
      </c>
      <c r="D3728" s="1">
        <v>45061</v>
      </c>
      <c r="E3728" s="5">
        <v>299.93263571956101</v>
      </c>
      <c r="F3728" s="4" t="s">
        <v>8</v>
      </c>
    </row>
    <row r="3729" spans="1:6" x14ac:dyDescent="0.3">
      <c r="A3729">
        <v>3728</v>
      </c>
      <c r="B3729" s="4" t="s">
        <v>22</v>
      </c>
      <c r="C3729" s="4" t="s">
        <v>7</v>
      </c>
      <c r="D3729" s="1">
        <v>45206</v>
      </c>
      <c r="E3729" s="5">
        <v>171.831598283624</v>
      </c>
      <c r="F3729" s="4" t="s">
        <v>21</v>
      </c>
    </row>
    <row r="3730" spans="1:6" x14ac:dyDescent="0.3">
      <c r="A3730">
        <v>3729</v>
      </c>
      <c r="B3730" s="4" t="s">
        <v>6</v>
      </c>
      <c r="C3730" s="4" t="s">
        <v>20</v>
      </c>
      <c r="D3730" s="1">
        <v>45007</v>
      </c>
      <c r="E3730" s="5">
        <v>499.94610578527198</v>
      </c>
      <c r="F3730" s="4" t="s">
        <v>13</v>
      </c>
    </row>
    <row r="3731" spans="1:6" x14ac:dyDescent="0.3">
      <c r="A3731">
        <v>3730</v>
      </c>
      <c r="B3731" s="4" t="s">
        <v>9</v>
      </c>
      <c r="C3731" s="4" t="s">
        <v>10</v>
      </c>
      <c r="D3731" s="1">
        <v>45048</v>
      </c>
      <c r="E3731" s="5">
        <v>180.02071576540499</v>
      </c>
      <c r="F3731" s="4" t="s">
        <v>8</v>
      </c>
    </row>
    <row r="3732" spans="1:6" x14ac:dyDescent="0.3">
      <c r="A3732">
        <v>3731</v>
      </c>
      <c r="B3732" s="4" t="s">
        <v>19</v>
      </c>
      <c r="C3732" s="4" t="s">
        <v>10</v>
      </c>
      <c r="D3732" s="1">
        <v>45215</v>
      </c>
      <c r="E3732" s="5">
        <v>154.88909750223399</v>
      </c>
      <c r="F3732" s="4" t="s">
        <v>21</v>
      </c>
    </row>
    <row r="3733" spans="1:6" x14ac:dyDescent="0.3">
      <c r="A3733">
        <v>3732</v>
      </c>
      <c r="B3733" s="4" t="s">
        <v>6</v>
      </c>
      <c r="C3733" s="4" t="s">
        <v>7</v>
      </c>
      <c r="D3733" s="1">
        <v>45086</v>
      </c>
      <c r="E3733" s="5">
        <v>355.46090980493398</v>
      </c>
      <c r="F3733" s="4" t="s">
        <v>21</v>
      </c>
    </row>
    <row r="3734" spans="1:6" x14ac:dyDescent="0.3">
      <c r="A3734">
        <v>3733</v>
      </c>
      <c r="B3734" s="4" t="s">
        <v>17</v>
      </c>
      <c r="C3734" s="4" t="s">
        <v>10</v>
      </c>
      <c r="D3734" s="1">
        <v>45255</v>
      </c>
      <c r="E3734" s="5">
        <v>148.89506691356499</v>
      </c>
      <c r="F3734" s="4" t="s">
        <v>21</v>
      </c>
    </row>
    <row r="3735" spans="1:6" x14ac:dyDescent="0.3">
      <c r="A3735">
        <v>3734</v>
      </c>
      <c r="B3735" s="4" t="s">
        <v>22</v>
      </c>
      <c r="C3735" s="4" t="s">
        <v>18</v>
      </c>
      <c r="D3735" s="1">
        <v>45237</v>
      </c>
      <c r="E3735" s="5">
        <v>401.55892395638602</v>
      </c>
      <c r="F3735" s="4" t="s">
        <v>8</v>
      </c>
    </row>
    <row r="3736" spans="1:6" x14ac:dyDescent="0.3">
      <c r="A3736">
        <v>3735</v>
      </c>
      <c r="B3736" s="4" t="s">
        <v>22</v>
      </c>
      <c r="C3736" s="4" t="s">
        <v>20</v>
      </c>
      <c r="D3736" s="1">
        <v>45238</v>
      </c>
      <c r="E3736" s="5">
        <v>176.84744019274299</v>
      </c>
      <c r="F3736" s="4" t="s">
        <v>21</v>
      </c>
    </row>
    <row r="3737" spans="1:6" x14ac:dyDescent="0.3">
      <c r="A3737">
        <v>3736</v>
      </c>
      <c r="B3737" s="4" t="s">
        <v>12</v>
      </c>
      <c r="C3737" s="4" t="s">
        <v>7</v>
      </c>
      <c r="D3737" s="1">
        <v>45184</v>
      </c>
      <c r="E3737" s="5">
        <v>488.22413263499999</v>
      </c>
      <c r="F3737" s="4" t="s">
        <v>8</v>
      </c>
    </row>
    <row r="3738" spans="1:6" x14ac:dyDescent="0.3">
      <c r="A3738">
        <v>3737</v>
      </c>
      <c r="B3738" s="4" t="s">
        <v>6</v>
      </c>
      <c r="C3738" s="4" t="s">
        <v>16</v>
      </c>
      <c r="D3738" s="1">
        <v>45151</v>
      </c>
      <c r="E3738" s="5">
        <v>271.14377385652898</v>
      </c>
      <c r="F3738" s="4" t="s">
        <v>21</v>
      </c>
    </row>
    <row r="3739" spans="1:6" x14ac:dyDescent="0.3">
      <c r="A3739">
        <v>3738</v>
      </c>
      <c r="B3739" s="4" t="s">
        <v>22</v>
      </c>
      <c r="C3739" s="4" t="s">
        <v>16</v>
      </c>
      <c r="D3739" s="1">
        <v>45181</v>
      </c>
      <c r="E3739" s="5">
        <v>73.873508109410096</v>
      </c>
      <c r="F3739" s="4" t="s">
        <v>8</v>
      </c>
    </row>
    <row r="3740" spans="1:6" x14ac:dyDescent="0.3">
      <c r="A3740">
        <v>3739</v>
      </c>
      <c r="B3740" s="4" t="s">
        <v>14</v>
      </c>
      <c r="C3740" s="4" t="s">
        <v>16</v>
      </c>
      <c r="D3740" s="1">
        <v>45056</v>
      </c>
      <c r="E3740" s="5">
        <v>329.22215410626899</v>
      </c>
      <c r="F3740" s="4" t="s">
        <v>21</v>
      </c>
    </row>
    <row r="3741" spans="1:6" x14ac:dyDescent="0.3">
      <c r="A3741">
        <v>3740</v>
      </c>
      <c r="B3741" s="4" t="s">
        <v>9</v>
      </c>
      <c r="C3741" s="4" t="s">
        <v>7</v>
      </c>
      <c r="D3741" s="1">
        <v>45190</v>
      </c>
      <c r="E3741" s="5">
        <v>485.61040355791903</v>
      </c>
      <c r="F3741" s="4" t="s">
        <v>15</v>
      </c>
    </row>
    <row r="3742" spans="1:6" x14ac:dyDescent="0.3">
      <c r="A3742">
        <v>3741</v>
      </c>
      <c r="B3742" s="4" t="s">
        <v>6</v>
      </c>
      <c r="C3742" s="4" t="s">
        <v>7</v>
      </c>
      <c r="D3742" s="1">
        <v>45270</v>
      </c>
      <c r="E3742" s="5">
        <v>335.529900958459</v>
      </c>
      <c r="F3742" s="4" t="s">
        <v>21</v>
      </c>
    </row>
    <row r="3743" spans="1:6" x14ac:dyDescent="0.3">
      <c r="A3743">
        <v>3742</v>
      </c>
      <c r="B3743" s="4" t="s">
        <v>22</v>
      </c>
      <c r="C3743" s="4" t="s">
        <v>7</v>
      </c>
      <c r="D3743" s="1">
        <v>45098</v>
      </c>
      <c r="E3743" s="5">
        <v>263.23567305223997</v>
      </c>
      <c r="F3743" s="4" t="s">
        <v>13</v>
      </c>
    </row>
    <row r="3744" spans="1:6" x14ac:dyDescent="0.3">
      <c r="A3744">
        <v>3743</v>
      </c>
      <c r="B3744" s="4" t="s">
        <v>17</v>
      </c>
      <c r="C3744" s="4" t="s">
        <v>16</v>
      </c>
      <c r="D3744" s="1">
        <v>45243</v>
      </c>
      <c r="E3744" s="5">
        <v>226.60974614498801</v>
      </c>
      <c r="F3744" s="4" t="s">
        <v>8</v>
      </c>
    </row>
    <row r="3745" spans="1:6" x14ac:dyDescent="0.3">
      <c r="A3745">
        <v>3744</v>
      </c>
      <c r="B3745" s="4" t="s">
        <v>14</v>
      </c>
      <c r="C3745" s="4" t="s">
        <v>10</v>
      </c>
      <c r="D3745" s="1">
        <v>45021</v>
      </c>
      <c r="E3745" s="5">
        <v>325.96058190965198</v>
      </c>
      <c r="F3745" s="4" t="s">
        <v>8</v>
      </c>
    </row>
    <row r="3746" spans="1:6" x14ac:dyDescent="0.3">
      <c r="A3746">
        <v>3745</v>
      </c>
      <c r="B3746" s="4" t="s">
        <v>14</v>
      </c>
      <c r="C3746" s="4" t="s">
        <v>10</v>
      </c>
      <c r="D3746" s="1">
        <v>45127</v>
      </c>
      <c r="E3746" s="5">
        <v>164.455703144111</v>
      </c>
      <c r="F3746" s="4" t="s">
        <v>21</v>
      </c>
    </row>
    <row r="3747" spans="1:6" x14ac:dyDescent="0.3">
      <c r="A3747">
        <v>3746</v>
      </c>
      <c r="B3747" s="4" t="s">
        <v>14</v>
      </c>
      <c r="C3747" s="4" t="s">
        <v>16</v>
      </c>
      <c r="D3747" s="1">
        <v>45259</v>
      </c>
      <c r="E3747" s="5">
        <v>105.892711975344</v>
      </c>
      <c r="F3747" s="4" t="s">
        <v>21</v>
      </c>
    </row>
    <row r="3748" spans="1:6" x14ac:dyDescent="0.3">
      <c r="A3748">
        <v>3747</v>
      </c>
      <c r="B3748" s="4" t="s">
        <v>17</v>
      </c>
      <c r="C3748" s="4" t="s">
        <v>10</v>
      </c>
      <c r="D3748" s="1">
        <v>45088</v>
      </c>
      <c r="E3748" s="5">
        <v>84.900896967796101</v>
      </c>
      <c r="F3748" s="4" t="s">
        <v>8</v>
      </c>
    </row>
    <row r="3749" spans="1:6" x14ac:dyDescent="0.3">
      <c r="A3749">
        <v>3748</v>
      </c>
      <c r="B3749" s="4" t="s">
        <v>9</v>
      </c>
      <c r="C3749" s="4" t="s">
        <v>18</v>
      </c>
      <c r="D3749" s="1">
        <v>44976</v>
      </c>
      <c r="E3749" s="5">
        <v>188.85612425745401</v>
      </c>
      <c r="F3749" s="4" t="s">
        <v>13</v>
      </c>
    </row>
    <row r="3750" spans="1:6" x14ac:dyDescent="0.3">
      <c r="A3750">
        <v>3749</v>
      </c>
      <c r="B3750" s="4" t="s">
        <v>17</v>
      </c>
      <c r="C3750" s="4" t="s">
        <v>10</v>
      </c>
      <c r="D3750" s="1">
        <v>44999</v>
      </c>
      <c r="E3750" s="5">
        <v>367.07515146255997</v>
      </c>
      <c r="F3750" s="4" t="s">
        <v>11</v>
      </c>
    </row>
    <row r="3751" spans="1:6" x14ac:dyDescent="0.3">
      <c r="A3751">
        <v>3750</v>
      </c>
      <c r="B3751" s="4" t="s">
        <v>17</v>
      </c>
      <c r="C3751" s="4" t="s">
        <v>7</v>
      </c>
      <c r="D3751" s="1">
        <v>45252</v>
      </c>
      <c r="E3751" s="5">
        <v>129.94376417500601</v>
      </c>
      <c r="F3751" s="4" t="s">
        <v>8</v>
      </c>
    </row>
    <row r="3752" spans="1:6" x14ac:dyDescent="0.3">
      <c r="A3752">
        <v>3751</v>
      </c>
      <c r="B3752" s="4" t="s">
        <v>12</v>
      </c>
      <c r="C3752" s="4" t="s">
        <v>7</v>
      </c>
      <c r="D3752" s="1">
        <v>45176</v>
      </c>
      <c r="E3752" s="5">
        <v>274.65028026685599</v>
      </c>
      <c r="F3752" s="4" t="s">
        <v>15</v>
      </c>
    </row>
    <row r="3753" spans="1:6" x14ac:dyDescent="0.3">
      <c r="A3753">
        <v>3752</v>
      </c>
      <c r="B3753" s="4" t="s">
        <v>22</v>
      </c>
      <c r="C3753" s="4" t="s">
        <v>10</v>
      </c>
      <c r="D3753" s="1">
        <v>45193</v>
      </c>
      <c r="E3753" s="5">
        <v>60.471901714443</v>
      </c>
      <c r="F3753" s="4" t="s">
        <v>15</v>
      </c>
    </row>
    <row r="3754" spans="1:6" x14ac:dyDescent="0.3">
      <c r="A3754">
        <v>3753</v>
      </c>
      <c r="B3754" s="4" t="s">
        <v>22</v>
      </c>
      <c r="C3754" s="4" t="s">
        <v>7</v>
      </c>
      <c r="D3754" s="1">
        <v>45016</v>
      </c>
      <c r="E3754" s="5">
        <v>397.31683013836999</v>
      </c>
      <c r="F3754" s="4" t="s">
        <v>8</v>
      </c>
    </row>
    <row r="3755" spans="1:6" x14ac:dyDescent="0.3">
      <c r="A3755">
        <v>3754</v>
      </c>
      <c r="B3755" s="4" t="s">
        <v>17</v>
      </c>
      <c r="C3755" s="4" t="s">
        <v>20</v>
      </c>
      <c r="D3755" s="1">
        <v>45090</v>
      </c>
      <c r="E3755" s="5">
        <v>90.265255418124696</v>
      </c>
      <c r="F3755" s="4" t="s">
        <v>21</v>
      </c>
    </row>
    <row r="3756" spans="1:6" x14ac:dyDescent="0.3">
      <c r="A3756">
        <v>3755</v>
      </c>
      <c r="B3756" s="4" t="s">
        <v>6</v>
      </c>
      <c r="C3756" s="4" t="s">
        <v>10</v>
      </c>
      <c r="D3756" s="1">
        <v>44973</v>
      </c>
      <c r="E3756" s="5">
        <v>119.254448408431</v>
      </c>
      <c r="F3756" s="4" t="s">
        <v>8</v>
      </c>
    </row>
    <row r="3757" spans="1:6" x14ac:dyDescent="0.3">
      <c r="A3757">
        <v>3756</v>
      </c>
      <c r="B3757" s="4" t="s">
        <v>9</v>
      </c>
      <c r="C3757" s="4" t="s">
        <v>18</v>
      </c>
      <c r="D3757" s="1">
        <v>45148</v>
      </c>
      <c r="E3757" s="5">
        <v>151.91320925496299</v>
      </c>
      <c r="F3757" s="4" t="s">
        <v>11</v>
      </c>
    </row>
    <row r="3758" spans="1:6" x14ac:dyDescent="0.3">
      <c r="A3758">
        <v>3757</v>
      </c>
      <c r="B3758" s="4" t="s">
        <v>12</v>
      </c>
      <c r="C3758" s="4" t="s">
        <v>7</v>
      </c>
      <c r="D3758" s="1">
        <v>45290</v>
      </c>
      <c r="E3758" s="5">
        <v>247.22346023701601</v>
      </c>
      <c r="F3758" s="4" t="s">
        <v>15</v>
      </c>
    </row>
    <row r="3759" spans="1:6" x14ac:dyDescent="0.3">
      <c r="A3759">
        <v>3758</v>
      </c>
      <c r="B3759" s="4" t="s">
        <v>22</v>
      </c>
      <c r="C3759" s="4" t="s">
        <v>20</v>
      </c>
      <c r="D3759" s="1">
        <v>45192</v>
      </c>
      <c r="E3759" s="5">
        <v>363.406719017162</v>
      </c>
      <c r="F3759" s="4" t="s">
        <v>21</v>
      </c>
    </row>
    <row r="3760" spans="1:6" x14ac:dyDescent="0.3">
      <c r="A3760">
        <v>3759</v>
      </c>
      <c r="B3760" s="4" t="s">
        <v>19</v>
      </c>
      <c r="C3760" s="4" t="s">
        <v>16</v>
      </c>
      <c r="D3760" s="1">
        <v>45025</v>
      </c>
      <c r="E3760" s="5">
        <v>18.5328096351952</v>
      </c>
      <c r="F3760" s="4" t="s">
        <v>13</v>
      </c>
    </row>
    <row r="3761" spans="1:6" x14ac:dyDescent="0.3">
      <c r="A3761">
        <v>3760</v>
      </c>
      <c r="B3761" s="4" t="s">
        <v>22</v>
      </c>
      <c r="C3761" s="4" t="s">
        <v>20</v>
      </c>
      <c r="D3761" s="1">
        <v>44938</v>
      </c>
      <c r="E3761" s="5">
        <v>167.44921723020801</v>
      </c>
      <c r="F3761" s="4" t="s">
        <v>11</v>
      </c>
    </row>
    <row r="3762" spans="1:6" x14ac:dyDescent="0.3">
      <c r="A3762">
        <v>3761</v>
      </c>
      <c r="B3762" s="4" t="s">
        <v>9</v>
      </c>
      <c r="C3762" s="4" t="s">
        <v>7</v>
      </c>
      <c r="D3762" s="1">
        <v>45065</v>
      </c>
      <c r="E3762" s="5">
        <v>318.97927679457501</v>
      </c>
      <c r="F3762" s="4" t="s">
        <v>15</v>
      </c>
    </row>
    <row r="3763" spans="1:6" x14ac:dyDescent="0.3">
      <c r="A3763">
        <v>3762</v>
      </c>
      <c r="B3763" s="4" t="s">
        <v>17</v>
      </c>
      <c r="C3763" s="4" t="s">
        <v>10</v>
      </c>
      <c r="D3763" s="1">
        <v>45187</v>
      </c>
      <c r="E3763" s="5">
        <v>404.346171708508</v>
      </c>
      <c r="F3763" s="4" t="s">
        <v>21</v>
      </c>
    </row>
    <row r="3764" spans="1:6" x14ac:dyDescent="0.3">
      <c r="A3764">
        <v>3763</v>
      </c>
      <c r="B3764" s="4" t="s">
        <v>12</v>
      </c>
      <c r="C3764" s="4" t="s">
        <v>20</v>
      </c>
      <c r="D3764" s="1">
        <v>44966</v>
      </c>
      <c r="E3764" s="5">
        <v>221.38758763840099</v>
      </c>
      <c r="F3764" s="4" t="s">
        <v>21</v>
      </c>
    </row>
    <row r="3765" spans="1:6" x14ac:dyDescent="0.3">
      <c r="A3765">
        <v>3764</v>
      </c>
      <c r="B3765" s="4" t="s">
        <v>6</v>
      </c>
      <c r="C3765" s="4" t="s">
        <v>10</v>
      </c>
      <c r="D3765" s="1">
        <v>45102</v>
      </c>
      <c r="E3765" s="5">
        <v>116.857184029143</v>
      </c>
      <c r="F3765" s="4" t="s">
        <v>8</v>
      </c>
    </row>
    <row r="3766" spans="1:6" x14ac:dyDescent="0.3">
      <c r="A3766">
        <v>3765</v>
      </c>
      <c r="B3766" s="4" t="s">
        <v>22</v>
      </c>
      <c r="C3766" s="4" t="s">
        <v>10</v>
      </c>
      <c r="D3766" s="1">
        <v>45043</v>
      </c>
      <c r="E3766" s="5">
        <v>345.83259155262101</v>
      </c>
      <c r="F3766" s="4" t="s">
        <v>13</v>
      </c>
    </row>
    <row r="3767" spans="1:6" x14ac:dyDescent="0.3">
      <c r="A3767">
        <v>3766</v>
      </c>
      <c r="B3767" s="4" t="s">
        <v>22</v>
      </c>
      <c r="C3767" s="4" t="s">
        <v>18</v>
      </c>
      <c r="D3767" s="1">
        <v>44961</v>
      </c>
      <c r="E3767" s="5">
        <v>201.50478339712899</v>
      </c>
      <c r="F3767" s="4" t="s">
        <v>11</v>
      </c>
    </row>
    <row r="3768" spans="1:6" x14ac:dyDescent="0.3">
      <c r="A3768">
        <v>3767</v>
      </c>
      <c r="B3768" s="4" t="s">
        <v>12</v>
      </c>
      <c r="C3768" s="4" t="s">
        <v>7</v>
      </c>
      <c r="D3768" s="1">
        <v>45071</v>
      </c>
      <c r="E3768" s="5">
        <v>265.427327459678</v>
      </c>
      <c r="F3768" s="4" t="s">
        <v>15</v>
      </c>
    </row>
    <row r="3769" spans="1:6" x14ac:dyDescent="0.3">
      <c r="A3769">
        <v>3768</v>
      </c>
      <c r="B3769" s="4" t="s">
        <v>12</v>
      </c>
      <c r="C3769" s="4" t="s">
        <v>10</v>
      </c>
      <c r="D3769" s="1">
        <v>45055</v>
      </c>
      <c r="E3769" s="5">
        <v>367.612765638361</v>
      </c>
      <c r="F3769" s="4" t="s">
        <v>11</v>
      </c>
    </row>
    <row r="3770" spans="1:6" x14ac:dyDescent="0.3">
      <c r="A3770">
        <v>3769</v>
      </c>
      <c r="B3770" s="4" t="s">
        <v>17</v>
      </c>
      <c r="C3770" s="4" t="s">
        <v>7</v>
      </c>
      <c r="D3770" s="1">
        <v>45022</v>
      </c>
      <c r="E3770" s="5">
        <v>52.719503532280299</v>
      </c>
      <c r="F3770" s="4" t="s">
        <v>8</v>
      </c>
    </row>
    <row r="3771" spans="1:6" x14ac:dyDescent="0.3">
      <c r="A3771">
        <v>3770</v>
      </c>
      <c r="B3771" s="4" t="s">
        <v>14</v>
      </c>
      <c r="C3771" s="4" t="s">
        <v>20</v>
      </c>
      <c r="D3771" s="1">
        <v>45021</v>
      </c>
      <c r="E3771" s="5">
        <v>390.96528600351701</v>
      </c>
      <c r="F3771" s="4" t="s">
        <v>8</v>
      </c>
    </row>
    <row r="3772" spans="1:6" x14ac:dyDescent="0.3">
      <c r="A3772">
        <v>3771</v>
      </c>
      <c r="B3772" s="4" t="s">
        <v>12</v>
      </c>
      <c r="C3772" s="4" t="s">
        <v>10</v>
      </c>
      <c r="D3772" s="1">
        <v>44964</v>
      </c>
      <c r="E3772" s="5">
        <v>144.96492219869199</v>
      </c>
      <c r="F3772" s="4" t="s">
        <v>15</v>
      </c>
    </row>
    <row r="3773" spans="1:6" x14ac:dyDescent="0.3">
      <c r="A3773">
        <v>3772</v>
      </c>
      <c r="B3773" s="4" t="s">
        <v>19</v>
      </c>
      <c r="C3773" s="4" t="s">
        <v>10</v>
      </c>
      <c r="D3773" s="1">
        <v>44948</v>
      </c>
      <c r="E3773" s="5">
        <v>334.83507167809802</v>
      </c>
      <c r="F3773" s="4" t="s">
        <v>11</v>
      </c>
    </row>
    <row r="3774" spans="1:6" x14ac:dyDescent="0.3">
      <c r="A3774">
        <v>3773</v>
      </c>
      <c r="B3774" s="4" t="s">
        <v>19</v>
      </c>
      <c r="C3774" s="4" t="s">
        <v>10</v>
      </c>
      <c r="D3774" s="1">
        <v>44973</v>
      </c>
      <c r="E3774" s="5">
        <v>106.208002214302</v>
      </c>
      <c r="F3774" s="4" t="s">
        <v>11</v>
      </c>
    </row>
    <row r="3775" spans="1:6" x14ac:dyDescent="0.3">
      <c r="A3775">
        <v>3774</v>
      </c>
      <c r="B3775" s="4" t="s">
        <v>6</v>
      </c>
      <c r="C3775" s="4" t="s">
        <v>18</v>
      </c>
      <c r="D3775" s="1">
        <v>45076</v>
      </c>
      <c r="E3775" s="5">
        <v>193.269083141539</v>
      </c>
      <c r="F3775" s="4" t="s">
        <v>11</v>
      </c>
    </row>
    <row r="3776" spans="1:6" x14ac:dyDescent="0.3">
      <c r="A3776">
        <v>3775</v>
      </c>
      <c r="B3776" s="4" t="s">
        <v>6</v>
      </c>
      <c r="C3776" s="4" t="s">
        <v>18</v>
      </c>
      <c r="D3776" s="1">
        <v>45051</v>
      </c>
      <c r="E3776" s="5">
        <v>387.59738885935502</v>
      </c>
      <c r="F3776" s="4" t="s">
        <v>13</v>
      </c>
    </row>
    <row r="3777" spans="1:6" x14ac:dyDescent="0.3">
      <c r="A3777">
        <v>3776</v>
      </c>
      <c r="B3777" s="4" t="s">
        <v>19</v>
      </c>
      <c r="C3777" s="4" t="s">
        <v>20</v>
      </c>
      <c r="D3777" s="1">
        <v>45033</v>
      </c>
      <c r="E3777" s="5">
        <v>459.72857906088598</v>
      </c>
      <c r="F3777" s="4" t="s">
        <v>21</v>
      </c>
    </row>
    <row r="3778" spans="1:6" x14ac:dyDescent="0.3">
      <c r="A3778">
        <v>3777</v>
      </c>
      <c r="B3778" s="4" t="s">
        <v>9</v>
      </c>
      <c r="C3778" s="4" t="s">
        <v>16</v>
      </c>
      <c r="D3778" s="1">
        <v>45014</v>
      </c>
      <c r="E3778" s="5">
        <v>14.627738214839599</v>
      </c>
      <c r="F3778" s="4" t="s">
        <v>8</v>
      </c>
    </row>
    <row r="3779" spans="1:6" x14ac:dyDescent="0.3">
      <c r="A3779">
        <v>3778</v>
      </c>
      <c r="B3779" s="4" t="s">
        <v>6</v>
      </c>
      <c r="C3779" s="4" t="s">
        <v>20</v>
      </c>
      <c r="D3779" s="1">
        <v>45084</v>
      </c>
      <c r="E3779" s="5">
        <v>140.259976615662</v>
      </c>
      <c r="F3779" s="4" t="s">
        <v>13</v>
      </c>
    </row>
    <row r="3780" spans="1:6" x14ac:dyDescent="0.3">
      <c r="A3780">
        <v>3779</v>
      </c>
      <c r="B3780" s="4" t="s">
        <v>19</v>
      </c>
      <c r="C3780" s="4" t="s">
        <v>18</v>
      </c>
      <c r="D3780" s="1">
        <v>44969</v>
      </c>
      <c r="E3780" s="5">
        <v>399.82274196762302</v>
      </c>
      <c r="F3780" s="4" t="s">
        <v>15</v>
      </c>
    </row>
    <row r="3781" spans="1:6" x14ac:dyDescent="0.3">
      <c r="A3781">
        <v>3780</v>
      </c>
      <c r="B3781" s="4" t="s">
        <v>22</v>
      </c>
      <c r="C3781" s="4" t="s">
        <v>18</v>
      </c>
      <c r="D3781" s="1">
        <v>45020</v>
      </c>
      <c r="E3781" s="5">
        <v>188.05020018501401</v>
      </c>
      <c r="F3781" s="4" t="s">
        <v>11</v>
      </c>
    </row>
    <row r="3782" spans="1:6" x14ac:dyDescent="0.3">
      <c r="A3782">
        <v>3781</v>
      </c>
      <c r="B3782" s="4" t="s">
        <v>6</v>
      </c>
      <c r="C3782" s="4" t="s">
        <v>18</v>
      </c>
      <c r="D3782" s="1">
        <v>44942</v>
      </c>
      <c r="E3782" s="5">
        <v>319.862308083171</v>
      </c>
      <c r="F3782" s="4" t="s">
        <v>15</v>
      </c>
    </row>
    <row r="3783" spans="1:6" x14ac:dyDescent="0.3">
      <c r="A3783">
        <v>3782</v>
      </c>
      <c r="B3783" s="4" t="s">
        <v>9</v>
      </c>
      <c r="C3783" s="4" t="s">
        <v>7</v>
      </c>
      <c r="D3783" s="1">
        <v>44979</v>
      </c>
      <c r="E3783" s="5">
        <v>390.24765785148003</v>
      </c>
      <c r="F3783" s="4" t="s">
        <v>8</v>
      </c>
    </row>
    <row r="3784" spans="1:6" x14ac:dyDescent="0.3">
      <c r="A3784">
        <v>3783</v>
      </c>
      <c r="B3784" s="4" t="s">
        <v>17</v>
      </c>
      <c r="C3784" s="4" t="s">
        <v>10</v>
      </c>
      <c r="D3784" s="1">
        <v>45046</v>
      </c>
      <c r="E3784" s="5">
        <v>226.79063445700299</v>
      </c>
      <c r="F3784" s="4" t="s">
        <v>11</v>
      </c>
    </row>
    <row r="3785" spans="1:6" x14ac:dyDescent="0.3">
      <c r="A3785">
        <v>3784</v>
      </c>
      <c r="B3785" s="4" t="s">
        <v>22</v>
      </c>
      <c r="C3785" s="4" t="s">
        <v>18</v>
      </c>
      <c r="D3785" s="1">
        <v>45236</v>
      </c>
      <c r="E3785" s="5">
        <v>257.03924597857599</v>
      </c>
      <c r="F3785" s="4" t="s">
        <v>13</v>
      </c>
    </row>
    <row r="3786" spans="1:6" x14ac:dyDescent="0.3">
      <c r="A3786">
        <v>3785</v>
      </c>
      <c r="B3786" s="4" t="s">
        <v>19</v>
      </c>
      <c r="C3786" s="4" t="s">
        <v>16</v>
      </c>
      <c r="D3786" s="1">
        <v>45140</v>
      </c>
      <c r="E3786" s="5">
        <v>84.401720730186796</v>
      </c>
      <c r="F3786" s="4" t="s">
        <v>8</v>
      </c>
    </row>
    <row r="3787" spans="1:6" x14ac:dyDescent="0.3">
      <c r="A3787">
        <v>3786</v>
      </c>
      <c r="B3787" s="4" t="s">
        <v>14</v>
      </c>
      <c r="C3787" s="4" t="s">
        <v>7</v>
      </c>
      <c r="D3787" s="1">
        <v>44939</v>
      </c>
      <c r="E3787" s="5">
        <v>481.81366929023102</v>
      </c>
      <c r="F3787" s="4" t="s">
        <v>15</v>
      </c>
    </row>
    <row r="3788" spans="1:6" x14ac:dyDescent="0.3">
      <c r="A3788">
        <v>3787</v>
      </c>
      <c r="B3788" s="4" t="s">
        <v>14</v>
      </c>
      <c r="C3788" s="4" t="s">
        <v>7</v>
      </c>
      <c r="D3788" s="1">
        <v>45039</v>
      </c>
      <c r="E3788" s="5">
        <v>408.05577473429003</v>
      </c>
      <c r="F3788" s="4" t="s">
        <v>11</v>
      </c>
    </row>
    <row r="3789" spans="1:6" x14ac:dyDescent="0.3">
      <c r="A3789">
        <v>3788</v>
      </c>
      <c r="B3789" s="4" t="s">
        <v>22</v>
      </c>
      <c r="C3789" s="4" t="s">
        <v>7</v>
      </c>
      <c r="D3789" s="1">
        <v>45062</v>
      </c>
      <c r="E3789" s="5">
        <v>246.01638873672101</v>
      </c>
      <c r="F3789" s="4" t="s">
        <v>15</v>
      </c>
    </row>
    <row r="3790" spans="1:6" x14ac:dyDescent="0.3">
      <c r="A3790">
        <v>3789</v>
      </c>
      <c r="B3790" s="4" t="s">
        <v>22</v>
      </c>
      <c r="C3790" s="4" t="s">
        <v>18</v>
      </c>
      <c r="D3790" s="1">
        <v>44960</v>
      </c>
      <c r="E3790" s="5">
        <v>215.038312184886</v>
      </c>
      <c r="F3790" s="4" t="s">
        <v>15</v>
      </c>
    </row>
    <row r="3791" spans="1:6" x14ac:dyDescent="0.3">
      <c r="A3791">
        <v>3790</v>
      </c>
      <c r="B3791" s="4" t="s">
        <v>12</v>
      </c>
      <c r="C3791" s="4" t="s">
        <v>10</v>
      </c>
      <c r="D3791" s="1">
        <v>45238</v>
      </c>
      <c r="E3791" s="5">
        <v>51.303776669842797</v>
      </c>
      <c r="F3791" s="4" t="s">
        <v>21</v>
      </c>
    </row>
    <row r="3792" spans="1:6" x14ac:dyDescent="0.3">
      <c r="A3792">
        <v>3791</v>
      </c>
      <c r="B3792" s="4" t="s">
        <v>12</v>
      </c>
      <c r="C3792" s="4" t="s">
        <v>10</v>
      </c>
      <c r="D3792" s="1">
        <v>45238</v>
      </c>
      <c r="E3792" s="5">
        <v>266.52479588302401</v>
      </c>
      <c r="F3792" s="4" t="s">
        <v>13</v>
      </c>
    </row>
    <row r="3793" spans="1:6" x14ac:dyDescent="0.3">
      <c r="A3793">
        <v>3792</v>
      </c>
      <c r="B3793" s="4" t="s">
        <v>12</v>
      </c>
      <c r="C3793" s="4" t="s">
        <v>7</v>
      </c>
      <c r="D3793" s="1">
        <v>45017</v>
      </c>
      <c r="E3793" s="5">
        <v>154.331747847435</v>
      </c>
      <c r="F3793" s="4" t="s">
        <v>13</v>
      </c>
    </row>
    <row r="3794" spans="1:6" x14ac:dyDescent="0.3">
      <c r="A3794">
        <v>3793</v>
      </c>
      <c r="B3794" s="4" t="s">
        <v>22</v>
      </c>
      <c r="C3794" s="4" t="s">
        <v>18</v>
      </c>
      <c r="D3794" s="1">
        <v>45142</v>
      </c>
      <c r="E3794" s="5">
        <v>345.64299575180502</v>
      </c>
      <c r="F3794" s="4" t="s">
        <v>21</v>
      </c>
    </row>
    <row r="3795" spans="1:6" x14ac:dyDescent="0.3">
      <c r="A3795">
        <v>3794</v>
      </c>
      <c r="B3795" s="4" t="s">
        <v>19</v>
      </c>
      <c r="C3795" s="4" t="s">
        <v>20</v>
      </c>
      <c r="D3795" s="1">
        <v>45210</v>
      </c>
      <c r="E3795" s="5">
        <v>183.54254074202299</v>
      </c>
      <c r="F3795" s="4" t="s">
        <v>15</v>
      </c>
    </row>
    <row r="3796" spans="1:6" x14ac:dyDescent="0.3">
      <c r="A3796">
        <v>3795</v>
      </c>
      <c r="B3796" s="4" t="s">
        <v>12</v>
      </c>
      <c r="C3796" s="4" t="s">
        <v>18</v>
      </c>
      <c r="D3796" s="1">
        <v>44963</v>
      </c>
      <c r="E3796" s="5">
        <v>464.58695630021703</v>
      </c>
      <c r="F3796" s="4" t="s">
        <v>21</v>
      </c>
    </row>
    <row r="3797" spans="1:6" x14ac:dyDescent="0.3">
      <c r="A3797">
        <v>3796</v>
      </c>
      <c r="B3797" s="4" t="s">
        <v>22</v>
      </c>
      <c r="C3797" s="4" t="s">
        <v>20</v>
      </c>
      <c r="D3797" s="1">
        <v>45289</v>
      </c>
      <c r="E3797" s="5">
        <v>271.98783302851501</v>
      </c>
      <c r="F3797" s="4" t="s">
        <v>21</v>
      </c>
    </row>
    <row r="3798" spans="1:6" x14ac:dyDescent="0.3">
      <c r="A3798">
        <v>3797</v>
      </c>
      <c r="B3798" s="4" t="s">
        <v>14</v>
      </c>
      <c r="C3798" s="4" t="s">
        <v>18</v>
      </c>
      <c r="D3798" s="1">
        <v>44996</v>
      </c>
      <c r="E3798" s="5">
        <v>281.97877741739597</v>
      </c>
      <c r="F3798" s="4" t="s">
        <v>13</v>
      </c>
    </row>
    <row r="3799" spans="1:6" x14ac:dyDescent="0.3">
      <c r="A3799">
        <v>3798</v>
      </c>
      <c r="B3799" s="4" t="s">
        <v>9</v>
      </c>
      <c r="C3799" s="4" t="s">
        <v>16</v>
      </c>
      <c r="D3799" s="1">
        <v>45039</v>
      </c>
      <c r="E3799" s="5">
        <v>286.96845939919598</v>
      </c>
      <c r="F3799" s="4" t="s">
        <v>11</v>
      </c>
    </row>
    <row r="3800" spans="1:6" x14ac:dyDescent="0.3">
      <c r="A3800">
        <v>3799</v>
      </c>
      <c r="B3800" s="4" t="s">
        <v>6</v>
      </c>
      <c r="C3800" s="4" t="s">
        <v>10</v>
      </c>
      <c r="D3800" s="1">
        <v>44996</v>
      </c>
      <c r="E3800" s="5">
        <v>361.134208603275</v>
      </c>
      <c r="F3800" s="4" t="s">
        <v>11</v>
      </c>
    </row>
    <row r="3801" spans="1:6" x14ac:dyDescent="0.3">
      <c r="A3801">
        <v>3800</v>
      </c>
      <c r="B3801" s="4" t="s">
        <v>19</v>
      </c>
      <c r="C3801" s="4" t="s">
        <v>16</v>
      </c>
      <c r="D3801" s="1">
        <v>45123</v>
      </c>
      <c r="E3801" s="5">
        <v>419.68009439219401</v>
      </c>
      <c r="F3801" s="4" t="s">
        <v>13</v>
      </c>
    </row>
    <row r="3802" spans="1:6" x14ac:dyDescent="0.3">
      <c r="A3802">
        <v>3801</v>
      </c>
      <c r="B3802" s="4" t="s">
        <v>22</v>
      </c>
      <c r="C3802" s="4" t="s">
        <v>20</v>
      </c>
      <c r="D3802" s="1">
        <v>45187</v>
      </c>
      <c r="E3802" s="5">
        <v>189.788411510792</v>
      </c>
      <c r="F3802" s="4" t="s">
        <v>15</v>
      </c>
    </row>
    <row r="3803" spans="1:6" x14ac:dyDescent="0.3">
      <c r="A3803">
        <v>3802</v>
      </c>
      <c r="B3803" s="4" t="s">
        <v>6</v>
      </c>
      <c r="C3803" s="4" t="s">
        <v>18</v>
      </c>
      <c r="D3803" s="1">
        <v>45047</v>
      </c>
      <c r="E3803" s="5">
        <v>424.205904060965</v>
      </c>
      <c r="F3803" s="4" t="s">
        <v>13</v>
      </c>
    </row>
    <row r="3804" spans="1:6" x14ac:dyDescent="0.3">
      <c r="A3804">
        <v>3803</v>
      </c>
      <c r="B3804" s="4" t="s">
        <v>22</v>
      </c>
      <c r="C3804" s="4" t="s">
        <v>10</v>
      </c>
      <c r="D3804" s="1">
        <v>45037</v>
      </c>
      <c r="E3804" s="5">
        <v>486.76661712839501</v>
      </c>
      <c r="F3804" s="4" t="s">
        <v>21</v>
      </c>
    </row>
    <row r="3805" spans="1:6" x14ac:dyDescent="0.3">
      <c r="A3805">
        <v>3804</v>
      </c>
      <c r="B3805" s="4" t="s">
        <v>19</v>
      </c>
      <c r="C3805" s="4" t="s">
        <v>20</v>
      </c>
      <c r="D3805" s="1">
        <v>45197</v>
      </c>
      <c r="E3805" s="5">
        <v>281.99340504857298</v>
      </c>
      <c r="F3805" s="4" t="s">
        <v>8</v>
      </c>
    </row>
    <row r="3806" spans="1:6" x14ac:dyDescent="0.3">
      <c r="A3806">
        <v>3805</v>
      </c>
      <c r="B3806" s="4" t="s">
        <v>6</v>
      </c>
      <c r="C3806" s="4" t="s">
        <v>7</v>
      </c>
      <c r="D3806" s="1">
        <v>44998</v>
      </c>
      <c r="E3806" s="5">
        <v>99.411828729027803</v>
      </c>
      <c r="F3806" s="4" t="s">
        <v>21</v>
      </c>
    </row>
    <row r="3807" spans="1:6" x14ac:dyDescent="0.3">
      <c r="A3807">
        <v>3806</v>
      </c>
      <c r="B3807" s="4" t="s">
        <v>14</v>
      </c>
      <c r="C3807" s="4" t="s">
        <v>16</v>
      </c>
      <c r="D3807" s="1">
        <v>45065</v>
      </c>
      <c r="E3807" s="5">
        <v>299.971210223085</v>
      </c>
      <c r="F3807" s="4" t="s">
        <v>11</v>
      </c>
    </row>
    <row r="3808" spans="1:6" x14ac:dyDescent="0.3">
      <c r="A3808">
        <v>3807</v>
      </c>
      <c r="B3808" s="4" t="s">
        <v>19</v>
      </c>
      <c r="C3808" s="4" t="s">
        <v>16</v>
      </c>
      <c r="D3808" s="1">
        <v>45118</v>
      </c>
      <c r="E3808" s="5">
        <v>27.4842458071167</v>
      </c>
      <c r="F3808" s="4" t="s">
        <v>8</v>
      </c>
    </row>
    <row r="3809" spans="1:6" x14ac:dyDescent="0.3">
      <c r="A3809">
        <v>3808</v>
      </c>
      <c r="B3809" s="4" t="s">
        <v>6</v>
      </c>
      <c r="C3809" s="4" t="s">
        <v>18</v>
      </c>
      <c r="D3809" s="1">
        <v>45256</v>
      </c>
      <c r="E3809" s="5">
        <v>295.10231914360901</v>
      </c>
      <c r="F3809" s="4" t="s">
        <v>15</v>
      </c>
    </row>
    <row r="3810" spans="1:6" x14ac:dyDescent="0.3">
      <c r="A3810">
        <v>3809</v>
      </c>
      <c r="B3810" s="4" t="s">
        <v>19</v>
      </c>
      <c r="C3810" s="4" t="s">
        <v>16</v>
      </c>
      <c r="D3810" s="1">
        <v>45096</v>
      </c>
      <c r="E3810" s="5">
        <v>487.66529494153502</v>
      </c>
      <c r="F3810" s="4" t="s">
        <v>13</v>
      </c>
    </row>
    <row r="3811" spans="1:6" x14ac:dyDescent="0.3">
      <c r="A3811">
        <v>3810</v>
      </c>
      <c r="B3811" s="4" t="s">
        <v>17</v>
      </c>
      <c r="C3811" s="4" t="s">
        <v>16</v>
      </c>
      <c r="D3811" s="1">
        <v>45068</v>
      </c>
      <c r="E3811" s="5">
        <v>377.95440118408999</v>
      </c>
      <c r="F3811" s="4" t="s">
        <v>11</v>
      </c>
    </row>
    <row r="3812" spans="1:6" x14ac:dyDescent="0.3">
      <c r="A3812">
        <v>3811</v>
      </c>
      <c r="B3812" s="4" t="s">
        <v>9</v>
      </c>
      <c r="C3812" s="4" t="s">
        <v>18</v>
      </c>
      <c r="D3812" s="1">
        <v>45001</v>
      </c>
      <c r="E3812" s="5">
        <v>326.80019982898801</v>
      </c>
      <c r="F3812" s="4" t="s">
        <v>21</v>
      </c>
    </row>
    <row r="3813" spans="1:6" x14ac:dyDescent="0.3">
      <c r="A3813">
        <v>3812</v>
      </c>
      <c r="B3813" s="4" t="s">
        <v>14</v>
      </c>
      <c r="C3813" s="4" t="s">
        <v>10</v>
      </c>
      <c r="D3813" s="1">
        <v>45215</v>
      </c>
      <c r="E3813" s="5">
        <v>432.78277407479499</v>
      </c>
      <c r="F3813" s="4" t="s">
        <v>8</v>
      </c>
    </row>
    <row r="3814" spans="1:6" x14ac:dyDescent="0.3">
      <c r="A3814">
        <v>3813</v>
      </c>
      <c r="B3814" s="4" t="s">
        <v>14</v>
      </c>
      <c r="C3814" s="4" t="s">
        <v>16</v>
      </c>
      <c r="D3814" s="1">
        <v>44930</v>
      </c>
      <c r="E3814" s="5">
        <v>318.038069168851</v>
      </c>
      <c r="F3814" s="4" t="s">
        <v>8</v>
      </c>
    </row>
    <row r="3815" spans="1:6" x14ac:dyDescent="0.3">
      <c r="A3815">
        <v>3814</v>
      </c>
      <c r="B3815" s="4" t="s">
        <v>6</v>
      </c>
      <c r="C3815" s="4" t="s">
        <v>18</v>
      </c>
      <c r="D3815" s="1">
        <v>45271</v>
      </c>
      <c r="E3815" s="5">
        <v>187.691242133972</v>
      </c>
      <c r="F3815" s="4" t="s">
        <v>21</v>
      </c>
    </row>
    <row r="3816" spans="1:6" x14ac:dyDescent="0.3">
      <c r="A3816">
        <v>3815</v>
      </c>
      <c r="B3816" s="4" t="s">
        <v>17</v>
      </c>
      <c r="C3816" s="4" t="s">
        <v>18</v>
      </c>
      <c r="D3816" s="1">
        <v>44956</v>
      </c>
      <c r="E3816" s="5">
        <v>484.30488602225898</v>
      </c>
      <c r="F3816" s="4" t="s">
        <v>13</v>
      </c>
    </row>
    <row r="3817" spans="1:6" x14ac:dyDescent="0.3">
      <c r="A3817">
        <v>3816</v>
      </c>
      <c r="B3817" s="4" t="s">
        <v>17</v>
      </c>
      <c r="C3817" s="4" t="s">
        <v>16</v>
      </c>
      <c r="D3817" s="1">
        <v>45247</v>
      </c>
      <c r="E3817" s="5">
        <v>41.970928423760299</v>
      </c>
      <c r="F3817" s="4" t="s">
        <v>21</v>
      </c>
    </row>
    <row r="3818" spans="1:6" x14ac:dyDescent="0.3">
      <c r="A3818">
        <v>3817</v>
      </c>
      <c r="B3818" s="4" t="s">
        <v>12</v>
      </c>
      <c r="C3818" s="4" t="s">
        <v>20</v>
      </c>
      <c r="D3818" s="1">
        <v>44950</v>
      </c>
      <c r="E3818" s="5">
        <v>154.383918613513</v>
      </c>
      <c r="F3818" s="4" t="s">
        <v>21</v>
      </c>
    </row>
    <row r="3819" spans="1:6" x14ac:dyDescent="0.3">
      <c r="A3819">
        <v>3818</v>
      </c>
      <c r="B3819" s="4" t="s">
        <v>19</v>
      </c>
      <c r="C3819" s="4" t="s">
        <v>16</v>
      </c>
      <c r="D3819" s="1">
        <v>45071</v>
      </c>
      <c r="E3819" s="5">
        <v>124.13066856803999</v>
      </c>
      <c r="F3819" s="4" t="s">
        <v>8</v>
      </c>
    </row>
    <row r="3820" spans="1:6" x14ac:dyDescent="0.3">
      <c r="A3820">
        <v>3819</v>
      </c>
      <c r="B3820" s="4" t="s">
        <v>22</v>
      </c>
      <c r="C3820" s="4" t="s">
        <v>16</v>
      </c>
      <c r="D3820" s="1">
        <v>44941</v>
      </c>
      <c r="E3820" s="5">
        <v>420.17474734673198</v>
      </c>
      <c r="F3820" s="4" t="s">
        <v>15</v>
      </c>
    </row>
    <row r="3821" spans="1:6" x14ac:dyDescent="0.3">
      <c r="A3821">
        <v>3820</v>
      </c>
      <c r="B3821" s="4" t="s">
        <v>9</v>
      </c>
      <c r="C3821" s="4" t="s">
        <v>18</v>
      </c>
      <c r="D3821" s="1">
        <v>45180</v>
      </c>
      <c r="E3821" s="5">
        <v>212.70189963293501</v>
      </c>
      <c r="F3821" s="4" t="s">
        <v>8</v>
      </c>
    </row>
    <row r="3822" spans="1:6" x14ac:dyDescent="0.3">
      <c r="A3822">
        <v>3821</v>
      </c>
      <c r="B3822" s="4" t="s">
        <v>22</v>
      </c>
      <c r="C3822" s="4" t="s">
        <v>20</v>
      </c>
      <c r="D3822" s="1">
        <v>45100</v>
      </c>
      <c r="E3822" s="5">
        <v>194.933914073316</v>
      </c>
      <c r="F3822" s="4" t="s">
        <v>15</v>
      </c>
    </row>
    <row r="3823" spans="1:6" x14ac:dyDescent="0.3">
      <c r="A3823">
        <v>3822</v>
      </c>
      <c r="B3823" s="4" t="s">
        <v>14</v>
      </c>
      <c r="C3823" s="4" t="s">
        <v>18</v>
      </c>
      <c r="D3823" s="1">
        <v>45240</v>
      </c>
      <c r="E3823" s="5">
        <v>271.911359961416</v>
      </c>
      <c r="F3823" s="4" t="s">
        <v>15</v>
      </c>
    </row>
    <row r="3824" spans="1:6" x14ac:dyDescent="0.3">
      <c r="A3824">
        <v>3823</v>
      </c>
      <c r="B3824" s="4" t="s">
        <v>12</v>
      </c>
      <c r="C3824" s="4" t="s">
        <v>10</v>
      </c>
      <c r="D3824" s="1">
        <v>44985</v>
      </c>
      <c r="E3824" s="5">
        <v>382.478328760262</v>
      </c>
      <c r="F3824" s="4" t="s">
        <v>21</v>
      </c>
    </row>
    <row r="3825" spans="1:6" x14ac:dyDescent="0.3">
      <c r="A3825">
        <v>3824</v>
      </c>
      <c r="B3825" s="4" t="s">
        <v>12</v>
      </c>
      <c r="C3825" s="4" t="s">
        <v>7</v>
      </c>
      <c r="D3825" s="1">
        <v>45265</v>
      </c>
      <c r="E3825" s="5">
        <v>478.73196417110597</v>
      </c>
      <c r="F3825" s="4" t="s">
        <v>13</v>
      </c>
    </row>
    <row r="3826" spans="1:6" x14ac:dyDescent="0.3">
      <c r="A3826">
        <v>3825</v>
      </c>
      <c r="B3826" s="4" t="s">
        <v>6</v>
      </c>
      <c r="C3826" s="4" t="s">
        <v>10</v>
      </c>
      <c r="D3826" s="1">
        <v>45006</v>
      </c>
      <c r="E3826" s="5">
        <v>218.09879587590399</v>
      </c>
      <c r="F3826" s="4" t="s">
        <v>15</v>
      </c>
    </row>
    <row r="3827" spans="1:6" x14ac:dyDescent="0.3">
      <c r="A3827">
        <v>3826</v>
      </c>
      <c r="B3827" s="4" t="s">
        <v>17</v>
      </c>
      <c r="C3827" s="4" t="s">
        <v>7</v>
      </c>
      <c r="D3827" s="1">
        <v>45279</v>
      </c>
      <c r="E3827" s="5">
        <v>116.229469722129</v>
      </c>
      <c r="F3827" s="4" t="s">
        <v>11</v>
      </c>
    </row>
    <row r="3828" spans="1:6" x14ac:dyDescent="0.3">
      <c r="A3828">
        <v>3827</v>
      </c>
      <c r="B3828" s="4" t="s">
        <v>17</v>
      </c>
      <c r="C3828" s="4" t="s">
        <v>20</v>
      </c>
      <c r="D3828" s="1">
        <v>45080</v>
      </c>
      <c r="E3828" s="5">
        <v>325.60672080393198</v>
      </c>
      <c r="F3828" s="4" t="s">
        <v>21</v>
      </c>
    </row>
    <row r="3829" spans="1:6" x14ac:dyDescent="0.3">
      <c r="A3829">
        <v>3828</v>
      </c>
      <c r="B3829" s="4" t="s">
        <v>19</v>
      </c>
      <c r="C3829" s="4" t="s">
        <v>20</v>
      </c>
      <c r="D3829" s="1">
        <v>45104</v>
      </c>
      <c r="E3829" s="5">
        <v>124.424372154312</v>
      </c>
      <c r="F3829" s="4" t="s">
        <v>13</v>
      </c>
    </row>
    <row r="3830" spans="1:6" x14ac:dyDescent="0.3">
      <c r="A3830">
        <v>3829</v>
      </c>
      <c r="B3830" s="4" t="s">
        <v>6</v>
      </c>
      <c r="C3830" s="4" t="s">
        <v>16</v>
      </c>
      <c r="D3830" s="1">
        <v>45140</v>
      </c>
      <c r="E3830" s="5">
        <v>287.23883467725602</v>
      </c>
      <c r="F3830" s="4" t="s">
        <v>15</v>
      </c>
    </row>
    <row r="3831" spans="1:6" x14ac:dyDescent="0.3">
      <c r="A3831">
        <v>3830</v>
      </c>
      <c r="B3831" s="4" t="s">
        <v>19</v>
      </c>
      <c r="C3831" s="4" t="s">
        <v>20</v>
      </c>
      <c r="D3831" s="1">
        <v>45212</v>
      </c>
      <c r="E3831" s="5">
        <v>303.91093702641598</v>
      </c>
      <c r="F3831" s="4" t="s">
        <v>15</v>
      </c>
    </row>
    <row r="3832" spans="1:6" x14ac:dyDescent="0.3">
      <c r="A3832">
        <v>3831</v>
      </c>
      <c r="B3832" s="4" t="s">
        <v>17</v>
      </c>
      <c r="C3832" s="4" t="s">
        <v>20</v>
      </c>
      <c r="D3832" s="1">
        <v>45025</v>
      </c>
      <c r="E3832" s="5">
        <v>246.02969786675899</v>
      </c>
      <c r="F3832" s="4" t="s">
        <v>13</v>
      </c>
    </row>
    <row r="3833" spans="1:6" x14ac:dyDescent="0.3">
      <c r="A3833">
        <v>3832</v>
      </c>
      <c r="B3833" s="4" t="s">
        <v>6</v>
      </c>
      <c r="C3833" s="4" t="s">
        <v>20</v>
      </c>
      <c r="D3833" s="1">
        <v>45064</v>
      </c>
      <c r="E3833" s="5">
        <v>29.859543843906199</v>
      </c>
      <c r="F3833" s="4" t="s">
        <v>15</v>
      </c>
    </row>
    <row r="3834" spans="1:6" x14ac:dyDescent="0.3">
      <c r="A3834">
        <v>3833</v>
      </c>
      <c r="B3834" s="4" t="s">
        <v>9</v>
      </c>
      <c r="C3834" s="4" t="s">
        <v>10</v>
      </c>
      <c r="D3834" s="1">
        <v>45028</v>
      </c>
      <c r="E3834" s="5">
        <v>209.08125462905599</v>
      </c>
      <c r="F3834" s="4" t="s">
        <v>8</v>
      </c>
    </row>
    <row r="3835" spans="1:6" x14ac:dyDescent="0.3">
      <c r="A3835">
        <v>3834</v>
      </c>
      <c r="B3835" s="4" t="s">
        <v>14</v>
      </c>
      <c r="C3835" s="4" t="s">
        <v>10</v>
      </c>
      <c r="D3835" s="1">
        <v>45285</v>
      </c>
      <c r="E3835" s="5">
        <v>377.66193312065701</v>
      </c>
      <c r="F3835" s="4" t="s">
        <v>15</v>
      </c>
    </row>
    <row r="3836" spans="1:6" x14ac:dyDescent="0.3">
      <c r="A3836">
        <v>3835</v>
      </c>
      <c r="B3836" s="4" t="s">
        <v>17</v>
      </c>
      <c r="C3836" s="4" t="s">
        <v>10</v>
      </c>
      <c r="D3836" s="1">
        <v>45241</v>
      </c>
      <c r="E3836" s="5">
        <v>410.548694080264</v>
      </c>
      <c r="F3836" s="4" t="s">
        <v>21</v>
      </c>
    </row>
    <row r="3837" spans="1:6" x14ac:dyDescent="0.3">
      <c r="A3837">
        <v>3836</v>
      </c>
      <c r="B3837" s="4" t="s">
        <v>12</v>
      </c>
      <c r="C3837" s="4" t="s">
        <v>10</v>
      </c>
      <c r="D3837" s="1">
        <v>44953</v>
      </c>
      <c r="E3837" s="5">
        <v>241.637295958457</v>
      </c>
      <c r="F3837" s="4" t="s">
        <v>21</v>
      </c>
    </row>
    <row r="3838" spans="1:6" x14ac:dyDescent="0.3">
      <c r="A3838">
        <v>3837</v>
      </c>
      <c r="B3838" s="4" t="s">
        <v>19</v>
      </c>
      <c r="C3838" s="4" t="s">
        <v>7</v>
      </c>
      <c r="D3838" s="1">
        <v>45186</v>
      </c>
      <c r="E3838" s="5">
        <v>433.27082954646698</v>
      </c>
      <c r="F3838" s="4" t="s">
        <v>11</v>
      </c>
    </row>
    <row r="3839" spans="1:6" x14ac:dyDescent="0.3">
      <c r="A3839">
        <v>3838</v>
      </c>
      <c r="B3839" s="4" t="s">
        <v>14</v>
      </c>
      <c r="C3839" s="4" t="s">
        <v>10</v>
      </c>
      <c r="D3839" s="1">
        <v>45219</v>
      </c>
      <c r="E3839" s="5">
        <v>209.25019039345099</v>
      </c>
      <c r="F3839" s="4" t="s">
        <v>15</v>
      </c>
    </row>
    <row r="3840" spans="1:6" x14ac:dyDescent="0.3">
      <c r="A3840">
        <v>3839</v>
      </c>
      <c r="B3840" s="4" t="s">
        <v>22</v>
      </c>
      <c r="C3840" s="4" t="s">
        <v>20</v>
      </c>
      <c r="D3840" s="1">
        <v>45064</v>
      </c>
      <c r="E3840" s="5">
        <v>464.47137162671299</v>
      </c>
      <c r="F3840" s="4" t="s">
        <v>15</v>
      </c>
    </row>
    <row r="3841" spans="1:6" x14ac:dyDescent="0.3">
      <c r="A3841">
        <v>3840</v>
      </c>
      <c r="B3841" s="4" t="s">
        <v>14</v>
      </c>
      <c r="C3841" s="4" t="s">
        <v>16</v>
      </c>
      <c r="D3841" s="1">
        <v>45214</v>
      </c>
      <c r="E3841" s="5">
        <v>264.38885322987699</v>
      </c>
      <c r="F3841" s="4" t="s">
        <v>21</v>
      </c>
    </row>
    <row r="3842" spans="1:6" x14ac:dyDescent="0.3">
      <c r="A3842">
        <v>3841</v>
      </c>
      <c r="B3842" s="4" t="s">
        <v>19</v>
      </c>
      <c r="C3842" s="4" t="s">
        <v>18</v>
      </c>
      <c r="D3842" s="1">
        <v>45165</v>
      </c>
      <c r="E3842" s="5">
        <v>291.07213299066802</v>
      </c>
      <c r="F3842" s="4" t="s">
        <v>11</v>
      </c>
    </row>
    <row r="3843" spans="1:6" x14ac:dyDescent="0.3">
      <c r="A3843">
        <v>3842</v>
      </c>
      <c r="B3843" s="4" t="s">
        <v>12</v>
      </c>
      <c r="C3843" s="4" t="s">
        <v>20</v>
      </c>
      <c r="D3843" s="1">
        <v>45079</v>
      </c>
      <c r="E3843" s="5">
        <v>134.221139012593</v>
      </c>
      <c r="F3843" s="4" t="s">
        <v>15</v>
      </c>
    </row>
    <row r="3844" spans="1:6" x14ac:dyDescent="0.3">
      <c r="A3844">
        <v>3843</v>
      </c>
      <c r="B3844" s="4" t="s">
        <v>19</v>
      </c>
      <c r="C3844" s="4" t="s">
        <v>20</v>
      </c>
      <c r="D3844" s="1">
        <v>45100</v>
      </c>
      <c r="E3844" s="5">
        <v>12.141083528092199</v>
      </c>
      <c r="F3844" s="4" t="s">
        <v>13</v>
      </c>
    </row>
    <row r="3845" spans="1:6" x14ac:dyDescent="0.3">
      <c r="A3845">
        <v>3844</v>
      </c>
      <c r="B3845" s="4" t="s">
        <v>12</v>
      </c>
      <c r="C3845" s="4" t="s">
        <v>16</v>
      </c>
      <c r="D3845" s="1">
        <v>45223</v>
      </c>
      <c r="E3845" s="5">
        <v>187.338505994499</v>
      </c>
      <c r="F3845" s="4" t="s">
        <v>21</v>
      </c>
    </row>
    <row r="3846" spans="1:6" x14ac:dyDescent="0.3">
      <c r="A3846">
        <v>3845</v>
      </c>
      <c r="B3846" s="4" t="s">
        <v>6</v>
      </c>
      <c r="C3846" s="4" t="s">
        <v>18</v>
      </c>
      <c r="D3846" s="1">
        <v>45155</v>
      </c>
      <c r="E3846" s="5">
        <v>224.53557745919699</v>
      </c>
      <c r="F3846" s="4" t="s">
        <v>13</v>
      </c>
    </row>
    <row r="3847" spans="1:6" x14ac:dyDescent="0.3">
      <c r="A3847">
        <v>3846</v>
      </c>
      <c r="B3847" s="4" t="s">
        <v>9</v>
      </c>
      <c r="C3847" s="4" t="s">
        <v>10</v>
      </c>
      <c r="D3847" s="1">
        <v>45287</v>
      </c>
      <c r="E3847" s="5">
        <v>255.862704935805</v>
      </c>
      <c r="F3847" s="4" t="s">
        <v>13</v>
      </c>
    </row>
    <row r="3848" spans="1:6" x14ac:dyDescent="0.3">
      <c r="A3848">
        <v>3847</v>
      </c>
      <c r="B3848" s="4" t="s">
        <v>12</v>
      </c>
      <c r="C3848" s="4" t="s">
        <v>18</v>
      </c>
      <c r="D3848" s="1">
        <v>45214</v>
      </c>
      <c r="E3848" s="5">
        <v>210.31486564357601</v>
      </c>
      <c r="F3848" s="4" t="s">
        <v>15</v>
      </c>
    </row>
    <row r="3849" spans="1:6" x14ac:dyDescent="0.3">
      <c r="A3849">
        <v>3848</v>
      </c>
      <c r="B3849" s="4" t="s">
        <v>9</v>
      </c>
      <c r="C3849" s="4" t="s">
        <v>20</v>
      </c>
      <c r="D3849" s="1">
        <v>45179</v>
      </c>
      <c r="E3849" s="5">
        <v>241.96373210245301</v>
      </c>
      <c r="F3849" s="4" t="s">
        <v>15</v>
      </c>
    </row>
    <row r="3850" spans="1:6" x14ac:dyDescent="0.3">
      <c r="A3850">
        <v>3849</v>
      </c>
      <c r="B3850" s="4" t="s">
        <v>6</v>
      </c>
      <c r="C3850" s="4" t="s">
        <v>10</v>
      </c>
      <c r="D3850" s="1">
        <v>45206</v>
      </c>
      <c r="E3850" s="5">
        <v>251.76553094320599</v>
      </c>
      <c r="F3850" s="4" t="s">
        <v>21</v>
      </c>
    </row>
    <row r="3851" spans="1:6" x14ac:dyDescent="0.3">
      <c r="A3851">
        <v>3850</v>
      </c>
      <c r="B3851" s="4" t="s">
        <v>19</v>
      </c>
      <c r="C3851" s="4" t="s">
        <v>16</v>
      </c>
      <c r="D3851" s="1">
        <v>45144</v>
      </c>
      <c r="E3851" s="5">
        <v>187.260933212125</v>
      </c>
      <c r="F3851" s="4" t="s">
        <v>8</v>
      </c>
    </row>
    <row r="3852" spans="1:6" x14ac:dyDescent="0.3">
      <c r="A3852">
        <v>3851</v>
      </c>
      <c r="B3852" s="4" t="s">
        <v>14</v>
      </c>
      <c r="C3852" s="4" t="s">
        <v>10</v>
      </c>
      <c r="D3852" s="1">
        <v>45051</v>
      </c>
      <c r="E3852" s="5">
        <v>181.802855495731</v>
      </c>
      <c r="F3852" s="4" t="s">
        <v>15</v>
      </c>
    </row>
    <row r="3853" spans="1:6" x14ac:dyDescent="0.3">
      <c r="A3853">
        <v>3852</v>
      </c>
      <c r="B3853" s="4" t="s">
        <v>9</v>
      </c>
      <c r="C3853" s="4" t="s">
        <v>20</v>
      </c>
      <c r="D3853" s="1">
        <v>45149</v>
      </c>
      <c r="E3853" s="5">
        <v>385.44912919802601</v>
      </c>
      <c r="F3853" s="4" t="s">
        <v>11</v>
      </c>
    </row>
    <row r="3854" spans="1:6" x14ac:dyDescent="0.3">
      <c r="A3854">
        <v>3853</v>
      </c>
      <c r="B3854" s="4" t="s">
        <v>14</v>
      </c>
      <c r="C3854" s="4" t="s">
        <v>18</v>
      </c>
      <c r="D3854" s="1">
        <v>45213</v>
      </c>
      <c r="E3854" s="5">
        <v>249.41253082168799</v>
      </c>
      <c r="F3854" s="4" t="s">
        <v>15</v>
      </c>
    </row>
    <row r="3855" spans="1:6" x14ac:dyDescent="0.3">
      <c r="A3855">
        <v>3854</v>
      </c>
      <c r="B3855" s="4" t="s">
        <v>19</v>
      </c>
      <c r="C3855" s="4" t="s">
        <v>20</v>
      </c>
      <c r="D3855" s="1">
        <v>45092</v>
      </c>
      <c r="E3855" s="5">
        <v>95.399398869316698</v>
      </c>
      <c r="F3855" s="4" t="s">
        <v>15</v>
      </c>
    </row>
    <row r="3856" spans="1:6" x14ac:dyDescent="0.3">
      <c r="A3856">
        <v>3855</v>
      </c>
      <c r="B3856" s="4" t="s">
        <v>12</v>
      </c>
      <c r="C3856" s="4" t="s">
        <v>16</v>
      </c>
      <c r="D3856" s="1">
        <v>45217</v>
      </c>
      <c r="E3856" s="5">
        <v>322.55029367075502</v>
      </c>
      <c r="F3856" s="4" t="s">
        <v>11</v>
      </c>
    </row>
    <row r="3857" spans="1:6" x14ac:dyDescent="0.3">
      <c r="A3857">
        <v>3856</v>
      </c>
      <c r="B3857" s="4" t="s">
        <v>14</v>
      </c>
      <c r="C3857" s="4" t="s">
        <v>18</v>
      </c>
      <c r="D3857" s="1">
        <v>45290</v>
      </c>
      <c r="E3857" s="5">
        <v>329.55966751275997</v>
      </c>
      <c r="F3857" s="4" t="s">
        <v>8</v>
      </c>
    </row>
    <row r="3858" spans="1:6" x14ac:dyDescent="0.3">
      <c r="A3858">
        <v>3857</v>
      </c>
      <c r="B3858" s="4" t="s">
        <v>12</v>
      </c>
      <c r="C3858" s="4" t="s">
        <v>20</v>
      </c>
      <c r="D3858" s="1">
        <v>45173</v>
      </c>
      <c r="E3858" s="5">
        <v>371.97471752875703</v>
      </c>
      <c r="F3858" s="4" t="s">
        <v>13</v>
      </c>
    </row>
    <row r="3859" spans="1:6" x14ac:dyDescent="0.3">
      <c r="A3859">
        <v>3858</v>
      </c>
      <c r="B3859" s="4" t="s">
        <v>6</v>
      </c>
      <c r="C3859" s="4" t="s">
        <v>16</v>
      </c>
      <c r="D3859" s="1">
        <v>45275</v>
      </c>
      <c r="E3859" s="5">
        <v>412.75333929695802</v>
      </c>
      <c r="F3859" s="4" t="s">
        <v>8</v>
      </c>
    </row>
    <row r="3860" spans="1:6" x14ac:dyDescent="0.3">
      <c r="A3860">
        <v>3859</v>
      </c>
      <c r="B3860" s="4" t="s">
        <v>6</v>
      </c>
      <c r="C3860" s="4" t="s">
        <v>10</v>
      </c>
      <c r="D3860" s="1">
        <v>45239</v>
      </c>
      <c r="E3860" s="5">
        <v>335.532294378129</v>
      </c>
      <c r="F3860" s="4" t="s">
        <v>11</v>
      </c>
    </row>
    <row r="3861" spans="1:6" x14ac:dyDescent="0.3">
      <c r="A3861">
        <v>3860</v>
      </c>
      <c r="B3861" s="4" t="s">
        <v>14</v>
      </c>
      <c r="C3861" s="4" t="s">
        <v>16</v>
      </c>
      <c r="D3861" s="1">
        <v>45270</v>
      </c>
      <c r="E3861" s="5">
        <v>498.31969660477603</v>
      </c>
      <c r="F3861" s="4" t="s">
        <v>13</v>
      </c>
    </row>
    <row r="3862" spans="1:6" x14ac:dyDescent="0.3">
      <c r="A3862">
        <v>3861</v>
      </c>
      <c r="B3862" s="4" t="s">
        <v>12</v>
      </c>
      <c r="C3862" s="4" t="s">
        <v>7</v>
      </c>
      <c r="D3862" s="1">
        <v>45007</v>
      </c>
      <c r="E3862" s="5">
        <v>94.216323725122194</v>
      </c>
      <c r="F3862" s="4" t="s">
        <v>13</v>
      </c>
    </row>
    <row r="3863" spans="1:6" x14ac:dyDescent="0.3">
      <c r="A3863">
        <v>3862</v>
      </c>
      <c r="B3863" s="4" t="s">
        <v>14</v>
      </c>
      <c r="C3863" s="4" t="s">
        <v>10</v>
      </c>
      <c r="D3863" s="1">
        <v>45248</v>
      </c>
      <c r="E3863" s="5">
        <v>96.341435575434105</v>
      </c>
      <c r="F3863" s="4" t="s">
        <v>15</v>
      </c>
    </row>
    <row r="3864" spans="1:6" x14ac:dyDescent="0.3">
      <c r="A3864">
        <v>3863</v>
      </c>
      <c r="B3864" s="4" t="s">
        <v>17</v>
      </c>
      <c r="C3864" s="4" t="s">
        <v>7</v>
      </c>
      <c r="D3864" s="1">
        <v>45161</v>
      </c>
      <c r="E3864" s="5">
        <v>137.34818838763499</v>
      </c>
      <c r="F3864" s="4" t="s">
        <v>8</v>
      </c>
    </row>
    <row r="3865" spans="1:6" x14ac:dyDescent="0.3">
      <c r="A3865">
        <v>3864</v>
      </c>
      <c r="B3865" s="4" t="s">
        <v>22</v>
      </c>
      <c r="C3865" s="4" t="s">
        <v>10</v>
      </c>
      <c r="D3865" s="1">
        <v>45221</v>
      </c>
      <c r="E3865" s="5">
        <v>338.81379027983797</v>
      </c>
      <c r="F3865" s="4" t="s">
        <v>8</v>
      </c>
    </row>
    <row r="3866" spans="1:6" x14ac:dyDescent="0.3">
      <c r="A3866">
        <v>3865</v>
      </c>
      <c r="B3866" s="4" t="s">
        <v>17</v>
      </c>
      <c r="C3866" s="4" t="s">
        <v>20</v>
      </c>
      <c r="D3866" s="1">
        <v>45157</v>
      </c>
      <c r="E3866" s="5">
        <v>173.166425765643</v>
      </c>
      <c r="F3866" s="4" t="s">
        <v>15</v>
      </c>
    </row>
    <row r="3867" spans="1:6" x14ac:dyDescent="0.3">
      <c r="A3867">
        <v>3866</v>
      </c>
      <c r="B3867" s="4" t="s">
        <v>17</v>
      </c>
      <c r="C3867" s="4" t="s">
        <v>20</v>
      </c>
      <c r="D3867" s="1">
        <v>45027</v>
      </c>
      <c r="E3867" s="5">
        <v>57.042269994521298</v>
      </c>
      <c r="F3867" s="4" t="s">
        <v>21</v>
      </c>
    </row>
    <row r="3868" spans="1:6" x14ac:dyDescent="0.3">
      <c r="A3868">
        <v>3867</v>
      </c>
      <c r="B3868" s="4" t="s">
        <v>19</v>
      </c>
      <c r="C3868" s="4" t="s">
        <v>7</v>
      </c>
      <c r="D3868" s="1">
        <v>44934</v>
      </c>
      <c r="E3868" s="5">
        <v>48.349590092585103</v>
      </c>
      <c r="F3868" s="4" t="s">
        <v>21</v>
      </c>
    </row>
    <row r="3869" spans="1:6" x14ac:dyDescent="0.3">
      <c r="A3869">
        <v>3868</v>
      </c>
      <c r="B3869" s="4" t="s">
        <v>19</v>
      </c>
      <c r="C3869" s="4" t="s">
        <v>18</v>
      </c>
      <c r="D3869" s="1">
        <v>45093</v>
      </c>
      <c r="E3869" s="5">
        <v>431.03797897398999</v>
      </c>
      <c r="F3869" s="4" t="s">
        <v>8</v>
      </c>
    </row>
    <row r="3870" spans="1:6" x14ac:dyDescent="0.3">
      <c r="A3870">
        <v>3869</v>
      </c>
      <c r="B3870" s="4" t="s">
        <v>19</v>
      </c>
      <c r="C3870" s="4" t="s">
        <v>16</v>
      </c>
      <c r="D3870" s="1">
        <v>44993</v>
      </c>
      <c r="E3870" s="5">
        <v>391.69619902362598</v>
      </c>
      <c r="F3870" s="4" t="s">
        <v>11</v>
      </c>
    </row>
    <row r="3871" spans="1:6" x14ac:dyDescent="0.3">
      <c r="A3871">
        <v>3870</v>
      </c>
      <c r="B3871" s="4" t="s">
        <v>9</v>
      </c>
      <c r="C3871" s="4" t="s">
        <v>7</v>
      </c>
      <c r="D3871" s="1">
        <v>45105</v>
      </c>
      <c r="E3871" s="5">
        <v>241.90451857529999</v>
      </c>
      <c r="F3871" s="4" t="s">
        <v>11</v>
      </c>
    </row>
    <row r="3872" spans="1:6" x14ac:dyDescent="0.3">
      <c r="A3872">
        <v>3871</v>
      </c>
      <c r="B3872" s="4" t="s">
        <v>6</v>
      </c>
      <c r="C3872" s="4" t="s">
        <v>20</v>
      </c>
      <c r="D3872" s="1">
        <v>44999</v>
      </c>
      <c r="E3872" s="5">
        <v>188.15234366148701</v>
      </c>
      <c r="F3872" s="4" t="s">
        <v>21</v>
      </c>
    </row>
    <row r="3873" spans="1:6" x14ac:dyDescent="0.3">
      <c r="A3873">
        <v>3872</v>
      </c>
      <c r="B3873" s="4" t="s">
        <v>17</v>
      </c>
      <c r="C3873" s="4" t="s">
        <v>10</v>
      </c>
      <c r="D3873" s="1">
        <v>45245</v>
      </c>
      <c r="E3873" s="5">
        <v>316.33199069876002</v>
      </c>
      <c r="F3873" s="4" t="s">
        <v>15</v>
      </c>
    </row>
    <row r="3874" spans="1:6" x14ac:dyDescent="0.3">
      <c r="A3874">
        <v>3873</v>
      </c>
      <c r="B3874" s="4" t="s">
        <v>22</v>
      </c>
      <c r="C3874" s="4" t="s">
        <v>20</v>
      </c>
      <c r="D3874" s="1">
        <v>45074</v>
      </c>
      <c r="E3874" s="5">
        <v>449.730398009358</v>
      </c>
      <c r="F3874" s="4" t="s">
        <v>8</v>
      </c>
    </row>
    <row r="3875" spans="1:6" x14ac:dyDescent="0.3">
      <c r="A3875">
        <v>3874</v>
      </c>
      <c r="B3875" s="4" t="s">
        <v>14</v>
      </c>
      <c r="C3875" s="4" t="s">
        <v>10</v>
      </c>
      <c r="D3875" s="1">
        <v>45213</v>
      </c>
      <c r="E3875" s="5">
        <v>404.71968048897497</v>
      </c>
      <c r="F3875" s="4" t="s">
        <v>11</v>
      </c>
    </row>
    <row r="3876" spans="1:6" x14ac:dyDescent="0.3">
      <c r="A3876">
        <v>3875</v>
      </c>
      <c r="B3876" s="4" t="s">
        <v>6</v>
      </c>
      <c r="C3876" s="4" t="s">
        <v>16</v>
      </c>
      <c r="D3876" s="1">
        <v>45119</v>
      </c>
      <c r="E3876" s="5">
        <v>224.886881989942</v>
      </c>
      <c r="F3876" s="4" t="s">
        <v>11</v>
      </c>
    </row>
    <row r="3877" spans="1:6" x14ac:dyDescent="0.3">
      <c r="A3877">
        <v>3876</v>
      </c>
      <c r="B3877" s="4" t="s">
        <v>17</v>
      </c>
      <c r="C3877" s="4" t="s">
        <v>16</v>
      </c>
      <c r="D3877" s="1">
        <v>45201</v>
      </c>
      <c r="E3877" s="5">
        <v>229.24353007551699</v>
      </c>
      <c r="F3877" s="4" t="s">
        <v>21</v>
      </c>
    </row>
    <row r="3878" spans="1:6" x14ac:dyDescent="0.3">
      <c r="A3878">
        <v>3877</v>
      </c>
      <c r="B3878" s="4" t="s">
        <v>12</v>
      </c>
      <c r="C3878" s="4" t="s">
        <v>7</v>
      </c>
      <c r="D3878" s="1">
        <v>45242</v>
      </c>
      <c r="E3878" s="5">
        <v>474.129963819848</v>
      </c>
      <c r="F3878" s="4" t="s">
        <v>21</v>
      </c>
    </row>
    <row r="3879" spans="1:6" x14ac:dyDescent="0.3">
      <c r="A3879">
        <v>3878</v>
      </c>
      <c r="B3879" s="4" t="s">
        <v>9</v>
      </c>
      <c r="C3879" s="4" t="s">
        <v>20</v>
      </c>
      <c r="D3879" s="1">
        <v>45216</v>
      </c>
      <c r="E3879" s="5">
        <v>384.94926548848599</v>
      </c>
      <c r="F3879" s="4" t="s">
        <v>13</v>
      </c>
    </row>
    <row r="3880" spans="1:6" x14ac:dyDescent="0.3">
      <c r="A3880">
        <v>3879</v>
      </c>
      <c r="B3880" s="4" t="s">
        <v>22</v>
      </c>
      <c r="C3880" s="4" t="s">
        <v>18</v>
      </c>
      <c r="D3880" s="1">
        <v>45228</v>
      </c>
      <c r="E3880" s="5">
        <v>113.613541193053</v>
      </c>
      <c r="F3880" s="4" t="s">
        <v>15</v>
      </c>
    </row>
    <row r="3881" spans="1:6" x14ac:dyDescent="0.3">
      <c r="A3881">
        <v>3880</v>
      </c>
      <c r="B3881" s="4" t="s">
        <v>22</v>
      </c>
      <c r="C3881" s="4" t="s">
        <v>18</v>
      </c>
      <c r="D3881" s="1">
        <v>44987</v>
      </c>
      <c r="E3881" s="5">
        <v>162.709307204867</v>
      </c>
      <c r="F3881" s="4" t="s">
        <v>21</v>
      </c>
    </row>
    <row r="3882" spans="1:6" x14ac:dyDescent="0.3">
      <c r="A3882">
        <v>3881</v>
      </c>
      <c r="B3882" s="4" t="s">
        <v>9</v>
      </c>
      <c r="C3882" s="4" t="s">
        <v>18</v>
      </c>
      <c r="D3882" s="1">
        <v>44965</v>
      </c>
      <c r="E3882" s="5">
        <v>399.179376988211</v>
      </c>
      <c r="F3882" s="4" t="s">
        <v>8</v>
      </c>
    </row>
    <row r="3883" spans="1:6" x14ac:dyDescent="0.3">
      <c r="A3883">
        <v>3882</v>
      </c>
      <c r="B3883" s="4" t="s">
        <v>9</v>
      </c>
      <c r="C3883" s="4" t="s">
        <v>20</v>
      </c>
      <c r="D3883" s="1">
        <v>45273</v>
      </c>
      <c r="E3883" s="5">
        <v>42.705782305432599</v>
      </c>
      <c r="F3883" s="4" t="s">
        <v>21</v>
      </c>
    </row>
    <row r="3884" spans="1:6" x14ac:dyDescent="0.3">
      <c r="A3884">
        <v>3883</v>
      </c>
      <c r="B3884" s="4" t="s">
        <v>6</v>
      </c>
      <c r="C3884" s="4" t="s">
        <v>10</v>
      </c>
      <c r="D3884" s="1">
        <v>44974</v>
      </c>
      <c r="E3884" s="5">
        <v>170.925012121121</v>
      </c>
      <c r="F3884" s="4" t="s">
        <v>15</v>
      </c>
    </row>
    <row r="3885" spans="1:6" x14ac:dyDescent="0.3">
      <c r="A3885">
        <v>3884</v>
      </c>
      <c r="B3885" s="4" t="s">
        <v>9</v>
      </c>
      <c r="C3885" s="4" t="s">
        <v>7</v>
      </c>
      <c r="D3885" s="1">
        <v>45269</v>
      </c>
      <c r="E3885" s="5">
        <v>343.88555265121101</v>
      </c>
      <c r="F3885" s="4" t="s">
        <v>21</v>
      </c>
    </row>
    <row r="3886" spans="1:6" x14ac:dyDescent="0.3">
      <c r="A3886">
        <v>3885</v>
      </c>
      <c r="B3886" s="4" t="s">
        <v>22</v>
      </c>
      <c r="C3886" s="4" t="s">
        <v>10</v>
      </c>
      <c r="D3886" s="1">
        <v>44953</v>
      </c>
      <c r="E3886" s="5">
        <v>417.36946880780698</v>
      </c>
      <c r="F3886" s="4" t="s">
        <v>21</v>
      </c>
    </row>
    <row r="3887" spans="1:6" x14ac:dyDescent="0.3">
      <c r="A3887">
        <v>3886</v>
      </c>
      <c r="B3887" s="4" t="s">
        <v>14</v>
      </c>
      <c r="C3887" s="4" t="s">
        <v>7</v>
      </c>
      <c r="D3887" s="1">
        <v>45176</v>
      </c>
      <c r="E3887" s="5">
        <v>444.11892526740701</v>
      </c>
      <c r="F3887" s="4" t="s">
        <v>13</v>
      </c>
    </row>
    <row r="3888" spans="1:6" x14ac:dyDescent="0.3">
      <c r="A3888">
        <v>3887</v>
      </c>
      <c r="B3888" s="4" t="s">
        <v>19</v>
      </c>
      <c r="C3888" s="4" t="s">
        <v>7</v>
      </c>
      <c r="D3888" s="1">
        <v>45194</v>
      </c>
      <c r="E3888" s="5">
        <v>337.85559291481502</v>
      </c>
      <c r="F3888" s="4" t="s">
        <v>21</v>
      </c>
    </row>
    <row r="3889" spans="1:6" x14ac:dyDescent="0.3">
      <c r="A3889">
        <v>3888</v>
      </c>
      <c r="B3889" s="4" t="s">
        <v>17</v>
      </c>
      <c r="C3889" s="4" t="s">
        <v>18</v>
      </c>
      <c r="D3889" s="1">
        <v>45218</v>
      </c>
      <c r="E3889" s="5">
        <v>456.84574211309001</v>
      </c>
      <c r="F3889" s="4" t="s">
        <v>15</v>
      </c>
    </row>
    <row r="3890" spans="1:6" x14ac:dyDescent="0.3">
      <c r="A3890">
        <v>3889</v>
      </c>
      <c r="B3890" s="4" t="s">
        <v>22</v>
      </c>
      <c r="C3890" s="4" t="s">
        <v>20</v>
      </c>
      <c r="D3890" s="1">
        <v>45071</v>
      </c>
      <c r="E3890" s="5">
        <v>350.67182552690201</v>
      </c>
      <c r="F3890" s="4" t="s">
        <v>13</v>
      </c>
    </row>
    <row r="3891" spans="1:6" x14ac:dyDescent="0.3">
      <c r="A3891">
        <v>3890</v>
      </c>
      <c r="B3891" s="4" t="s">
        <v>9</v>
      </c>
      <c r="C3891" s="4" t="s">
        <v>10</v>
      </c>
      <c r="D3891" s="1">
        <v>44961</v>
      </c>
      <c r="E3891" s="5">
        <v>283.83888380569101</v>
      </c>
      <c r="F3891" s="4" t="s">
        <v>15</v>
      </c>
    </row>
    <row r="3892" spans="1:6" x14ac:dyDescent="0.3">
      <c r="A3892">
        <v>3891</v>
      </c>
      <c r="B3892" s="4" t="s">
        <v>9</v>
      </c>
      <c r="C3892" s="4" t="s">
        <v>10</v>
      </c>
      <c r="D3892" s="1">
        <v>44930</v>
      </c>
      <c r="E3892" s="5">
        <v>177.56185513422901</v>
      </c>
      <c r="F3892" s="4" t="s">
        <v>8</v>
      </c>
    </row>
    <row r="3893" spans="1:6" x14ac:dyDescent="0.3">
      <c r="A3893">
        <v>3892</v>
      </c>
      <c r="B3893" s="4" t="s">
        <v>9</v>
      </c>
      <c r="C3893" s="4" t="s">
        <v>7</v>
      </c>
      <c r="D3893" s="1">
        <v>45104</v>
      </c>
      <c r="E3893" s="5">
        <v>180.35391794734099</v>
      </c>
      <c r="F3893" s="4" t="s">
        <v>21</v>
      </c>
    </row>
    <row r="3894" spans="1:6" x14ac:dyDescent="0.3">
      <c r="A3894">
        <v>3893</v>
      </c>
      <c r="B3894" s="4" t="s">
        <v>12</v>
      </c>
      <c r="C3894" s="4" t="s">
        <v>7</v>
      </c>
      <c r="D3894" s="1">
        <v>45070</v>
      </c>
      <c r="E3894" s="5">
        <v>330.02992466372501</v>
      </c>
      <c r="F3894" s="4" t="s">
        <v>15</v>
      </c>
    </row>
    <row r="3895" spans="1:6" x14ac:dyDescent="0.3">
      <c r="A3895">
        <v>3894</v>
      </c>
      <c r="B3895" s="4" t="s">
        <v>12</v>
      </c>
      <c r="C3895" s="4" t="s">
        <v>20</v>
      </c>
      <c r="D3895" s="1">
        <v>45110</v>
      </c>
      <c r="E3895" s="5">
        <v>454.83660032529798</v>
      </c>
      <c r="F3895" s="4" t="s">
        <v>21</v>
      </c>
    </row>
    <row r="3896" spans="1:6" x14ac:dyDescent="0.3">
      <c r="A3896">
        <v>3895</v>
      </c>
      <c r="B3896" s="4" t="s">
        <v>22</v>
      </c>
      <c r="C3896" s="4" t="s">
        <v>20</v>
      </c>
      <c r="D3896" s="1">
        <v>45004</v>
      </c>
      <c r="E3896" s="5">
        <v>485.08683950897</v>
      </c>
      <c r="F3896" s="4" t="s">
        <v>21</v>
      </c>
    </row>
    <row r="3897" spans="1:6" x14ac:dyDescent="0.3">
      <c r="A3897">
        <v>3896</v>
      </c>
      <c r="B3897" s="4" t="s">
        <v>14</v>
      </c>
      <c r="C3897" s="4" t="s">
        <v>16</v>
      </c>
      <c r="D3897" s="1">
        <v>45247</v>
      </c>
      <c r="E3897" s="5">
        <v>42.503415917552601</v>
      </c>
      <c r="F3897" s="4" t="s">
        <v>13</v>
      </c>
    </row>
    <row r="3898" spans="1:6" x14ac:dyDescent="0.3">
      <c r="A3898">
        <v>3897</v>
      </c>
      <c r="B3898" s="4" t="s">
        <v>9</v>
      </c>
      <c r="C3898" s="4" t="s">
        <v>18</v>
      </c>
      <c r="D3898" s="1">
        <v>45029</v>
      </c>
      <c r="E3898" s="5">
        <v>266.34930681783601</v>
      </c>
      <c r="F3898" s="4" t="s">
        <v>13</v>
      </c>
    </row>
    <row r="3899" spans="1:6" x14ac:dyDescent="0.3">
      <c r="A3899">
        <v>3898</v>
      </c>
      <c r="B3899" s="4" t="s">
        <v>22</v>
      </c>
      <c r="C3899" s="4" t="s">
        <v>10</v>
      </c>
      <c r="D3899" s="1">
        <v>45211</v>
      </c>
      <c r="E3899" s="5">
        <v>384.06181284187602</v>
      </c>
      <c r="F3899" s="4" t="s">
        <v>15</v>
      </c>
    </row>
    <row r="3900" spans="1:6" x14ac:dyDescent="0.3">
      <c r="A3900">
        <v>3899</v>
      </c>
      <c r="B3900" s="4" t="s">
        <v>9</v>
      </c>
      <c r="C3900" s="4" t="s">
        <v>10</v>
      </c>
      <c r="D3900" s="1">
        <v>45231</v>
      </c>
      <c r="E3900" s="5">
        <v>380.08819292593</v>
      </c>
      <c r="F3900" s="4" t="s">
        <v>21</v>
      </c>
    </row>
    <row r="3901" spans="1:6" x14ac:dyDescent="0.3">
      <c r="A3901">
        <v>3900</v>
      </c>
      <c r="B3901" s="4" t="s">
        <v>9</v>
      </c>
      <c r="C3901" s="4" t="s">
        <v>10</v>
      </c>
      <c r="D3901" s="1">
        <v>45168</v>
      </c>
      <c r="E3901" s="5">
        <v>136.642793046181</v>
      </c>
      <c r="F3901" s="4" t="s">
        <v>8</v>
      </c>
    </row>
    <row r="3902" spans="1:6" x14ac:dyDescent="0.3">
      <c r="A3902">
        <v>3901</v>
      </c>
      <c r="B3902" s="4" t="s">
        <v>17</v>
      </c>
      <c r="C3902" s="4" t="s">
        <v>7</v>
      </c>
      <c r="D3902" s="1">
        <v>45195</v>
      </c>
      <c r="E3902" s="5">
        <v>326.28155714069698</v>
      </c>
      <c r="F3902" s="4" t="s">
        <v>15</v>
      </c>
    </row>
    <row r="3903" spans="1:6" x14ac:dyDescent="0.3">
      <c r="A3903">
        <v>3902</v>
      </c>
      <c r="B3903" s="4" t="s">
        <v>14</v>
      </c>
      <c r="C3903" s="4" t="s">
        <v>20</v>
      </c>
      <c r="D3903" s="1">
        <v>45052</v>
      </c>
      <c r="E3903" s="5">
        <v>396.24128114344398</v>
      </c>
      <c r="F3903" s="4" t="s">
        <v>8</v>
      </c>
    </row>
    <row r="3904" spans="1:6" x14ac:dyDescent="0.3">
      <c r="A3904">
        <v>3903</v>
      </c>
      <c r="B3904" s="4" t="s">
        <v>14</v>
      </c>
      <c r="C3904" s="4" t="s">
        <v>16</v>
      </c>
      <c r="D3904" s="1">
        <v>45154</v>
      </c>
      <c r="E3904" s="5">
        <v>183.000892576072</v>
      </c>
      <c r="F3904" s="4" t="s">
        <v>13</v>
      </c>
    </row>
    <row r="3905" spans="1:6" x14ac:dyDescent="0.3">
      <c r="A3905">
        <v>3904</v>
      </c>
      <c r="B3905" s="4" t="s">
        <v>17</v>
      </c>
      <c r="C3905" s="4" t="s">
        <v>18</v>
      </c>
      <c r="D3905" s="1">
        <v>45249</v>
      </c>
      <c r="E3905" s="5">
        <v>419.61775194425002</v>
      </c>
      <c r="F3905" s="4" t="s">
        <v>21</v>
      </c>
    </row>
    <row r="3906" spans="1:6" x14ac:dyDescent="0.3">
      <c r="A3906">
        <v>3905</v>
      </c>
      <c r="B3906" s="4" t="s">
        <v>17</v>
      </c>
      <c r="C3906" s="4" t="s">
        <v>16</v>
      </c>
      <c r="D3906" s="1">
        <v>45156</v>
      </c>
      <c r="E3906" s="5">
        <v>270.72290494379598</v>
      </c>
      <c r="F3906" s="4" t="s">
        <v>8</v>
      </c>
    </row>
    <row r="3907" spans="1:6" x14ac:dyDescent="0.3">
      <c r="A3907">
        <v>3906</v>
      </c>
      <c r="B3907" s="4" t="s">
        <v>14</v>
      </c>
      <c r="C3907" s="4" t="s">
        <v>16</v>
      </c>
      <c r="D3907" s="1">
        <v>45091</v>
      </c>
      <c r="E3907" s="5">
        <v>104.41997106165699</v>
      </c>
      <c r="F3907" s="4" t="s">
        <v>15</v>
      </c>
    </row>
    <row r="3908" spans="1:6" x14ac:dyDescent="0.3">
      <c r="A3908">
        <v>3907</v>
      </c>
      <c r="B3908" s="4" t="s">
        <v>6</v>
      </c>
      <c r="C3908" s="4" t="s">
        <v>20</v>
      </c>
      <c r="D3908" s="1">
        <v>44992</v>
      </c>
      <c r="E3908" s="5">
        <v>469.42213018360002</v>
      </c>
      <c r="F3908" s="4" t="s">
        <v>15</v>
      </c>
    </row>
    <row r="3909" spans="1:6" x14ac:dyDescent="0.3">
      <c r="A3909">
        <v>3908</v>
      </c>
      <c r="B3909" s="4" t="s">
        <v>17</v>
      </c>
      <c r="C3909" s="4" t="s">
        <v>20</v>
      </c>
      <c r="D3909" s="1">
        <v>45264</v>
      </c>
      <c r="E3909" s="5">
        <v>476.67651620960902</v>
      </c>
      <c r="F3909" s="4" t="s">
        <v>15</v>
      </c>
    </row>
    <row r="3910" spans="1:6" x14ac:dyDescent="0.3">
      <c r="A3910">
        <v>3909</v>
      </c>
      <c r="B3910" s="4" t="s">
        <v>17</v>
      </c>
      <c r="C3910" s="4" t="s">
        <v>16</v>
      </c>
      <c r="D3910" s="1">
        <v>45030</v>
      </c>
      <c r="E3910" s="5">
        <v>476.18784248495399</v>
      </c>
      <c r="F3910" s="4" t="s">
        <v>8</v>
      </c>
    </row>
    <row r="3911" spans="1:6" x14ac:dyDescent="0.3">
      <c r="A3911">
        <v>3910</v>
      </c>
      <c r="B3911" s="4" t="s">
        <v>14</v>
      </c>
      <c r="C3911" s="4" t="s">
        <v>16</v>
      </c>
      <c r="D3911" s="1">
        <v>45256</v>
      </c>
      <c r="E3911" s="5">
        <v>258.86326614572101</v>
      </c>
      <c r="F3911" s="4" t="s">
        <v>13</v>
      </c>
    </row>
    <row r="3912" spans="1:6" x14ac:dyDescent="0.3">
      <c r="A3912">
        <v>3911</v>
      </c>
      <c r="B3912" s="4" t="s">
        <v>22</v>
      </c>
      <c r="C3912" s="4" t="s">
        <v>16</v>
      </c>
      <c r="D3912" s="1">
        <v>44934</v>
      </c>
      <c r="E3912" s="5">
        <v>95.977420302698505</v>
      </c>
      <c r="F3912" s="4" t="s">
        <v>15</v>
      </c>
    </row>
    <row r="3913" spans="1:6" x14ac:dyDescent="0.3">
      <c r="A3913">
        <v>3912</v>
      </c>
      <c r="B3913" s="4" t="s">
        <v>22</v>
      </c>
      <c r="C3913" s="4" t="s">
        <v>18</v>
      </c>
      <c r="D3913" s="1">
        <v>45161</v>
      </c>
      <c r="E3913" s="5">
        <v>497.59359417637199</v>
      </c>
      <c r="F3913" s="4" t="s">
        <v>21</v>
      </c>
    </row>
    <row r="3914" spans="1:6" x14ac:dyDescent="0.3">
      <c r="A3914">
        <v>3913</v>
      </c>
      <c r="B3914" s="4" t="s">
        <v>9</v>
      </c>
      <c r="C3914" s="4" t="s">
        <v>18</v>
      </c>
      <c r="D3914" s="1">
        <v>44949</v>
      </c>
      <c r="E3914" s="5">
        <v>258.133459509972</v>
      </c>
      <c r="F3914" s="4" t="s">
        <v>21</v>
      </c>
    </row>
    <row r="3915" spans="1:6" x14ac:dyDescent="0.3">
      <c r="A3915">
        <v>3914</v>
      </c>
      <c r="B3915" s="4" t="s">
        <v>14</v>
      </c>
      <c r="C3915" s="4" t="s">
        <v>10</v>
      </c>
      <c r="D3915" s="1">
        <v>45021</v>
      </c>
      <c r="E3915" s="5">
        <v>491.48325329124498</v>
      </c>
      <c r="F3915" s="4" t="s">
        <v>13</v>
      </c>
    </row>
    <row r="3916" spans="1:6" x14ac:dyDescent="0.3">
      <c r="A3916">
        <v>3915</v>
      </c>
      <c r="B3916" s="4" t="s">
        <v>12</v>
      </c>
      <c r="C3916" s="4" t="s">
        <v>16</v>
      </c>
      <c r="D3916" s="1">
        <v>45055</v>
      </c>
      <c r="E3916" s="5">
        <v>228.048348030037</v>
      </c>
      <c r="F3916" s="4" t="s">
        <v>13</v>
      </c>
    </row>
    <row r="3917" spans="1:6" x14ac:dyDescent="0.3">
      <c r="A3917">
        <v>3916</v>
      </c>
      <c r="B3917" s="4" t="s">
        <v>6</v>
      </c>
      <c r="C3917" s="4" t="s">
        <v>20</v>
      </c>
      <c r="D3917" s="1">
        <v>45073</v>
      </c>
      <c r="E3917" s="5">
        <v>157.44398984037599</v>
      </c>
      <c r="F3917" s="4" t="s">
        <v>15</v>
      </c>
    </row>
    <row r="3918" spans="1:6" x14ac:dyDescent="0.3">
      <c r="A3918">
        <v>3917</v>
      </c>
      <c r="B3918" s="4" t="s">
        <v>6</v>
      </c>
      <c r="C3918" s="4" t="s">
        <v>18</v>
      </c>
      <c r="D3918" s="1">
        <v>45149</v>
      </c>
      <c r="E3918" s="5">
        <v>94.757760478570205</v>
      </c>
      <c r="F3918" s="4" t="s">
        <v>8</v>
      </c>
    </row>
    <row r="3919" spans="1:6" x14ac:dyDescent="0.3">
      <c r="A3919">
        <v>3918</v>
      </c>
      <c r="B3919" s="4" t="s">
        <v>19</v>
      </c>
      <c r="C3919" s="4" t="s">
        <v>10</v>
      </c>
      <c r="D3919" s="1">
        <v>45242</v>
      </c>
      <c r="E3919" s="5">
        <v>119.81865267318</v>
      </c>
      <c r="F3919" s="4" t="s">
        <v>21</v>
      </c>
    </row>
    <row r="3920" spans="1:6" x14ac:dyDescent="0.3">
      <c r="A3920">
        <v>3919</v>
      </c>
      <c r="B3920" s="4" t="s">
        <v>9</v>
      </c>
      <c r="C3920" s="4" t="s">
        <v>20</v>
      </c>
      <c r="D3920" s="1">
        <v>45197</v>
      </c>
      <c r="E3920" s="5">
        <v>121.907086390017</v>
      </c>
      <c r="F3920" s="4" t="s">
        <v>13</v>
      </c>
    </row>
    <row r="3921" spans="1:6" x14ac:dyDescent="0.3">
      <c r="A3921">
        <v>3920</v>
      </c>
      <c r="B3921" s="4" t="s">
        <v>19</v>
      </c>
      <c r="C3921" s="4" t="s">
        <v>18</v>
      </c>
      <c r="D3921" s="1">
        <v>44942</v>
      </c>
      <c r="E3921" s="5">
        <v>360.224721898101</v>
      </c>
      <c r="F3921" s="4" t="s">
        <v>8</v>
      </c>
    </row>
    <row r="3922" spans="1:6" x14ac:dyDescent="0.3">
      <c r="A3922">
        <v>3921</v>
      </c>
      <c r="B3922" s="4" t="s">
        <v>19</v>
      </c>
      <c r="C3922" s="4" t="s">
        <v>20</v>
      </c>
      <c r="D3922" s="1">
        <v>45105</v>
      </c>
      <c r="E3922" s="5">
        <v>343.67931247096601</v>
      </c>
      <c r="F3922" s="4" t="s">
        <v>11</v>
      </c>
    </row>
    <row r="3923" spans="1:6" x14ac:dyDescent="0.3">
      <c r="A3923">
        <v>3922</v>
      </c>
      <c r="B3923" s="4" t="s">
        <v>6</v>
      </c>
      <c r="C3923" s="4" t="s">
        <v>18</v>
      </c>
      <c r="D3923" s="1">
        <v>44997</v>
      </c>
      <c r="E3923" s="5">
        <v>380.72007630508602</v>
      </c>
      <c r="F3923" s="4" t="s">
        <v>13</v>
      </c>
    </row>
    <row r="3924" spans="1:6" x14ac:dyDescent="0.3">
      <c r="A3924">
        <v>3923</v>
      </c>
      <c r="B3924" s="4" t="s">
        <v>17</v>
      </c>
      <c r="C3924" s="4" t="s">
        <v>20</v>
      </c>
      <c r="D3924" s="1">
        <v>44962</v>
      </c>
      <c r="E3924" s="5">
        <v>406.034922620494</v>
      </c>
      <c r="F3924" s="4" t="s">
        <v>21</v>
      </c>
    </row>
    <row r="3925" spans="1:6" x14ac:dyDescent="0.3">
      <c r="A3925">
        <v>3924</v>
      </c>
      <c r="B3925" s="4" t="s">
        <v>12</v>
      </c>
      <c r="C3925" s="4" t="s">
        <v>7</v>
      </c>
      <c r="D3925" s="1">
        <v>45103</v>
      </c>
      <c r="E3925" s="5">
        <v>38.257492201712303</v>
      </c>
      <c r="F3925" s="4" t="s">
        <v>21</v>
      </c>
    </row>
    <row r="3926" spans="1:6" x14ac:dyDescent="0.3">
      <c r="A3926">
        <v>3925</v>
      </c>
      <c r="B3926" s="4" t="s">
        <v>17</v>
      </c>
      <c r="C3926" s="4" t="s">
        <v>20</v>
      </c>
      <c r="D3926" s="1">
        <v>45175</v>
      </c>
      <c r="E3926" s="5">
        <v>130.36355812170501</v>
      </c>
      <c r="F3926" s="4" t="s">
        <v>15</v>
      </c>
    </row>
    <row r="3927" spans="1:6" x14ac:dyDescent="0.3">
      <c r="A3927">
        <v>3926</v>
      </c>
      <c r="B3927" s="4" t="s">
        <v>9</v>
      </c>
      <c r="C3927" s="4" t="s">
        <v>16</v>
      </c>
      <c r="D3927" s="1">
        <v>44984</v>
      </c>
      <c r="E3927" s="5">
        <v>423.35593112717697</v>
      </c>
      <c r="F3927" s="4" t="s">
        <v>21</v>
      </c>
    </row>
    <row r="3928" spans="1:6" x14ac:dyDescent="0.3">
      <c r="A3928">
        <v>3927</v>
      </c>
      <c r="B3928" s="4" t="s">
        <v>6</v>
      </c>
      <c r="C3928" s="4" t="s">
        <v>16</v>
      </c>
      <c r="D3928" s="1">
        <v>45243</v>
      </c>
      <c r="E3928" s="5">
        <v>406.368871550368</v>
      </c>
      <c r="F3928" s="4" t="s">
        <v>21</v>
      </c>
    </row>
    <row r="3929" spans="1:6" x14ac:dyDescent="0.3">
      <c r="A3929">
        <v>3928</v>
      </c>
      <c r="B3929" s="4" t="s">
        <v>12</v>
      </c>
      <c r="C3929" s="4" t="s">
        <v>10</v>
      </c>
      <c r="D3929" s="1">
        <v>45197</v>
      </c>
      <c r="E3929" s="5">
        <v>390.450808250151</v>
      </c>
      <c r="F3929" s="4" t="s">
        <v>11</v>
      </c>
    </row>
    <row r="3930" spans="1:6" x14ac:dyDescent="0.3">
      <c r="A3930">
        <v>3929</v>
      </c>
      <c r="B3930" s="4" t="s">
        <v>14</v>
      </c>
      <c r="C3930" s="4" t="s">
        <v>7</v>
      </c>
      <c r="D3930" s="1">
        <v>44939</v>
      </c>
      <c r="E3930" s="5">
        <v>374.11661428664002</v>
      </c>
      <c r="F3930" s="4" t="s">
        <v>8</v>
      </c>
    </row>
    <row r="3931" spans="1:6" x14ac:dyDescent="0.3">
      <c r="A3931">
        <v>3930</v>
      </c>
      <c r="B3931" s="4" t="s">
        <v>12</v>
      </c>
      <c r="C3931" s="4" t="s">
        <v>16</v>
      </c>
      <c r="D3931" s="1">
        <v>45077</v>
      </c>
      <c r="E3931" s="5">
        <v>158.278922349108</v>
      </c>
      <c r="F3931" s="4" t="s">
        <v>11</v>
      </c>
    </row>
    <row r="3932" spans="1:6" x14ac:dyDescent="0.3">
      <c r="A3932">
        <v>3931</v>
      </c>
      <c r="B3932" s="4" t="s">
        <v>14</v>
      </c>
      <c r="C3932" s="4" t="s">
        <v>7</v>
      </c>
      <c r="D3932" s="1">
        <v>44983</v>
      </c>
      <c r="E3932" s="5">
        <v>77.079076607487906</v>
      </c>
      <c r="F3932" s="4" t="s">
        <v>15</v>
      </c>
    </row>
    <row r="3933" spans="1:6" x14ac:dyDescent="0.3">
      <c r="A3933">
        <v>3932</v>
      </c>
      <c r="B3933" s="4" t="s">
        <v>9</v>
      </c>
      <c r="C3933" s="4" t="s">
        <v>16</v>
      </c>
      <c r="D3933" s="1">
        <v>45117</v>
      </c>
      <c r="E3933" s="5">
        <v>16.353865336379201</v>
      </c>
      <c r="F3933" s="4" t="s">
        <v>11</v>
      </c>
    </row>
    <row r="3934" spans="1:6" x14ac:dyDescent="0.3">
      <c r="A3934">
        <v>3933</v>
      </c>
      <c r="B3934" s="4" t="s">
        <v>6</v>
      </c>
      <c r="C3934" s="4" t="s">
        <v>20</v>
      </c>
      <c r="D3934" s="1">
        <v>44953</v>
      </c>
      <c r="E3934" s="5">
        <v>447.62115217571898</v>
      </c>
      <c r="F3934" s="4" t="s">
        <v>15</v>
      </c>
    </row>
    <row r="3935" spans="1:6" x14ac:dyDescent="0.3">
      <c r="A3935">
        <v>3934</v>
      </c>
      <c r="B3935" s="4" t="s">
        <v>17</v>
      </c>
      <c r="C3935" s="4" t="s">
        <v>20</v>
      </c>
      <c r="D3935" s="1">
        <v>45070</v>
      </c>
      <c r="E3935" s="5">
        <v>253.762583583001</v>
      </c>
      <c r="F3935" s="4" t="s">
        <v>21</v>
      </c>
    </row>
    <row r="3936" spans="1:6" x14ac:dyDescent="0.3">
      <c r="A3936">
        <v>3935</v>
      </c>
      <c r="B3936" s="4" t="s">
        <v>9</v>
      </c>
      <c r="C3936" s="4" t="s">
        <v>10</v>
      </c>
      <c r="D3936" s="1">
        <v>45142</v>
      </c>
      <c r="E3936" s="5">
        <v>376.70535271579502</v>
      </c>
      <c r="F3936" s="4" t="s">
        <v>8</v>
      </c>
    </row>
    <row r="3937" spans="1:6" x14ac:dyDescent="0.3">
      <c r="A3937">
        <v>3936</v>
      </c>
      <c r="B3937" s="4" t="s">
        <v>22</v>
      </c>
      <c r="C3937" s="4" t="s">
        <v>16</v>
      </c>
      <c r="D3937" s="1">
        <v>45155</v>
      </c>
      <c r="E3937" s="5">
        <v>387.58864470726701</v>
      </c>
      <c r="F3937" s="4" t="s">
        <v>8</v>
      </c>
    </row>
    <row r="3938" spans="1:6" x14ac:dyDescent="0.3">
      <c r="A3938">
        <v>3937</v>
      </c>
      <c r="B3938" s="4" t="s">
        <v>22</v>
      </c>
      <c r="C3938" s="4" t="s">
        <v>20</v>
      </c>
      <c r="D3938" s="1">
        <v>45079</v>
      </c>
      <c r="E3938" s="5">
        <v>172.94142763663899</v>
      </c>
      <c r="F3938" s="4" t="s">
        <v>21</v>
      </c>
    </row>
    <row r="3939" spans="1:6" x14ac:dyDescent="0.3">
      <c r="A3939">
        <v>3938</v>
      </c>
      <c r="B3939" s="4" t="s">
        <v>14</v>
      </c>
      <c r="C3939" s="4" t="s">
        <v>16</v>
      </c>
      <c r="D3939" s="1">
        <v>44996</v>
      </c>
      <c r="E3939" s="5">
        <v>75.619224458977001</v>
      </c>
      <c r="F3939" s="4" t="s">
        <v>21</v>
      </c>
    </row>
    <row r="3940" spans="1:6" x14ac:dyDescent="0.3">
      <c r="A3940">
        <v>3939</v>
      </c>
      <c r="B3940" s="4" t="s">
        <v>17</v>
      </c>
      <c r="C3940" s="4" t="s">
        <v>20</v>
      </c>
      <c r="D3940" s="1">
        <v>45262</v>
      </c>
      <c r="E3940" s="5">
        <v>307.86520263676198</v>
      </c>
      <c r="F3940" s="4" t="s">
        <v>11</v>
      </c>
    </row>
    <row r="3941" spans="1:6" x14ac:dyDescent="0.3">
      <c r="A3941">
        <v>3940</v>
      </c>
      <c r="B3941" s="4" t="s">
        <v>12</v>
      </c>
      <c r="C3941" s="4" t="s">
        <v>18</v>
      </c>
      <c r="D3941" s="1">
        <v>45122</v>
      </c>
      <c r="E3941" s="5">
        <v>47.988892654756398</v>
      </c>
      <c r="F3941" s="4" t="s">
        <v>21</v>
      </c>
    </row>
    <row r="3942" spans="1:6" x14ac:dyDescent="0.3">
      <c r="A3942">
        <v>3941</v>
      </c>
      <c r="B3942" s="4" t="s">
        <v>9</v>
      </c>
      <c r="C3942" s="4" t="s">
        <v>20</v>
      </c>
      <c r="D3942" s="1">
        <v>45082</v>
      </c>
      <c r="E3942" s="5">
        <v>335.91835781595302</v>
      </c>
      <c r="F3942" s="4" t="s">
        <v>13</v>
      </c>
    </row>
    <row r="3943" spans="1:6" x14ac:dyDescent="0.3">
      <c r="A3943">
        <v>3942</v>
      </c>
      <c r="B3943" s="4" t="s">
        <v>17</v>
      </c>
      <c r="C3943" s="4" t="s">
        <v>10</v>
      </c>
      <c r="D3943" s="1">
        <v>45225</v>
      </c>
      <c r="E3943" s="5">
        <v>9.8123106851204902</v>
      </c>
      <c r="F3943" s="4" t="s">
        <v>21</v>
      </c>
    </row>
    <row r="3944" spans="1:6" x14ac:dyDescent="0.3">
      <c r="A3944">
        <v>3943</v>
      </c>
      <c r="B3944" s="4" t="s">
        <v>22</v>
      </c>
      <c r="C3944" s="4" t="s">
        <v>20</v>
      </c>
      <c r="D3944" s="1">
        <v>45270</v>
      </c>
      <c r="E3944" s="5">
        <v>24.945912297051098</v>
      </c>
      <c r="F3944" s="4" t="s">
        <v>8</v>
      </c>
    </row>
    <row r="3945" spans="1:6" x14ac:dyDescent="0.3">
      <c r="A3945">
        <v>3944</v>
      </c>
      <c r="B3945" s="4" t="s">
        <v>6</v>
      </c>
      <c r="C3945" s="4" t="s">
        <v>16</v>
      </c>
      <c r="D3945" s="1">
        <v>45108</v>
      </c>
      <c r="E3945" s="5">
        <v>30.420878956255599</v>
      </c>
      <c r="F3945" s="4" t="s">
        <v>13</v>
      </c>
    </row>
    <row r="3946" spans="1:6" x14ac:dyDescent="0.3">
      <c r="A3946">
        <v>3945</v>
      </c>
      <c r="B3946" s="4" t="s">
        <v>6</v>
      </c>
      <c r="C3946" s="4" t="s">
        <v>16</v>
      </c>
      <c r="D3946" s="1">
        <v>45289</v>
      </c>
      <c r="E3946" s="5">
        <v>459.32793950944802</v>
      </c>
      <c r="F3946" s="4" t="s">
        <v>13</v>
      </c>
    </row>
    <row r="3947" spans="1:6" x14ac:dyDescent="0.3">
      <c r="A3947">
        <v>3946</v>
      </c>
      <c r="B3947" s="4" t="s">
        <v>6</v>
      </c>
      <c r="C3947" s="4" t="s">
        <v>7</v>
      </c>
      <c r="D3947" s="1">
        <v>45110</v>
      </c>
      <c r="E3947" s="5">
        <v>442.32488074920798</v>
      </c>
      <c r="F3947" s="4" t="s">
        <v>8</v>
      </c>
    </row>
    <row r="3948" spans="1:6" x14ac:dyDescent="0.3">
      <c r="A3948">
        <v>3947</v>
      </c>
      <c r="B3948" s="4" t="s">
        <v>12</v>
      </c>
      <c r="C3948" s="4" t="s">
        <v>10</v>
      </c>
      <c r="D3948" s="1">
        <v>45285</v>
      </c>
      <c r="E3948" s="5">
        <v>179.03179661446001</v>
      </c>
      <c r="F3948" s="4" t="s">
        <v>13</v>
      </c>
    </row>
    <row r="3949" spans="1:6" x14ac:dyDescent="0.3">
      <c r="A3949">
        <v>3948</v>
      </c>
      <c r="B3949" s="4" t="s">
        <v>19</v>
      </c>
      <c r="C3949" s="4" t="s">
        <v>20</v>
      </c>
      <c r="D3949" s="1">
        <v>45079</v>
      </c>
      <c r="E3949" s="5">
        <v>330.721894237806</v>
      </c>
      <c r="F3949" s="4" t="s">
        <v>13</v>
      </c>
    </row>
    <row r="3950" spans="1:6" x14ac:dyDescent="0.3">
      <c r="A3950">
        <v>3949</v>
      </c>
      <c r="B3950" s="4" t="s">
        <v>9</v>
      </c>
      <c r="C3950" s="4" t="s">
        <v>10</v>
      </c>
      <c r="D3950" s="1">
        <v>44928</v>
      </c>
      <c r="E3950" s="5">
        <v>314.60720684915299</v>
      </c>
      <c r="F3950" s="4" t="s">
        <v>8</v>
      </c>
    </row>
    <row r="3951" spans="1:6" x14ac:dyDescent="0.3">
      <c r="A3951">
        <v>3950</v>
      </c>
      <c r="B3951" s="4" t="s">
        <v>12</v>
      </c>
      <c r="C3951" s="4" t="s">
        <v>16</v>
      </c>
      <c r="D3951" s="1">
        <v>45111</v>
      </c>
      <c r="E3951" s="5">
        <v>151.533020846114</v>
      </c>
      <c r="F3951" s="4" t="s">
        <v>11</v>
      </c>
    </row>
    <row r="3952" spans="1:6" x14ac:dyDescent="0.3">
      <c r="A3952">
        <v>3951</v>
      </c>
      <c r="B3952" s="4" t="s">
        <v>12</v>
      </c>
      <c r="C3952" s="4" t="s">
        <v>16</v>
      </c>
      <c r="D3952" s="1">
        <v>45260</v>
      </c>
      <c r="E3952" s="5">
        <v>33.604647148593202</v>
      </c>
      <c r="F3952" s="4" t="s">
        <v>13</v>
      </c>
    </row>
    <row r="3953" spans="1:6" x14ac:dyDescent="0.3">
      <c r="A3953">
        <v>3952</v>
      </c>
      <c r="B3953" s="4" t="s">
        <v>22</v>
      </c>
      <c r="C3953" s="4" t="s">
        <v>10</v>
      </c>
      <c r="D3953" s="1">
        <v>45113</v>
      </c>
      <c r="E3953" s="5">
        <v>63.471534816631703</v>
      </c>
      <c r="F3953" s="4" t="s">
        <v>11</v>
      </c>
    </row>
    <row r="3954" spans="1:6" x14ac:dyDescent="0.3">
      <c r="A3954">
        <v>3953</v>
      </c>
      <c r="B3954" s="4" t="s">
        <v>22</v>
      </c>
      <c r="C3954" s="4" t="s">
        <v>10</v>
      </c>
      <c r="D3954" s="1">
        <v>45100</v>
      </c>
      <c r="E3954" s="5">
        <v>286.84473178248197</v>
      </c>
      <c r="F3954" s="4" t="s">
        <v>15</v>
      </c>
    </row>
    <row r="3955" spans="1:6" x14ac:dyDescent="0.3">
      <c r="A3955">
        <v>3954</v>
      </c>
      <c r="B3955" s="4" t="s">
        <v>12</v>
      </c>
      <c r="C3955" s="4" t="s">
        <v>7</v>
      </c>
      <c r="D3955" s="1">
        <v>45206</v>
      </c>
      <c r="E3955" s="5">
        <v>332.40514819914398</v>
      </c>
      <c r="F3955" s="4" t="s">
        <v>21</v>
      </c>
    </row>
    <row r="3956" spans="1:6" x14ac:dyDescent="0.3">
      <c r="A3956">
        <v>3955</v>
      </c>
      <c r="B3956" s="4" t="s">
        <v>6</v>
      </c>
      <c r="C3956" s="4" t="s">
        <v>20</v>
      </c>
      <c r="D3956" s="1">
        <v>44940</v>
      </c>
      <c r="E3956" s="5">
        <v>281.82009762281598</v>
      </c>
      <c r="F3956" s="4" t="s">
        <v>11</v>
      </c>
    </row>
    <row r="3957" spans="1:6" x14ac:dyDescent="0.3">
      <c r="A3957">
        <v>3956</v>
      </c>
      <c r="B3957" s="4" t="s">
        <v>6</v>
      </c>
      <c r="C3957" s="4" t="s">
        <v>10</v>
      </c>
      <c r="D3957" s="1">
        <v>45034</v>
      </c>
      <c r="E3957" s="5">
        <v>495.61589806107497</v>
      </c>
      <c r="F3957" s="4" t="s">
        <v>11</v>
      </c>
    </row>
    <row r="3958" spans="1:6" x14ac:dyDescent="0.3">
      <c r="A3958">
        <v>3957</v>
      </c>
      <c r="B3958" s="4" t="s">
        <v>14</v>
      </c>
      <c r="C3958" s="4" t="s">
        <v>20</v>
      </c>
      <c r="D3958" s="1">
        <v>44967</v>
      </c>
      <c r="E3958" s="5">
        <v>103.80349619098401</v>
      </c>
      <c r="F3958" s="4" t="s">
        <v>8</v>
      </c>
    </row>
    <row r="3959" spans="1:6" x14ac:dyDescent="0.3">
      <c r="A3959">
        <v>3958</v>
      </c>
      <c r="B3959" s="4" t="s">
        <v>19</v>
      </c>
      <c r="C3959" s="4" t="s">
        <v>16</v>
      </c>
      <c r="D3959" s="1">
        <v>45095</v>
      </c>
      <c r="E3959" s="5">
        <v>361.66741371189698</v>
      </c>
      <c r="F3959" s="4" t="s">
        <v>11</v>
      </c>
    </row>
    <row r="3960" spans="1:6" x14ac:dyDescent="0.3">
      <c r="A3960">
        <v>3959</v>
      </c>
      <c r="B3960" s="4" t="s">
        <v>6</v>
      </c>
      <c r="C3960" s="4" t="s">
        <v>20</v>
      </c>
      <c r="D3960" s="1">
        <v>45151</v>
      </c>
      <c r="E3960" s="5">
        <v>373.60937684673002</v>
      </c>
      <c r="F3960" s="4" t="s">
        <v>15</v>
      </c>
    </row>
    <row r="3961" spans="1:6" x14ac:dyDescent="0.3">
      <c r="A3961">
        <v>3960</v>
      </c>
      <c r="B3961" s="4" t="s">
        <v>19</v>
      </c>
      <c r="C3961" s="4" t="s">
        <v>7</v>
      </c>
      <c r="D3961" s="1">
        <v>44936</v>
      </c>
      <c r="E3961" s="5">
        <v>310.220225473808</v>
      </c>
      <c r="F3961" s="4" t="s">
        <v>21</v>
      </c>
    </row>
    <row r="3962" spans="1:6" x14ac:dyDescent="0.3">
      <c r="A3962">
        <v>3961</v>
      </c>
      <c r="B3962" s="4" t="s">
        <v>12</v>
      </c>
      <c r="C3962" s="4" t="s">
        <v>20</v>
      </c>
      <c r="D3962" s="1">
        <v>45100</v>
      </c>
      <c r="E3962" s="5">
        <v>421.73516449961397</v>
      </c>
      <c r="F3962" s="4" t="s">
        <v>13</v>
      </c>
    </row>
    <row r="3963" spans="1:6" x14ac:dyDescent="0.3">
      <c r="A3963">
        <v>3962</v>
      </c>
      <c r="B3963" s="4" t="s">
        <v>22</v>
      </c>
      <c r="C3963" s="4" t="s">
        <v>18</v>
      </c>
      <c r="D3963" s="1">
        <v>45126</v>
      </c>
      <c r="E3963" s="5">
        <v>443.27120362166602</v>
      </c>
      <c r="F3963" s="4" t="s">
        <v>13</v>
      </c>
    </row>
    <row r="3964" spans="1:6" x14ac:dyDescent="0.3">
      <c r="A3964">
        <v>3963</v>
      </c>
      <c r="B3964" s="4" t="s">
        <v>9</v>
      </c>
      <c r="C3964" s="4" t="s">
        <v>10</v>
      </c>
      <c r="D3964" s="1">
        <v>44935</v>
      </c>
      <c r="E3964" s="5">
        <v>345.52644848127602</v>
      </c>
      <c r="F3964" s="4" t="s">
        <v>8</v>
      </c>
    </row>
    <row r="3965" spans="1:6" x14ac:dyDescent="0.3">
      <c r="A3965">
        <v>3964</v>
      </c>
      <c r="B3965" s="4" t="s">
        <v>9</v>
      </c>
      <c r="C3965" s="4" t="s">
        <v>10</v>
      </c>
      <c r="D3965" s="1">
        <v>45061</v>
      </c>
      <c r="E3965" s="5">
        <v>289.00116038224297</v>
      </c>
      <c r="F3965" s="4" t="s">
        <v>8</v>
      </c>
    </row>
    <row r="3966" spans="1:6" x14ac:dyDescent="0.3">
      <c r="A3966">
        <v>3965</v>
      </c>
      <c r="B3966" s="4" t="s">
        <v>9</v>
      </c>
      <c r="C3966" s="4" t="s">
        <v>10</v>
      </c>
      <c r="D3966" s="1">
        <v>45063</v>
      </c>
      <c r="E3966" s="5">
        <v>5.9908521242677804</v>
      </c>
      <c r="F3966" s="4" t="s">
        <v>13</v>
      </c>
    </row>
    <row r="3967" spans="1:6" x14ac:dyDescent="0.3">
      <c r="A3967">
        <v>3966</v>
      </c>
      <c r="B3967" s="4" t="s">
        <v>12</v>
      </c>
      <c r="C3967" s="4" t="s">
        <v>16</v>
      </c>
      <c r="D3967" s="1">
        <v>44959</v>
      </c>
      <c r="E3967" s="5">
        <v>46.876577961610103</v>
      </c>
      <c r="F3967" s="4" t="s">
        <v>21</v>
      </c>
    </row>
    <row r="3968" spans="1:6" x14ac:dyDescent="0.3">
      <c r="A3968">
        <v>3967</v>
      </c>
      <c r="B3968" s="4" t="s">
        <v>6</v>
      </c>
      <c r="C3968" s="4" t="s">
        <v>10</v>
      </c>
      <c r="D3968" s="1">
        <v>45029</v>
      </c>
      <c r="E3968" s="5">
        <v>435.32881986622101</v>
      </c>
      <c r="F3968" s="4" t="s">
        <v>13</v>
      </c>
    </row>
    <row r="3969" spans="1:6" x14ac:dyDescent="0.3">
      <c r="A3969">
        <v>3968</v>
      </c>
      <c r="B3969" s="4" t="s">
        <v>14</v>
      </c>
      <c r="C3969" s="4" t="s">
        <v>16</v>
      </c>
      <c r="D3969" s="1">
        <v>45255</v>
      </c>
      <c r="E3969" s="5">
        <v>415.48277349403099</v>
      </c>
      <c r="F3969" s="4" t="s">
        <v>11</v>
      </c>
    </row>
    <row r="3970" spans="1:6" x14ac:dyDescent="0.3">
      <c r="A3970">
        <v>3969</v>
      </c>
      <c r="B3970" s="4" t="s">
        <v>12</v>
      </c>
      <c r="C3970" s="4" t="s">
        <v>20</v>
      </c>
      <c r="D3970" s="1">
        <v>44956</v>
      </c>
      <c r="E3970" s="5">
        <v>119.340988949622</v>
      </c>
      <c r="F3970" s="4" t="s">
        <v>15</v>
      </c>
    </row>
    <row r="3971" spans="1:6" x14ac:dyDescent="0.3">
      <c r="A3971">
        <v>3970</v>
      </c>
      <c r="B3971" s="4" t="s">
        <v>9</v>
      </c>
      <c r="C3971" s="4" t="s">
        <v>16</v>
      </c>
      <c r="D3971" s="1">
        <v>44990</v>
      </c>
      <c r="E3971" s="5">
        <v>175.673271030476</v>
      </c>
      <c r="F3971" s="4" t="s">
        <v>8</v>
      </c>
    </row>
    <row r="3972" spans="1:6" x14ac:dyDescent="0.3">
      <c r="A3972">
        <v>3971</v>
      </c>
      <c r="B3972" s="4" t="s">
        <v>6</v>
      </c>
      <c r="C3972" s="4" t="s">
        <v>7</v>
      </c>
      <c r="D3972" s="1">
        <v>45042</v>
      </c>
      <c r="E3972" s="5">
        <v>81.815848754166794</v>
      </c>
      <c r="F3972" s="4" t="s">
        <v>11</v>
      </c>
    </row>
    <row r="3973" spans="1:6" x14ac:dyDescent="0.3">
      <c r="A3973">
        <v>3972</v>
      </c>
      <c r="B3973" s="4" t="s">
        <v>22</v>
      </c>
      <c r="C3973" s="4" t="s">
        <v>18</v>
      </c>
      <c r="D3973" s="1">
        <v>45000</v>
      </c>
      <c r="E3973" s="5">
        <v>337.07426583350599</v>
      </c>
      <c r="F3973" s="4" t="s">
        <v>13</v>
      </c>
    </row>
    <row r="3974" spans="1:6" x14ac:dyDescent="0.3">
      <c r="A3974">
        <v>3973</v>
      </c>
      <c r="B3974" s="4" t="s">
        <v>9</v>
      </c>
      <c r="C3974" s="4" t="s">
        <v>18</v>
      </c>
      <c r="D3974" s="1">
        <v>45205</v>
      </c>
      <c r="E3974" s="5">
        <v>79.129005320388401</v>
      </c>
      <c r="F3974" s="4" t="s">
        <v>11</v>
      </c>
    </row>
    <row r="3975" spans="1:6" x14ac:dyDescent="0.3">
      <c r="A3975">
        <v>3974</v>
      </c>
      <c r="B3975" s="4" t="s">
        <v>12</v>
      </c>
      <c r="C3975" s="4" t="s">
        <v>20</v>
      </c>
      <c r="D3975" s="1">
        <v>45201</v>
      </c>
      <c r="E3975" s="5">
        <v>394.88463251656498</v>
      </c>
      <c r="F3975" s="4" t="s">
        <v>21</v>
      </c>
    </row>
    <row r="3976" spans="1:6" x14ac:dyDescent="0.3">
      <c r="A3976">
        <v>3975</v>
      </c>
      <c r="B3976" s="4" t="s">
        <v>22</v>
      </c>
      <c r="C3976" s="4" t="s">
        <v>20</v>
      </c>
      <c r="D3976" s="1">
        <v>45205</v>
      </c>
      <c r="E3976" s="5">
        <v>391.22147331964902</v>
      </c>
      <c r="F3976" s="4" t="s">
        <v>13</v>
      </c>
    </row>
    <row r="3977" spans="1:6" x14ac:dyDescent="0.3">
      <c r="A3977">
        <v>3976</v>
      </c>
      <c r="B3977" s="4" t="s">
        <v>17</v>
      </c>
      <c r="C3977" s="4" t="s">
        <v>20</v>
      </c>
      <c r="D3977" s="1">
        <v>45146</v>
      </c>
      <c r="E3977" s="5">
        <v>44.632152968501302</v>
      </c>
      <c r="F3977" s="4" t="s">
        <v>21</v>
      </c>
    </row>
    <row r="3978" spans="1:6" x14ac:dyDescent="0.3">
      <c r="A3978">
        <v>3977</v>
      </c>
      <c r="B3978" s="4" t="s">
        <v>17</v>
      </c>
      <c r="C3978" s="4" t="s">
        <v>10</v>
      </c>
      <c r="D3978" s="1">
        <v>45057</v>
      </c>
      <c r="E3978" s="5">
        <v>255.39950733076</v>
      </c>
      <c r="F3978" s="4" t="s">
        <v>21</v>
      </c>
    </row>
    <row r="3979" spans="1:6" x14ac:dyDescent="0.3">
      <c r="A3979">
        <v>3978</v>
      </c>
      <c r="B3979" s="4" t="s">
        <v>12</v>
      </c>
      <c r="C3979" s="4" t="s">
        <v>10</v>
      </c>
      <c r="D3979" s="1">
        <v>44934</v>
      </c>
      <c r="E3979" s="5">
        <v>166.86815821655799</v>
      </c>
      <c r="F3979" s="4" t="s">
        <v>8</v>
      </c>
    </row>
    <row r="3980" spans="1:6" x14ac:dyDescent="0.3">
      <c r="A3980">
        <v>3979</v>
      </c>
      <c r="B3980" s="4" t="s">
        <v>6</v>
      </c>
      <c r="C3980" s="4" t="s">
        <v>7</v>
      </c>
      <c r="D3980" s="1">
        <v>45188</v>
      </c>
      <c r="E3980" s="5">
        <v>15.0460549325364</v>
      </c>
      <c r="F3980" s="4" t="s">
        <v>21</v>
      </c>
    </row>
    <row r="3981" spans="1:6" x14ac:dyDescent="0.3">
      <c r="A3981">
        <v>3980</v>
      </c>
      <c r="B3981" s="4" t="s">
        <v>14</v>
      </c>
      <c r="C3981" s="4" t="s">
        <v>7</v>
      </c>
      <c r="D3981" s="1">
        <v>45000</v>
      </c>
      <c r="E3981" s="5">
        <v>177.73806987128199</v>
      </c>
      <c r="F3981" s="4" t="s">
        <v>13</v>
      </c>
    </row>
    <row r="3982" spans="1:6" x14ac:dyDescent="0.3">
      <c r="A3982">
        <v>3981</v>
      </c>
      <c r="B3982" s="4" t="s">
        <v>14</v>
      </c>
      <c r="C3982" s="4" t="s">
        <v>16</v>
      </c>
      <c r="D3982" s="1">
        <v>45221</v>
      </c>
      <c r="E3982" s="5">
        <v>125.008904956384</v>
      </c>
      <c r="F3982" s="4" t="s">
        <v>11</v>
      </c>
    </row>
    <row r="3983" spans="1:6" x14ac:dyDescent="0.3">
      <c r="A3983">
        <v>3982</v>
      </c>
      <c r="B3983" s="4" t="s">
        <v>12</v>
      </c>
      <c r="C3983" s="4" t="s">
        <v>16</v>
      </c>
      <c r="D3983" s="1">
        <v>45028</v>
      </c>
      <c r="E3983" s="5">
        <v>315.011147927102</v>
      </c>
      <c r="F3983" s="4" t="s">
        <v>15</v>
      </c>
    </row>
    <row r="3984" spans="1:6" x14ac:dyDescent="0.3">
      <c r="A3984">
        <v>3983</v>
      </c>
      <c r="B3984" s="4" t="s">
        <v>6</v>
      </c>
      <c r="C3984" s="4" t="s">
        <v>16</v>
      </c>
      <c r="D3984" s="1">
        <v>45043</v>
      </c>
      <c r="E3984" s="5">
        <v>366.33785031923799</v>
      </c>
      <c r="F3984" s="4" t="s">
        <v>15</v>
      </c>
    </row>
    <row r="3985" spans="1:6" x14ac:dyDescent="0.3">
      <c r="A3985">
        <v>3984</v>
      </c>
      <c r="B3985" s="4" t="s">
        <v>19</v>
      </c>
      <c r="C3985" s="4" t="s">
        <v>10</v>
      </c>
      <c r="D3985" s="1">
        <v>44955</v>
      </c>
      <c r="E3985" s="5">
        <v>185.238123499274</v>
      </c>
      <c r="F3985" s="4" t="s">
        <v>8</v>
      </c>
    </row>
    <row r="3986" spans="1:6" x14ac:dyDescent="0.3">
      <c r="A3986">
        <v>3985</v>
      </c>
      <c r="B3986" s="4" t="s">
        <v>19</v>
      </c>
      <c r="C3986" s="4" t="s">
        <v>16</v>
      </c>
      <c r="D3986" s="1">
        <v>45221</v>
      </c>
      <c r="E3986" s="5">
        <v>229.56823724926599</v>
      </c>
      <c r="F3986" s="4" t="s">
        <v>21</v>
      </c>
    </row>
    <row r="3987" spans="1:6" x14ac:dyDescent="0.3">
      <c r="A3987">
        <v>3986</v>
      </c>
      <c r="B3987" s="4" t="s">
        <v>12</v>
      </c>
      <c r="C3987" s="4" t="s">
        <v>18</v>
      </c>
      <c r="D3987" s="1">
        <v>45291</v>
      </c>
      <c r="E3987" s="5">
        <v>293.63807569399501</v>
      </c>
      <c r="F3987" s="4" t="s">
        <v>13</v>
      </c>
    </row>
    <row r="3988" spans="1:6" x14ac:dyDescent="0.3">
      <c r="A3988">
        <v>3987</v>
      </c>
      <c r="B3988" s="4" t="s">
        <v>12</v>
      </c>
      <c r="C3988" s="4" t="s">
        <v>20</v>
      </c>
      <c r="D3988" s="1">
        <v>45005</v>
      </c>
      <c r="E3988" s="5">
        <v>483.51894204912702</v>
      </c>
      <c r="F3988" s="4" t="s">
        <v>21</v>
      </c>
    </row>
    <row r="3989" spans="1:6" x14ac:dyDescent="0.3">
      <c r="A3989">
        <v>3988</v>
      </c>
      <c r="B3989" s="4" t="s">
        <v>9</v>
      </c>
      <c r="C3989" s="4" t="s">
        <v>20</v>
      </c>
      <c r="D3989" s="1">
        <v>45207</v>
      </c>
      <c r="E3989" s="5">
        <v>273.73109546872598</v>
      </c>
      <c r="F3989" s="4" t="s">
        <v>21</v>
      </c>
    </row>
    <row r="3990" spans="1:6" x14ac:dyDescent="0.3">
      <c r="A3990">
        <v>3989</v>
      </c>
      <c r="B3990" s="4" t="s">
        <v>19</v>
      </c>
      <c r="C3990" s="4" t="s">
        <v>20</v>
      </c>
      <c r="D3990" s="1">
        <v>45181</v>
      </c>
      <c r="E3990" s="5">
        <v>405.381149141496</v>
      </c>
      <c r="F3990" s="4" t="s">
        <v>13</v>
      </c>
    </row>
    <row r="3991" spans="1:6" x14ac:dyDescent="0.3">
      <c r="A3991">
        <v>3990</v>
      </c>
      <c r="B3991" s="4" t="s">
        <v>6</v>
      </c>
      <c r="C3991" s="4" t="s">
        <v>18</v>
      </c>
      <c r="D3991" s="1">
        <v>45082</v>
      </c>
      <c r="E3991" s="5">
        <v>347.71530745184702</v>
      </c>
      <c r="F3991" s="4" t="s">
        <v>8</v>
      </c>
    </row>
    <row r="3992" spans="1:6" x14ac:dyDescent="0.3">
      <c r="A3992">
        <v>3991</v>
      </c>
      <c r="B3992" s="4" t="s">
        <v>12</v>
      </c>
      <c r="C3992" s="4" t="s">
        <v>10</v>
      </c>
      <c r="D3992" s="1">
        <v>45168</v>
      </c>
      <c r="E3992" s="5">
        <v>201.84727225063199</v>
      </c>
      <c r="F3992" s="4" t="s">
        <v>15</v>
      </c>
    </row>
    <row r="3993" spans="1:6" x14ac:dyDescent="0.3">
      <c r="A3993">
        <v>3992</v>
      </c>
      <c r="B3993" s="4" t="s">
        <v>14</v>
      </c>
      <c r="C3993" s="4" t="s">
        <v>18</v>
      </c>
      <c r="D3993" s="1">
        <v>45117</v>
      </c>
      <c r="E3993" s="5">
        <v>358.00797404738898</v>
      </c>
      <c r="F3993" s="4" t="s">
        <v>11</v>
      </c>
    </row>
    <row r="3994" spans="1:6" x14ac:dyDescent="0.3">
      <c r="A3994">
        <v>3993</v>
      </c>
      <c r="B3994" s="4" t="s">
        <v>19</v>
      </c>
      <c r="C3994" s="4" t="s">
        <v>10</v>
      </c>
      <c r="D3994" s="1">
        <v>45048</v>
      </c>
      <c r="E3994" s="5">
        <v>64.460821683933005</v>
      </c>
      <c r="F3994" s="4" t="s">
        <v>11</v>
      </c>
    </row>
    <row r="3995" spans="1:6" x14ac:dyDescent="0.3">
      <c r="A3995">
        <v>3994</v>
      </c>
      <c r="B3995" s="4" t="s">
        <v>17</v>
      </c>
      <c r="C3995" s="4" t="s">
        <v>16</v>
      </c>
      <c r="D3995" s="1">
        <v>45230</v>
      </c>
      <c r="E3995" s="5">
        <v>425.05038342672401</v>
      </c>
      <c r="F3995" s="4" t="s">
        <v>15</v>
      </c>
    </row>
    <row r="3996" spans="1:6" x14ac:dyDescent="0.3">
      <c r="A3996">
        <v>3995</v>
      </c>
      <c r="B3996" s="4" t="s">
        <v>14</v>
      </c>
      <c r="C3996" s="4" t="s">
        <v>7</v>
      </c>
      <c r="D3996" s="1">
        <v>45046</v>
      </c>
      <c r="E3996" s="5">
        <v>115.14782317702</v>
      </c>
      <c r="F3996" s="4" t="s">
        <v>8</v>
      </c>
    </row>
    <row r="3997" spans="1:6" x14ac:dyDescent="0.3">
      <c r="A3997">
        <v>3996</v>
      </c>
      <c r="B3997" s="4" t="s">
        <v>19</v>
      </c>
      <c r="C3997" s="4" t="s">
        <v>10</v>
      </c>
      <c r="D3997" s="1">
        <v>45069</v>
      </c>
      <c r="E3997" s="5">
        <v>479.18438902340398</v>
      </c>
      <c r="F3997" s="4" t="s">
        <v>8</v>
      </c>
    </row>
    <row r="3998" spans="1:6" x14ac:dyDescent="0.3">
      <c r="A3998">
        <v>3997</v>
      </c>
      <c r="B3998" s="4" t="s">
        <v>6</v>
      </c>
      <c r="C3998" s="4" t="s">
        <v>18</v>
      </c>
      <c r="D3998" s="1">
        <v>44953</v>
      </c>
      <c r="E3998" s="5">
        <v>185.51820653090201</v>
      </c>
      <c r="F3998" s="4" t="s">
        <v>21</v>
      </c>
    </row>
    <row r="3999" spans="1:6" x14ac:dyDescent="0.3">
      <c r="A3999">
        <v>3998</v>
      </c>
      <c r="B3999" s="4" t="s">
        <v>14</v>
      </c>
      <c r="C3999" s="4" t="s">
        <v>20</v>
      </c>
      <c r="D3999" s="1">
        <v>45122</v>
      </c>
      <c r="E3999" s="5">
        <v>139.01577894944401</v>
      </c>
      <c r="F3999" s="4" t="s">
        <v>13</v>
      </c>
    </row>
    <row r="4000" spans="1:6" x14ac:dyDescent="0.3">
      <c r="A4000">
        <v>3999</v>
      </c>
      <c r="B4000" s="4" t="s">
        <v>6</v>
      </c>
      <c r="C4000" s="4" t="s">
        <v>16</v>
      </c>
      <c r="D4000" s="1">
        <v>45041</v>
      </c>
      <c r="E4000" s="5">
        <v>141.39951081994201</v>
      </c>
      <c r="F4000" s="4" t="s">
        <v>11</v>
      </c>
    </row>
    <row r="4001" spans="1:6" x14ac:dyDescent="0.3">
      <c r="A4001">
        <v>4000</v>
      </c>
      <c r="B4001" s="4" t="s">
        <v>22</v>
      </c>
      <c r="C4001" s="4" t="s">
        <v>16</v>
      </c>
      <c r="D4001" s="1">
        <v>45114</v>
      </c>
      <c r="E4001" s="5">
        <v>276.729670409584</v>
      </c>
      <c r="F4001" s="4" t="s">
        <v>15</v>
      </c>
    </row>
    <row r="4002" spans="1:6" x14ac:dyDescent="0.3">
      <c r="A4002">
        <v>4001</v>
      </c>
      <c r="B4002" s="4" t="s">
        <v>14</v>
      </c>
      <c r="C4002" s="4" t="s">
        <v>18</v>
      </c>
      <c r="D4002" s="1">
        <v>45218</v>
      </c>
      <c r="E4002" s="5">
        <v>185.411361391772</v>
      </c>
      <c r="F4002" s="4" t="s">
        <v>15</v>
      </c>
    </row>
    <row r="4003" spans="1:6" x14ac:dyDescent="0.3">
      <c r="A4003">
        <v>4002</v>
      </c>
      <c r="B4003" s="4" t="s">
        <v>14</v>
      </c>
      <c r="C4003" s="4" t="s">
        <v>10</v>
      </c>
      <c r="D4003" s="1">
        <v>45172</v>
      </c>
      <c r="E4003" s="5">
        <v>393.454328310682</v>
      </c>
      <c r="F4003" s="4" t="s">
        <v>21</v>
      </c>
    </row>
    <row r="4004" spans="1:6" x14ac:dyDescent="0.3">
      <c r="A4004">
        <v>4003</v>
      </c>
      <c r="B4004" s="4" t="s">
        <v>9</v>
      </c>
      <c r="C4004" s="4" t="s">
        <v>18</v>
      </c>
      <c r="D4004" s="1">
        <v>45178</v>
      </c>
      <c r="E4004" s="5">
        <v>329.081150985524</v>
      </c>
      <c r="F4004" s="4" t="s">
        <v>8</v>
      </c>
    </row>
    <row r="4005" spans="1:6" x14ac:dyDescent="0.3">
      <c r="A4005">
        <v>4004</v>
      </c>
      <c r="B4005" s="4" t="s">
        <v>17</v>
      </c>
      <c r="C4005" s="4" t="s">
        <v>16</v>
      </c>
      <c r="D4005" s="1">
        <v>44980</v>
      </c>
      <c r="E4005" s="5">
        <v>220.91862838916501</v>
      </c>
      <c r="F4005" s="4" t="s">
        <v>13</v>
      </c>
    </row>
    <row r="4006" spans="1:6" x14ac:dyDescent="0.3">
      <c r="A4006">
        <v>4005</v>
      </c>
      <c r="B4006" s="4" t="s">
        <v>17</v>
      </c>
      <c r="C4006" s="4" t="s">
        <v>18</v>
      </c>
      <c r="D4006" s="1">
        <v>45157</v>
      </c>
      <c r="E4006" s="5">
        <v>299.79579262891201</v>
      </c>
      <c r="F4006" s="4" t="s">
        <v>11</v>
      </c>
    </row>
    <row r="4007" spans="1:6" x14ac:dyDescent="0.3">
      <c r="A4007">
        <v>4006</v>
      </c>
      <c r="B4007" s="4" t="s">
        <v>22</v>
      </c>
      <c r="C4007" s="4" t="s">
        <v>18</v>
      </c>
      <c r="D4007" s="1">
        <v>44938</v>
      </c>
      <c r="E4007" s="5">
        <v>364.42286408593299</v>
      </c>
      <c r="F4007" s="4" t="s">
        <v>13</v>
      </c>
    </row>
    <row r="4008" spans="1:6" x14ac:dyDescent="0.3">
      <c r="A4008">
        <v>4007</v>
      </c>
      <c r="B4008" s="4" t="s">
        <v>17</v>
      </c>
      <c r="C4008" s="4" t="s">
        <v>20</v>
      </c>
      <c r="D4008" s="1">
        <v>45106</v>
      </c>
      <c r="E4008" s="5">
        <v>86.106982506861897</v>
      </c>
      <c r="F4008" s="4" t="s">
        <v>8</v>
      </c>
    </row>
    <row r="4009" spans="1:6" x14ac:dyDescent="0.3">
      <c r="A4009">
        <v>4008</v>
      </c>
      <c r="B4009" s="4" t="s">
        <v>17</v>
      </c>
      <c r="C4009" s="4" t="s">
        <v>20</v>
      </c>
      <c r="D4009" s="1">
        <v>44951</v>
      </c>
      <c r="E4009" s="5">
        <v>83.274979321632998</v>
      </c>
      <c r="F4009" s="4" t="s">
        <v>21</v>
      </c>
    </row>
    <row r="4010" spans="1:6" x14ac:dyDescent="0.3">
      <c r="A4010">
        <v>4009</v>
      </c>
      <c r="B4010" s="4" t="s">
        <v>9</v>
      </c>
      <c r="C4010" s="4" t="s">
        <v>20</v>
      </c>
      <c r="D4010" s="1">
        <v>44929</v>
      </c>
      <c r="E4010" s="5">
        <v>254.426808401805</v>
      </c>
      <c r="F4010" s="4" t="s">
        <v>8</v>
      </c>
    </row>
    <row r="4011" spans="1:6" x14ac:dyDescent="0.3">
      <c r="A4011">
        <v>4010</v>
      </c>
      <c r="B4011" s="4" t="s">
        <v>14</v>
      </c>
      <c r="C4011" s="4" t="s">
        <v>20</v>
      </c>
      <c r="D4011" s="1">
        <v>45229</v>
      </c>
      <c r="E4011" s="5">
        <v>219.661201719915</v>
      </c>
      <c r="F4011" s="4" t="s">
        <v>15</v>
      </c>
    </row>
    <row r="4012" spans="1:6" x14ac:dyDescent="0.3">
      <c r="A4012">
        <v>4011</v>
      </c>
      <c r="B4012" s="4" t="s">
        <v>19</v>
      </c>
      <c r="C4012" s="4" t="s">
        <v>18</v>
      </c>
      <c r="D4012" s="1">
        <v>44974</v>
      </c>
      <c r="E4012" s="5">
        <v>459.70888846674097</v>
      </c>
      <c r="F4012" s="4" t="s">
        <v>13</v>
      </c>
    </row>
    <row r="4013" spans="1:6" x14ac:dyDescent="0.3">
      <c r="A4013">
        <v>4012</v>
      </c>
      <c r="B4013" s="4" t="s">
        <v>9</v>
      </c>
      <c r="C4013" s="4" t="s">
        <v>18</v>
      </c>
      <c r="D4013" s="1">
        <v>45110</v>
      </c>
      <c r="E4013" s="5">
        <v>452.92328207311101</v>
      </c>
      <c r="F4013" s="4" t="s">
        <v>21</v>
      </c>
    </row>
    <row r="4014" spans="1:6" x14ac:dyDescent="0.3">
      <c r="A4014">
        <v>4013</v>
      </c>
      <c r="B4014" s="4" t="s">
        <v>22</v>
      </c>
      <c r="C4014" s="4" t="s">
        <v>16</v>
      </c>
      <c r="D4014" s="1">
        <v>45122</v>
      </c>
      <c r="E4014" s="5">
        <v>75.266716602876897</v>
      </c>
      <c r="F4014" s="4" t="s">
        <v>11</v>
      </c>
    </row>
    <row r="4015" spans="1:6" x14ac:dyDescent="0.3">
      <c r="A4015">
        <v>4014</v>
      </c>
      <c r="B4015" s="4" t="s">
        <v>22</v>
      </c>
      <c r="C4015" s="4" t="s">
        <v>20</v>
      </c>
      <c r="D4015" s="1">
        <v>45102</v>
      </c>
      <c r="E4015" s="5">
        <v>237.58585472783199</v>
      </c>
      <c r="F4015" s="4" t="s">
        <v>15</v>
      </c>
    </row>
    <row r="4016" spans="1:6" x14ac:dyDescent="0.3">
      <c r="A4016">
        <v>4015</v>
      </c>
      <c r="B4016" s="4" t="s">
        <v>12</v>
      </c>
      <c r="C4016" s="4" t="s">
        <v>18</v>
      </c>
      <c r="D4016" s="1">
        <v>45122</v>
      </c>
      <c r="E4016" s="5">
        <v>474.67973123423002</v>
      </c>
      <c r="F4016" s="4" t="s">
        <v>8</v>
      </c>
    </row>
    <row r="4017" spans="1:6" x14ac:dyDescent="0.3">
      <c r="A4017">
        <v>4016</v>
      </c>
      <c r="B4017" s="4" t="s">
        <v>22</v>
      </c>
      <c r="C4017" s="4" t="s">
        <v>16</v>
      </c>
      <c r="D4017" s="1">
        <v>45088</v>
      </c>
      <c r="E4017" s="5">
        <v>436.77393081013599</v>
      </c>
      <c r="F4017" s="4" t="s">
        <v>11</v>
      </c>
    </row>
    <row r="4018" spans="1:6" x14ac:dyDescent="0.3">
      <c r="A4018">
        <v>4017</v>
      </c>
      <c r="B4018" s="4" t="s">
        <v>22</v>
      </c>
      <c r="C4018" s="4" t="s">
        <v>10</v>
      </c>
      <c r="D4018" s="1">
        <v>45231</v>
      </c>
      <c r="E4018" s="5">
        <v>486.58989504753299</v>
      </c>
      <c r="F4018" s="4" t="s">
        <v>11</v>
      </c>
    </row>
    <row r="4019" spans="1:6" x14ac:dyDescent="0.3">
      <c r="A4019">
        <v>4018</v>
      </c>
      <c r="B4019" s="4" t="s">
        <v>6</v>
      </c>
      <c r="C4019" s="4" t="s">
        <v>10</v>
      </c>
      <c r="D4019" s="1">
        <v>44971</v>
      </c>
      <c r="E4019" s="5">
        <v>426.60700086210898</v>
      </c>
      <c r="F4019" s="4" t="s">
        <v>21</v>
      </c>
    </row>
    <row r="4020" spans="1:6" x14ac:dyDescent="0.3">
      <c r="A4020">
        <v>4019</v>
      </c>
      <c r="B4020" s="4" t="s">
        <v>14</v>
      </c>
      <c r="C4020" s="4" t="s">
        <v>10</v>
      </c>
      <c r="D4020" s="1">
        <v>44951</v>
      </c>
      <c r="E4020" s="5">
        <v>63.050796194930101</v>
      </c>
      <c r="F4020" s="4" t="s">
        <v>21</v>
      </c>
    </row>
    <row r="4021" spans="1:6" x14ac:dyDescent="0.3">
      <c r="A4021">
        <v>4020</v>
      </c>
      <c r="B4021" s="4" t="s">
        <v>6</v>
      </c>
      <c r="C4021" s="4" t="s">
        <v>20</v>
      </c>
      <c r="D4021" s="1">
        <v>45157</v>
      </c>
      <c r="E4021" s="5">
        <v>7.1754610273063699</v>
      </c>
      <c r="F4021" s="4" t="s">
        <v>21</v>
      </c>
    </row>
    <row r="4022" spans="1:6" x14ac:dyDescent="0.3">
      <c r="A4022">
        <v>4021</v>
      </c>
      <c r="B4022" s="4" t="s">
        <v>9</v>
      </c>
      <c r="C4022" s="4" t="s">
        <v>18</v>
      </c>
      <c r="D4022" s="1">
        <v>45156</v>
      </c>
      <c r="E4022" s="5">
        <v>121.954937347932</v>
      </c>
      <c r="F4022" s="4" t="s">
        <v>11</v>
      </c>
    </row>
    <row r="4023" spans="1:6" x14ac:dyDescent="0.3">
      <c r="A4023">
        <v>4022</v>
      </c>
      <c r="B4023" s="4" t="s">
        <v>14</v>
      </c>
      <c r="C4023" s="4" t="s">
        <v>7</v>
      </c>
      <c r="D4023" s="1">
        <v>44946</v>
      </c>
      <c r="E4023" s="5">
        <v>223.07434578443701</v>
      </c>
      <c r="F4023" s="4" t="s">
        <v>21</v>
      </c>
    </row>
    <row r="4024" spans="1:6" x14ac:dyDescent="0.3">
      <c r="A4024">
        <v>4023</v>
      </c>
      <c r="B4024" s="4" t="s">
        <v>6</v>
      </c>
      <c r="C4024" s="4" t="s">
        <v>18</v>
      </c>
      <c r="D4024" s="1">
        <v>45202</v>
      </c>
      <c r="E4024" s="5">
        <v>295.920085926193</v>
      </c>
      <c r="F4024" s="4" t="s">
        <v>13</v>
      </c>
    </row>
    <row r="4025" spans="1:6" x14ac:dyDescent="0.3">
      <c r="A4025">
        <v>4024</v>
      </c>
      <c r="B4025" s="4" t="s">
        <v>6</v>
      </c>
      <c r="C4025" s="4" t="s">
        <v>10</v>
      </c>
      <c r="D4025" s="1">
        <v>44978</v>
      </c>
      <c r="E4025" s="5">
        <v>384.805557770316</v>
      </c>
      <c r="F4025" s="4" t="s">
        <v>11</v>
      </c>
    </row>
    <row r="4026" spans="1:6" x14ac:dyDescent="0.3">
      <c r="A4026">
        <v>4025</v>
      </c>
      <c r="B4026" s="4" t="s">
        <v>14</v>
      </c>
      <c r="C4026" s="4" t="s">
        <v>7</v>
      </c>
      <c r="D4026" s="1">
        <v>45197</v>
      </c>
      <c r="E4026" s="5">
        <v>301.61615640119101</v>
      </c>
      <c r="F4026" s="4" t="s">
        <v>15</v>
      </c>
    </row>
    <row r="4027" spans="1:6" x14ac:dyDescent="0.3">
      <c r="A4027">
        <v>4026</v>
      </c>
      <c r="B4027" s="4" t="s">
        <v>12</v>
      </c>
      <c r="C4027" s="4" t="s">
        <v>20</v>
      </c>
      <c r="D4027" s="1">
        <v>45214</v>
      </c>
      <c r="E4027" s="5">
        <v>322.475163338382</v>
      </c>
      <c r="F4027" s="4" t="s">
        <v>21</v>
      </c>
    </row>
    <row r="4028" spans="1:6" x14ac:dyDescent="0.3">
      <c r="A4028">
        <v>4027</v>
      </c>
      <c r="B4028" s="4" t="s">
        <v>17</v>
      </c>
      <c r="C4028" s="4" t="s">
        <v>7</v>
      </c>
      <c r="D4028" s="1">
        <v>44970</v>
      </c>
      <c r="E4028" s="5">
        <v>257.31265885421101</v>
      </c>
      <c r="F4028" s="4" t="s">
        <v>11</v>
      </c>
    </row>
    <row r="4029" spans="1:6" x14ac:dyDescent="0.3">
      <c r="A4029">
        <v>4028</v>
      </c>
      <c r="B4029" s="4" t="s">
        <v>14</v>
      </c>
      <c r="C4029" s="4" t="s">
        <v>16</v>
      </c>
      <c r="D4029" s="1">
        <v>45004</v>
      </c>
      <c r="E4029" s="5">
        <v>155.77603205892001</v>
      </c>
      <c r="F4029" s="4" t="s">
        <v>13</v>
      </c>
    </row>
    <row r="4030" spans="1:6" x14ac:dyDescent="0.3">
      <c r="A4030">
        <v>4029</v>
      </c>
      <c r="B4030" s="4" t="s">
        <v>19</v>
      </c>
      <c r="C4030" s="4" t="s">
        <v>18</v>
      </c>
      <c r="D4030" s="1">
        <v>45103</v>
      </c>
      <c r="E4030" s="5">
        <v>404.48931301777702</v>
      </c>
      <c r="F4030" s="4" t="s">
        <v>15</v>
      </c>
    </row>
    <row r="4031" spans="1:6" x14ac:dyDescent="0.3">
      <c r="A4031">
        <v>4030</v>
      </c>
      <c r="B4031" s="4" t="s">
        <v>12</v>
      </c>
      <c r="C4031" s="4" t="s">
        <v>10</v>
      </c>
      <c r="D4031" s="1">
        <v>44956</v>
      </c>
      <c r="E4031" s="5">
        <v>208.25052027037901</v>
      </c>
      <c r="F4031" s="4" t="s">
        <v>8</v>
      </c>
    </row>
    <row r="4032" spans="1:6" x14ac:dyDescent="0.3">
      <c r="A4032">
        <v>4031</v>
      </c>
      <c r="B4032" s="4" t="s">
        <v>6</v>
      </c>
      <c r="C4032" s="4" t="s">
        <v>20</v>
      </c>
      <c r="D4032" s="1">
        <v>44998</v>
      </c>
      <c r="E4032" s="5">
        <v>164.61551496721199</v>
      </c>
      <c r="F4032" s="4" t="s">
        <v>13</v>
      </c>
    </row>
    <row r="4033" spans="1:6" x14ac:dyDescent="0.3">
      <c r="A4033">
        <v>4032</v>
      </c>
      <c r="B4033" s="4" t="s">
        <v>9</v>
      </c>
      <c r="C4033" s="4" t="s">
        <v>18</v>
      </c>
      <c r="D4033" s="1">
        <v>45099</v>
      </c>
      <c r="E4033" s="5">
        <v>441.32248260850002</v>
      </c>
      <c r="F4033" s="4" t="s">
        <v>21</v>
      </c>
    </row>
    <row r="4034" spans="1:6" x14ac:dyDescent="0.3">
      <c r="A4034">
        <v>4033</v>
      </c>
      <c r="B4034" s="4" t="s">
        <v>14</v>
      </c>
      <c r="C4034" s="4" t="s">
        <v>10</v>
      </c>
      <c r="D4034" s="1">
        <v>45007</v>
      </c>
      <c r="E4034" s="5">
        <v>28.290140508822301</v>
      </c>
      <c r="F4034" s="4" t="s">
        <v>8</v>
      </c>
    </row>
    <row r="4035" spans="1:6" x14ac:dyDescent="0.3">
      <c r="A4035">
        <v>4034</v>
      </c>
      <c r="B4035" s="4" t="s">
        <v>12</v>
      </c>
      <c r="C4035" s="4" t="s">
        <v>16</v>
      </c>
      <c r="D4035" s="1">
        <v>45000</v>
      </c>
      <c r="E4035" s="5">
        <v>119.213943295154</v>
      </c>
      <c r="F4035" s="4" t="s">
        <v>15</v>
      </c>
    </row>
    <row r="4036" spans="1:6" x14ac:dyDescent="0.3">
      <c r="A4036">
        <v>4035</v>
      </c>
      <c r="B4036" s="4" t="s">
        <v>12</v>
      </c>
      <c r="C4036" s="4" t="s">
        <v>18</v>
      </c>
      <c r="D4036" s="1">
        <v>45030</v>
      </c>
      <c r="E4036" s="5">
        <v>132.769192835686</v>
      </c>
      <c r="F4036" s="4" t="s">
        <v>8</v>
      </c>
    </row>
    <row r="4037" spans="1:6" x14ac:dyDescent="0.3">
      <c r="A4037">
        <v>4036</v>
      </c>
      <c r="B4037" s="4" t="s">
        <v>6</v>
      </c>
      <c r="C4037" s="4" t="s">
        <v>10</v>
      </c>
      <c r="D4037" s="1">
        <v>45264</v>
      </c>
      <c r="E4037" s="5">
        <v>421.67256245609099</v>
      </c>
      <c r="F4037" s="4" t="s">
        <v>8</v>
      </c>
    </row>
    <row r="4038" spans="1:6" x14ac:dyDescent="0.3">
      <c r="A4038">
        <v>4037</v>
      </c>
      <c r="B4038" s="4" t="s">
        <v>22</v>
      </c>
      <c r="C4038" s="4" t="s">
        <v>20</v>
      </c>
      <c r="D4038" s="1">
        <v>45272</v>
      </c>
      <c r="E4038" s="5">
        <v>298.81867948683902</v>
      </c>
      <c r="F4038" s="4" t="s">
        <v>15</v>
      </c>
    </row>
    <row r="4039" spans="1:6" x14ac:dyDescent="0.3">
      <c r="A4039">
        <v>4038</v>
      </c>
      <c r="B4039" s="4" t="s">
        <v>9</v>
      </c>
      <c r="C4039" s="4" t="s">
        <v>10</v>
      </c>
      <c r="D4039" s="1">
        <v>44940</v>
      </c>
      <c r="E4039" s="5">
        <v>461.34081125492901</v>
      </c>
      <c r="F4039" s="4" t="s">
        <v>15</v>
      </c>
    </row>
    <row r="4040" spans="1:6" x14ac:dyDescent="0.3">
      <c r="A4040">
        <v>4039</v>
      </c>
      <c r="B4040" s="4" t="s">
        <v>14</v>
      </c>
      <c r="C4040" s="4" t="s">
        <v>7</v>
      </c>
      <c r="D4040" s="1">
        <v>45070</v>
      </c>
      <c r="E4040" s="5">
        <v>405.88000292827098</v>
      </c>
      <c r="F4040" s="4" t="s">
        <v>11</v>
      </c>
    </row>
    <row r="4041" spans="1:6" x14ac:dyDescent="0.3">
      <c r="A4041">
        <v>4040</v>
      </c>
      <c r="B4041" s="4" t="s">
        <v>6</v>
      </c>
      <c r="C4041" s="4" t="s">
        <v>16</v>
      </c>
      <c r="D4041" s="1">
        <v>45173</v>
      </c>
      <c r="E4041" s="5">
        <v>288.76259423075697</v>
      </c>
      <c r="F4041" s="4" t="s">
        <v>15</v>
      </c>
    </row>
    <row r="4042" spans="1:6" x14ac:dyDescent="0.3">
      <c r="A4042">
        <v>4041</v>
      </c>
      <c r="B4042" s="4" t="s">
        <v>6</v>
      </c>
      <c r="C4042" s="4" t="s">
        <v>18</v>
      </c>
      <c r="D4042" s="1">
        <v>45137</v>
      </c>
      <c r="E4042" s="5">
        <v>21.550520110614499</v>
      </c>
      <c r="F4042" s="4" t="s">
        <v>15</v>
      </c>
    </row>
    <row r="4043" spans="1:6" x14ac:dyDescent="0.3">
      <c r="A4043">
        <v>4042</v>
      </c>
      <c r="B4043" s="4" t="s">
        <v>6</v>
      </c>
      <c r="C4043" s="4" t="s">
        <v>20</v>
      </c>
      <c r="D4043" s="1">
        <v>45173</v>
      </c>
      <c r="E4043" s="5">
        <v>325.184387815886</v>
      </c>
      <c r="F4043" s="4" t="s">
        <v>13</v>
      </c>
    </row>
    <row r="4044" spans="1:6" x14ac:dyDescent="0.3">
      <c r="A4044">
        <v>4043</v>
      </c>
      <c r="B4044" s="4" t="s">
        <v>17</v>
      </c>
      <c r="C4044" s="4" t="s">
        <v>10</v>
      </c>
      <c r="D4044" s="1">
        <v>45273</v>
      </c>
      <c r="E4044" s="5">
        <v>384.15748329765802</v>
      </c>
      <c r="F4044" s="4" t="s">
        <v>21</v>
      </c>
    </row>
    <row r="4045" spans="1:6" x14ac:dyDescent="0.3">
      <c r="A4045">
        <v>4044</v>
      </c>
      <c r="B4045" s="4" t="s">
        <v>17</v>
      </c>
      <c r="C4045" s="4" t="s">
        <v>18</v>
      </c>
      <c r="D4045" s="1">
        <v>45209</v>
      </c>
      <c r="E4045" s="5">
        <v>476.94566681229998</v>
      </c>
      <c r="F4045" s="4" t="s">
        <v>13</v>
      </c>
    </row>
    <row r="4046" spans="1:6" x14ac:dyDescent="0.3">
      <c r="A4046">
        <v>4045</v>
      </c>
      <c r="B4046" s="4" t="s">
        <v>17</v>
      </c>
      <c r="C4046" s="4" t="s">
        <v>7</v>
      </c>
      <c r="D4046" s="1">
        <v>45252</v>
      </c>
      <c r="E4046" s="5">
        <v>376.44318854778197</v>
      </c>
      <c r="F4046" s="4" t="s">
        <v>8</v>
      </c>
    </row>
    <row r="4047" spans="1:6" x14ac:dyDescent="0.3">
      <c r="A4047">
        <v>4046</v>
      </c>
      <c r="B4047" s="4" t="s">
        <v>6</v>
      </c>
      <c r="C4047" s="4" t="s">
        <v>10</v>
      </c>
      <c r="D4047" s="1">
        <v>44970</v>
      </c>
      <c r="E4047" s="5">
        <v>107.107104859396</v>
      </c>
      <c r="F4047" s="4" t="s">
        <v>8</v>
      </c>
    </row>
    <row r="4048" spans="1:6" x14ac:dyDescent="0.3">
      <c r="A4048">
        <v>4047</v>
      </c>
      <c r="B4048" s="4" t="s">
        <v>22</v>
      </c>
      <c r="C4048" s="4" t="s">
        <v>7</v>
      </c>
      <c r="D4048" s="1">
        <v>45243</v>
      </c>
      <c r="E4048" s="5">
        <v>490.52606790465398</v>
      </c>
      <c r="F4048" s="4" t="s">
        <v>8</v>
      </c>
    </row>
    <row r="4049" spans="1:6" x14ac:dyDescent="0.3">
      <c r="A4049">
        <v>4048</v>
      </c>
      <c r="B4049" s="4" t="s">
        <v>19</v>
      </c>
      <c r="C4049" s="4" t="s">
        <v>18</v>
      </c>
      <c r="D4049" s="1">
        <v>44984</v>
      </c>
      <c r="E4049" s="5">
        <v>251.44694570600899</v>
      </c>
      <c r="F4049" s="4" t="s">
        <v>11</v>
      </c>
    </row>
    <row r="4050" spans="1:6" x14ac:dyDescent="0.3">
      <c r="A4050">
        <v>4049</v>
      </c>
      <c r="B4050" s="4" t="s">
        <v>19</v>
      </c>
      <c r="C4050" s="4" t="s">
        <v>16</v>
      </c>
      <c r="D4050" s="1">
        <v>45105</v>
      </c>
      <c r="E4050" s="5">
        <v>364.13026699453201</v>
      </c>
      <c r="F4050" s="4" t="s">
        <v>21</v>
      </c>
    </row>
    <row r="4051" spans="1:6" x14ac:dyDescent="0.3">
      <c r="A4051">
        <v>4050</v>
      </c>
      <c r="B4051" s="4" t="s">
        <v>9</v>
      </c>
      <c r="C4051" s="4" t="s">
        <v>16</v>
      </c>
      <c r="D4051" s="1">
        <v>45285</v>
      </c>
      <c r="E4051" s="5">
        <v>54.999422708911403</v>
      </c>
      <c r="F4051" s="4" t="s">
        <v>15</v>
      </c>
    </row>
    <row r="4052" spans="1:6" x14ac:dyDescent="0.3">
      <c r="A4052">
        <v>4051</v>
      </c>
      <c r="B4052" s="4" t="s">
        <v>6</v>
      </c>
      <c r="C4052" s="4" t="s">
        <v>7</v>
      </c>
      <c r="D4052" s="1">
        <v>45277</v>
      </c>
      <c r="E4052" s="5">
        <v>235.57725987220201</v>
      </c>
      <c r="F4052" s="4" t="s">
        <v>11</v>
      </c>
    </row>
    <row r="4053" spans="1:6" x14ac:dyDescent="0.3">
      <c r="A4053">
        <v>4052</v>
      </c>
      <c r="B4053" s="4" t="s">
        <v>22</v>
      </c>
      <c r="C4053" s="4" t="s">
        <v>16</v>
      </c>
      <c r="D4053" s="1">
        <v>45192</v>
      </c>
      <c r="E4053" s="5">
        <v>125.868105039905</v>
      </c>
      <c r="F4053" s="4" t="s">
        <v>11</v>
      </c>
    </row>
    <row r="4054" spans="1:6" x14ac:dyDescent="0.3">
      <c r="A4054">
        <v>4053</v>
      </c>
      <c r="B4054" s="4" t="s">
        <v>17</v>
      </c>
      <c r="C4054" s="4" t="s">
        <v>10</v>
      </c>
      <c r="D4054" s="1">
        <v>44933</v>
      </c>
      <c r="E4054" s="5">
        <v>358.89550817501498</v>
      </c>
      <c r="F4054" s="4" t="s">
        <v>11</v>
      </c>
    </row>
    <row r="4055" spans="1:6" x14ac:dyDescent="0.3">
      <c r="A4055">
        <v>4054</v>
      </c>
      <c r="B4055" s="4" t="s">
        <v>12</v>
      </c>
      <c r="C4055" s="4" t="s">
        <v>10</v>
      </c>
      <c r="D4055" s="1">
        <v>45154</v>
      </c>
      <c r="E4055" s="5">
        <v>27.8818454691657</v>
      </c>
      <c r="F4055" s="4" t="s">
        <v>11</v>
      </c>
    </row>
    <row r="4056" spans="1:6" x14ac:dyDescent="0.3">
      <c r="A4056">
        <v>4055</v>
      </c>
      <c r="B4056" s="4" t="s">
        <v>14</v>
      </c>
      <c r="C4056" s="4" t="s">
        <v>10</v>
      </c>
      <c r="D4056" s="1">
        <v>45251</v>
      </c>
      <c r="E4056" s="5">
        <v>109.319877595227</v>
      </c>
      <c r="F4056" s="4" t="s">
        <v>15</v>
      </c>
    </row>
    <row r="4057" spans="1:6" x14ac:dyDescent="0.3">
      <c r="A4057">
        <v>4056</v>
      </c>
      <c r="B4057" s="4" t="s">
        <v>9</v>
      </c>
      <c r="C4057" s="4" t="s">
        <v>20</v>
      </c>
      <c r="D4057" s="1">
        <v>45228</v>
      </c>
      <c r="E4057" s="5">
        <v>490.32440994051001</v>
      </c>
      <c r="F4057" s="4" t="s">
        <v>15</v>
      </c>
    </row>
    <row r="4058" spans="1:6" x14ac:dyDescent="0.3">
      <c r="A4058">
        <v>4057</v>
      </c>
      <c r="B4058" s="4" t="s">
        <v>17</v>
      </c>
      <c r="C4058" s="4" t="s">
        <v>10</v>
      </c>
      <c r="D4058" s="1">
        <v>45055</v>
      </c>
      <c r="E4058" s="5">
        <v>296.30423512641499</v>
      </c>
      <c r="F4058" s="4" t="s">
        <v>8</v>
      </c>
    </row>
    <row r="4059" spans="1:6" x14ac:dyDescent="0.3">
      <c r="A4059">
        <v>4058</v>
      </c>
      <c r="B4059" s="4" t="s">
        <v>12</v>
      </c>
      <c r="C4059" s="4" t="s">
        <v>20</v>
      </c>
      <c r="D4059" s="1">
        <v>45116</v>
      </c>
      <c r="E4059" s="5">
        <v>332.57833360827499</v>
      </c>
      <c r="F4059" s="4" t="s">
        <v>15</v>
      </c>
    </row>
    <row r="4060" spans="1:6" x14ac:dyDescent="0.3">
      <c r="A4060">
        <v>4059</v>
      </c>
      <c r="B4060" s="4" t="s">
        <v>6</v>
      </c>
      <c r="C4060" s="4" t="s">
        <v>10</v>
      </c>
      <c r="D4060" s="1">
        <v>44934</v>
      </c>
      <c r="E4060" s="5">
        <v>334.34915971143101</v>
      </c>
      <c r="F4060" s="4" t="s">
        <v>15</v>
      </c>
    </row>
    <row r="4061" spans="1:6" x14ac:dyDescent="0.3">
      <c r="A4061">
        <v>4060</v>
      </c>
      <c r="B4061" s="4" t="s">
        <v>12</v>
      </c>
      <c r="C4061" s="4" t="s">
        <v>10</v>
      </c>
      <c r="D4061" s="1">
        <v>45134</v>
      </c>
      <c r="E4061" s="5">
        <v>138.363899869085</v>
      </c>
      <c r="F4061" s="4" t="s">
        <v>11</v>
      </c>
    </row>
    <row r="4062" spans="1:6" x14ac:dyDescent="0.3">
      <c r="A4062">
        <v>4061</v>
      </c>
      <c r="B4062" s="4" t="s">
        <v>22</v>
      </c>
      <c r="C4062" s="4" t="s">
        <v>7</v>
      </c>
      <c r="D4062" s="1">
        <v>45277</v>
      </c>
      <c r="E4062" s="5">
        <v>103.339980589425</v>
      </c>
      <c r="F4062" s="4" t="s">
        <v>15</v>
      </c>
    </row>
    <row r="4063" spans="1:6" x14ac:dyDescent="0.3">
      <c r="A4063">
        <v>4062</v>
      </c>
      <c r="B4063" s="4" t="s">
        <v>19</v>
      </c>
      <c r="C4063" s="4" t="s">
        <v>18</v>
      </c>
      <c r="D4063" s="1">
        <v>45072</v>
      </c>
      <c r="E4063" s="5">
        <v>21.3944025073958</v>
      </c>
      <c r="F4063" s="4" t="s">
        <v>21</v>
      </c>
    </row>
    <row r="4064" spans="1:6" x14ac:dyDescent="0.3">
      <c r="A4064">
        <v>4063</v>
      </c>
      <c r="B4064" s="4" t="s">
        <v>22</v>
      </c>
      <c r="C4064" s="4" t="s">
        <v>16</v>
      </c>
      <c r="D4064" s="1">
        <v>45282</v>
      </c>
      <c r="E4064" s="5">
        <v>77.730688724724502</v>
      </c>
      <c r="F4064" s="4" t="s">
        <v>11</v>
      </c>
    </row>
    <row r="4065" spans="1:6" x14ac:dyDescent="0.3">
      <c r="A4065">
        <v>4064</v>
      </c>
      <c r="B4065" s="4" t="s">
        <v>9</v>
      </c>
      <c r="C4065" s="4" t="s">
        <v>7</v>
      </c>
      <c r="D4065" s="1">
        <v>45194</v>
      </c>
      <c r="E4065" s="5">
        <v>404.63058490900198</v>
      </c>
      <c r="F4065" s="4" t="s">
        <v>11</v>
      </c>
    </row>
    <row r="4066" spans="1:6" x14ac:dyDescent="0.3">
      <c r="A4066">
        <v>4065</v>
      </c>
      <c r="B4066" s="4" t="s">
        <v>14</v>
      </c>
      <c r="C4066" s="4" t="s">
        <v>7</v>
      </c>
      <c r="D4066" s="1">
        <v>45226</v>
      </c>
      <c r="E4066" s="5">
        <v>256.81395375089301</v>
      </c>
      <c r="F4066" s="4" t="s">
        <v>13</v>
      </c>
    </row>
    <row r="4067" spans="1:6" x14ac:dyDescent="0.3">
      <c r="A4067">
        <v>4066</v>
      </c>
      <c r="B4067" s="4" t="s">
        <v>12</v>
      </c>
      <c r="C4067" s="4" t="s">
        <v>16</v>
      </c>
      <c r="D4067" s="1">
        <v>44950</v>
      </c>
      <c r="E4067" s="5">
        <v>121.13546780987301</v>
      </c>
      <c r="F4067" s="4" t="s">
        <v>11</v>
      </c>
    </row>
    <row r="4068" spans="1:6" x14ac:dyDescent="0.3">
      <c r="A4068">
        <v>4067</v>
      </c>
      <c r="B4068" s="4" t="s">
        <v>19</v>
      </c>
      <c r="C4068" s="4" t="s">
        <v>20</v>
      </c>
      <c r="D4068" s="1">
        <v>45102</v>
      </c>
      <c r="E4068" s="5">
        <v>114.584877458525</v>
      </c>
      <c r="F4068" s="4" t="s">
        <v>15</v>
      </c>
    </row>
    <row r="4069" spans="1:6" x14ac:dyDescent="0.3">
      <c r="A4069">
        <v>4068</v>
      </c>
      <c r="B4069" s="4" t="s">
        <v>6</v>
      </c>
      <c r="C4069" s="4" t="s">
        <v>10</v>
      </c>
      <c r="D4069" s="1">
        <v>45008</v>
      </c>
      <c r="E4069" s="5">
        <v>91.947727044441294</v>
      </c>
      <c r="F4069" s="4" t="s">
        <v>8</v>
      </c>
    </row>
    <row r="4070" spans="1:6" x14ac:dyDescent="0.3">
      <c r="A4070">
        <v>4069</v>
      </c>
      <c r="B4070" s="4" t="s">
        <v>6</v>
      </c>
      <c r="C4070" s="4" t="s">
        <v>18</v>
      </c>
      <c r="D4070" s="1">
        <v>45125</v>
      </c>
      <c r="E4070" s="5">
        <v>216.036168789058</v>
      </c>
      <c r="F4070" s="4" t="s">
        <v>8</v>
      </c>
    </row>
    <row r="4071" spans="1:6" x14ac:dyDescent="0.3">
      <c r="A4071">
        <v>4070</v>
      </c>
      <c r="B4071" s="4" t="s">
        <v>19</v>
      </c>
      <c r="C4071" s="4" t="s">
        <v>10</v>
      </c>
      <c r="D4071" s="1">
        <v>44965</v>
      </c>
      <c r="E4071" s="5">
        <v>274.24279465017003</v>
      </c>
      <c r="F4071" s="4" t="s">
        <v>15</v>
      </c>
    </row>
    <row r="4072" spans="1:6" x14ac:dyDescent="0.3">
      <c r="A4072">
        <v>4071</v>
      </c>
      <c r="B4072" s="4" t="s">
        <v>6</v>
      </c>
      <c r="C4072" s="4" t="s">
        <v>10</v>
      </c>
      <c r="D4072" s="1">
        <v>45173</v>
      </c>
      <c r="E4072" s="5">
        <v>269.67681430863001</v>
      </c>
      <c r="F4072" s="4" t="s">
        <v>15</v>
      </c>
    </row>
    <row r="4073" spans="1:6" x14ac:dyDescent="0.3">
      <c r="A4073">
        <v>4072</v>
      </c>
      <c r="B4073" s="4" t="s">
        <v>17</v>
      </c>
      <c r="C4073" s="4" t="s">
        <v>16</v>
      </c>
      <c r="D4073" s="1">
        <v>44941</v>
      </c>
      <c r="E4073" s="5">
        <v>250.25248116359799</v>
      </c>
      <c r="F4073" s="4" t="s">
        <v>8</v>
      </c>
    </row>
    <row r="4074" spans="1:6" x14ac:dyDescent="0.3">
      <c r="A4074">
        <v>4073</v>
      </c>
      <c r="B4074" s="4" t="s">
        <v>6</v>
      </c>
      <c r="C4074" s="4" t="s">
        <v>10</v>
      </c>
      <c r="D4074" s="1">
        <v>44929</v>
      </c>
      <c r="E4074" s="5">
        <v>146.36697522954699</v>
      </c>
      <c r="F4074" s="4" t="s">
        <v>21</v>
      </c>
    </row>
    <row r="4075" spans="1:6" x14ac:dyDescent="0.3">
      <c r="A4075">
        <v>4074</v>
      </c>
      <c r="B4075" s="4" t="s">
        <v>12</v>
      </c>
      <c r="C4075" s="4" t="s">
        <v>18</v>
      </c>
      <c r="D4075" s="1">
        <v>44945</v>
      </c>
      <c r="E4075" s="5">
        <v>16.351726206840599</v>
      </c>
      <c r="F4075" s="4" t="s">
        <v>15</v>
      </c>
    </row>
    <row r="4076" spans="1:6" x14ac:dyDescent="0.3">
      <c r="A4076">
        <v>4075</v>
      </c>
      <c r="B4076" s="4" t="s">
        <v>6</v>
      </c>
      <c r="C4076" s="4" t="s">
        <v>16</v>
      </c>
      <c r="D4076" s="1">
        <v>45017</v>
      </c>
      <c r="E4076" s="5">
        <v>143.33975897959999</v>
      </c>
      <c r="F4076" s="4" t="s">
        <v>8</v>
      </c>
    </row>
    <row r="4077" spans="1:6" x14ac:dyDescent="0.3">
      <c r="A4077">
        <v>4076</v>
      </c>
      <c r="B4077" s="4" t="s">
        <v>9</v>
      </c>
      <c r="C4077" s="4" t="s">
        <v>7</v>
      </c>
      <c r="D4077" s="1">
        <v>45149</v>
      </c>
      <c r="E4077" s="5">
        <v>67.501917799986003</v>
      </c>
      <c r="F4077" s="4" t="s">
        <v>13</v>
      </c>
    </row>
    <row r="4078" spans="1:6" x14ac:dyDescent="0.3">
      <c r="A4078">
        <v>4077</v>
      </c>
      <c r="B4078" s="4" t="s">
        <v>12</v>
      </c>
      <c r="C4078" s="4" t="s">
        <v>18</v>
      </c>
      <c r="D4078" s="1">
        <v>45011</v>
      </c>
      <c r="E4078" s="5">
        <v>473.44940338805498</v>
      </c>
      <c r="F4078" s="4" t="s">
        <v>8</v>
      </c>
    </row>
    <row r="4079" spans="1:6" x14ac:dyDescent="0.3">
      <c r="A4079">
        <v>4078</v>
      </c>
      <c r="B4079" s="4" t="s">
        <v>9</v>
      </c>
      <c r="C4079" s="4" t="s">
        <v>18</v>
      </c>
      <c r="D4079" s="1">
        <v>45018</v>
      </c>
      <c r="E4079" s="5">
        <v>53.776944697419601</v>
      </c>
      <c r="F4079" s="4" t="s">
        <v>8</v>
      </c>
    </row>
    <row r="4080" spans="1:6" x14ac:dyDescent="0.3">
      <c r="A4080">
        <v>4079</v>
      </c>
      <c r="B4080" s="4" t="s">
        <v>19</v>
      </c>
      <c r="C4080" s="4" t="s">
        <v>7</v>
      </c>
      <c r="D4080" s="1">
        <v>45111</v>
      </c>
      <c r="E4080" s="5">
        <v>50.433310310365698</v>
      </c>
      <c r="F4080" s="4" t="s">
        <v>21</v>
      </c>
    </row>
    <row r="4081" spans="1:6" x14ac:dyDescent="0.3">
      <c r="A4081">
        <v>4080</v>
      </c>
      <c r="B4081" s="4" t="s">
        <v>22</v>
      </c>
      <c r="C4081" s="4" t="s">
        <v>16</v>
      </c>
      <c r="D4081" s="1">
        <v>45279</v>
      </c>
      <c r="E4081" s="5">
        <v>328.38078552565702</v>
      </c>
      <c r="F4081" s="4" t="s">
        <v>13</v>
      </c>
    </row>
    <row r="4082" spans="1:6" x14ac:dyDescent="0.3">
      <c r="A4082">
        <v>4081</v>
      </c>
      <c r="B4082" s="4" t="s">
        <v>22</v>
      </c>
      <c r="C4082" s="4" t="s">
        <v>16</v>
      </c>
      <c r="D4082" s="1">
        <v>44987</v>
      </c>
      <c r="E4082" s="5">
        <v>381.26988681638198</v>
      </c>
      <c r="F4082" s="4" t="s">
        <v>8</v>
      </c>
    </row>
    <row r="4083" spans="1:6" x14ac:dyDescent="0.3">
      <c r="A4083">
        <v>4082</v>
      </c>
      <c r="B4083" s="4" t="s">
        <v>17</v>
      </c>
      <c r="C4083" s="4" t="s">
        <v>16</v>
      </c>
      <c r="D4083" s="1">
        <v>45183</v>
      </c>
      <c r="E4083" s="5">
        <v>444.48378072656101</v>
      </c>
      <c r="F4083" s="4" t="s">
        <v>13</v>
      </c>
    </row>
    <row r="4084" spans="1:6" x14ac:dyDescent="0.3">
      <c r="A4084">
        <v>4083</v>
      </c>
      <c r="B4084" s="4" t="s">
        <v>19</v>
      </c>
      <c r="C4084" s="4" t="s">
        <v>20</v>
      </c>
      <c r="D4084" s="1">
        <v>44999</v>
      </c>
      <c r="E4084" s="5">
        <v>239.460833823298</v>
      </c>
      <c r="F4084" s="4" t="s">
        <v>15</v>
      </c>
    </row>
    <row r="4085" spans="1:6" x14ac:dyDescent="0.3">
      <c r="A4085">
        <v>4084</v>
      </c>
      <c r="B4085" s="4" t="s">
        <v>19</v>
      </c>
      <c r="C4085" s="4" t="s">
        <v>7</v>
      </c>
      <c r="D4085" s="1">
        <v>45073</v>
      </c>
      <c r="E4085" s="5">
        <v>33.210197438461499</v>
      </c>
      <c r="F4085" s="4" t="s">
        <v>8</v>
      </c>
    </row>
    <row r="4086" spans="1:6" x14ac:dyDescent="0.3">
      <c r="A4086">
        <v>4085</v>
      </c>
      <c r="B4086" s="4" t="s">
        <v>19</v>
      </c>
      <c r="C4086" s="4" t="s">
        <v>10</v>
      </c>
      <c r="D4086" s="1">
        <v>45282</v>
      </c>
      <c r="E4086" s="5">
        <v>42.505024720785102</v>
      </c>
      <c r="F4086" s="4" t="s">
        <v>21</v>
      </c>
    </row>
    <row r="4087" spans="1:6" x14ac:dyDescent="0.3">
      <c r="A4087">
        <v>4086</v>
      </c>
      <c r="B4087" s="4" t="s">
        <v>9</v>
      </c>
      <c r="C4087" s="4" t="s">
        <v>16</v>
      </c>
      <c r="D4087" s="1">
        <v>45009</v>
      </c>
      <c r="E4087" s="5">
        <v>371.40962702095902</v>
      </c>
      <c r="F4087" s="4" t="s">
        <v>11</v>
      </c>
    </row>
    <row r="4088" spans="1:6" x14ac:dyDescent="0.3">
      <c r="A4088">
        <v>4087</v>
      </c>
      <c r="B4088" s="4" t="s">
        <v>12</v>
      </c>
      <c r="C4088" s="4" t="s">
        <v>10</v>
      </c>
      <c r="D4088" s="1">
        <v>45254</v>
      </c>
      <c r="E4088" s="5">
        <v>334.83176749830102</v>
      </c>
      <c r="F4088" s="4" t="s">
        <v>15</v>
      </c>
    </row>
    <row r="4089" spans="1:6" x14ac:dyDescent="0.3">
      <c r="A4089">
        <v>4088</v>
      </c>
      <c r="B4089" s="4" t="s">
        <v>9</v>
      </c>
      <c r="C4089" s="4" t="s">
        <v>10</v>
      </c>
      <c r="D4089" s="1">
        <v>45112</v>
      </c>
      <c r="E4089" s="5">
        <v>41.871354706931001</v>
      </c>
      <c r="F4089" s="4" t="s">
        <v>21</v>
      </c>
    </row>
    <row r="4090" spans="1:6" x14ac:dyDescent="0.3">
      <c r="A4090">
        <v>4089</v>
      </c>
      <c r="B4090" s="4" t="s">
        <v>12</v>
      </c>
      <c r="C4090" s="4" t="s">
        <v>18</v>
      </c>
      <c r="D4090" s="1">
        <v>45063</v>
      </c>
      <c r="E4090" s="5">
        <v>222.00111966787799</v>
      </c>
      <c r="F4090" s="4" t="s">
        <v>21</v>
      </c>
    </row>
    <row r="4091" spans="1:6" x14ac:dyDescent="0.3">
      <c r="A4091">
        <v>4090</v>
      </c>
      <c r="B4091" s="4" t="s">
        <v>17</v>
      </c>
      <c r="C4091" s="4" t="s">
        <v>7</v>
      </c>
      <c r="D4091" s="1">
        <v>44988</v>
      </c>
      <c r="E4091" s="5">
        <v>105.106249993912</v>
      </c>
      <c r="F4091" s="4" t="s">
        <v>8</v>
      </c>
    </row>
    <row r="4092" spans="1:6" x14ac:dyDescent="0.3">
      <c r="A4092">
        <v>4091</v>
      </c>
      <c r="B4092" s="4" t="s">
        <v>22</v>
      </c>
      <c r="C4092" s="4" t="s">
        <v>18</v>
      </c>
      <c r="D4092" s="1">
        <v>44944</v>
      </c>
      <c r="E4092" s="5">
        <v>166.141532607822</v>
      </c>
      <c r="F4092" s="4" t="s">
        <v>11</v>
      </c>
    </row>
    <row r="4093" spans="1:6" x14ac:dyDescent="0.3">
      <c r="A4093">
        <v>4092</v>
      </c>
      <c r="B4093" s="4" t="s">
        <v>6</v>
      </c>
      <c r="C4093" s="4" t="s">
        <v>7</v>
      </c>
      <c r="D4093" s="1">
        <v>45061</v>
      </c>
      <c r="E4093" s="5">
        <v>344.26555308570499</v>
      </c>
      <c r="F4093" s="4" t="s">
        <v>13</v>
      </c>
    </row>
    <row r="4094" spans="1:6" x14ac:dyDescent="0.3">
      <c r="A4094">
        <v>4093</v>
      </c>
      <c r="B4094" s="4" t="s">
        <v>14</v>
      </c>
      <c r="C4094" s="4" t="s">
        <v>18</v>
      </c>
      <c r="D4094" s="1">
        <v>45220</v>
      </c>
      <c r="E4094" s="5">
        <v>417.97467819045602</v>
      </c>
      <c r="F4094" s="4" t="s">
        <v>8</v>
      </c>
    </row>
    <row r="4095" spans="1:6" x14ac:dyDescent="0.3">
      <c r="A4095">
        <v>4094</v>
      </c>
      <c r="B4095" s="4" t="s">
        <v>19</v>
      </c>
      <c r="C4095" s="4" t="s">
        <v>16</v>
      </c>
      <c r="D4095" s="1">
        <v>44973</v>
      </c>
      <c r="E4095" s="5">
        <v>417.49233474575402</v>
      </c>
      <c r="F4095" s="4" t="s">
        <v>21</v>
      </c>
    </row>
    <row r="4096" spans="1:6" x14ac:dyDescent="0.3">
      <c r="A4096">
        <v>4095</v>
      </c>
      <c r="B4096" s="4" t="s">
        <v>22</v>
      </c>
      <c r="C4096" s="4" t="s">
        <v>18</v>
      </c>
      <c r="D4096" s="1">
        <v>44984</v>
      </c>
      <c r="E4096" s="5">
        <v>190.89605518502501</v>
      </c>
      <c r="F4096" s="4" t="s">
        <v>13</v>
      </c>
    </row>
    <row r="4097" spans="1:6" x14ac:dyDescent="0.3">
      <c r="A4097">
        <v>4096</v>
      </c>
      <c r="B4097" s="4" t="s">
        <v>22</v>
      </c>
      <c r="C4097" s="4" t="s">
        <v>20</v>
      </c>
      <c r="D4097" s="1">
        <v>45263</v>
      </c>
      <c r="E4097" s="5">
        <v>415.588133573596</v>
      </c>
      <c r="F4097" s="4" t="s">
        <v>11</v>
      </c>
    </row>
    <row r="4098" spans="1:6" x14ac:dyDescent="0.3">
      <c r="A4098">
        <v>4097</v>
      </c>
      <c r="B4098" s="4" t="s">
        <v>17</v>
      </c>
      <c r="C4098" s="4" t="s">
        <v>16</v>
      </c>
      <c r="D4098" s="1">
        <v>44991</v>
      </c>
      <c r="E4098" s="5">
        <v>384.847593661784</v>
      </c>
      <c r="F4098" s="4" t="s">
        <v>15</v>
      </c>
    </row>
    <row r="4099" spans="1:6" x14ac:dyDescent="0.3">
      <c r="A4099">
        <v>4098</v>
      </c>
      <c r="B4099" s="4" t="s">
        <v>14</v>
      </c>
      <c r="C4099" s="4" t="s">
        <v>10</v>
      </c>
      <c r="D4099" s="1">
        <v>45037</v>
      </c>
      <c r="E4099" s="5">
        <v>123.638839306511</v>
      </c>
      <c r="F4099" s="4" t="s">
        <v>21</v>
      </c>
    </row>
    <row r="4100" spans="1:6" x14ac:dyDescent="0.3">
      <c r="A4100">
        <v>4099</v>
      </c>
      <c r="B4100" s="4" t="s">
        <v>14</v>
      </c>
      <c r="C4100" s="4" t="s">
        <v>7</v>
      </c>
      <c r="D4100" s="1">
        <v>45063</v>
      </c>
      <c r="E4100" s="5">
        <v>153.714955408007</v>
      </c>
      <c r="F4100" s="4" t="s">
        <v>21</v>
      </c>
    </row>
    <row r="4101" spans="1:6" x14ac:dyDescent="0.3">
      <c r="A4101">
        <v>4100</v>
      </c>
      <c r="B4101" s="4" t="s">
        <v>14</v>
      </c>
      <c r="C4101" s="4" t="s">
        <v>7</v>
      </c>
      <c r="D4101" s="1">
        <v>45070</v>
      </c>
      <c r="E4101" s="5">
        <v>426.13024842382299</v>
      </c>
      <c r="F4101" s="4" t="s">
        <v>8</v>
      </c>
    </row>
    <row r="4102" spans="1:6" x14ac:dyDescent="0.3">
      <c r="A4102">
        <v>4101</v>
      </c>
      <c r="B4102" s="4" t="s">
        <v>14</v>
      </c>
      <c r="C4102" s="4" t="s">
        <v>10</v>
      </c>
      <c r="D4102" s="1">
        <v>45188</v>
      </c>
      <c r="E4102" s="5">
        <v>82.312423149213203</v>
      </c>
      <c r="F4102" s="4" t="s">
        <v>8</v>
      </c>
    </row>
    <row r="4103" spans="1:6" x14ac:dyDescent="0.3">
      <c r="A4103">
        <v>4102</v>
      </c>
      <c r="B4103" s="4" t="s">
        <v>9</v>
      </c>
      <c r="C4103" s="4" t="s">
        <v>18</v>
      </c>
      <c r="D4103" s="1">
        <v>45287</v>
      </c>
      <c r="E4103" s="5">
        <v>359.52843371029797</v>
      </c>
      <c r="F4103" s="4" t="s">
        <v>13</v>
      </c>
    </row>
    <row r="4104" spans="1:6" x14ac:dyDescent="0.3">
      <c r="A4104">
        <v>4103</v>
      </c>
      <c r="B4104" s="4" t="s">
        <v>9</v>
      </c>
      <c r="C4104" s="4" t="s">
        <v>7</v>
      </c>
      <c r="D4104" s="1">
        <v>45123</v>
      </c>
      <c r="E4104" s="5">
        <v>69.139439054509793</v>
      </c>
      <c r="F4104" s="4" t="s">
        <v>15</v>
      </c>
    </row>
    <row r="4105" spans="1:6" x14ac:dyDescent="0.3">
      <c r="A4105">
        <v>4104</v>
      </c>
      <c r="B4105" s="4" t="s">
        <v>12</v>
      </c>
      <c r="C4105" s="4" t="s">
        <v>10</v>
      </c>
      <c r="D4105" s="1">
        <v>45011</v>
      </c>
      <c r="E4105" s="5">
        <v>190.354580511666</v>
      </c>
      <c r="F4105" s="4" t="s">
        <v>11</v>
      </c>
    </row>
    <row r="4106" spans="1:6" x14ac:dyDescent="0.3">
      <c r="A4106">
        <v>4105</v>
      </c>
      <c r="B4106" s="4" t="s">
        <v>12</v>
      </c>
      <c r="C4106" s="4" t="s">
        <v>18</v>
      </c>
      <c r="D4106" s="1">
        <v>45085</v>
      </c>
      <c r="E4106" s="5">
        <v>497.92292662381197</v>
      </c>
      <c r="F4106" s="4" t="s">
        <v>13</v>
      </c>
    </row>
    <row r="4107" spans="1:6" x14ac:dyDescent="0.3">
      <c r="A4107">
        <v>4106</v>
      </c>
      <c r="B4107" s="4" t="s">
        <v>9</v>
      </c>
      <c r="C4107" s="4" t="s">
        <v>16</v>
      </c>
      <c r="D4107" s="1">
        <v>45210</v>
      </c>
      <c r="E4107" s="5">
        <v>120.74943701769</v>
      </c>
      <c r="F4107" s="4" t="s">
        <v>11</v>
      </c>
    </row>
    <row r="4108" spans="1:6" x14ac:dyDescent="0.3">
      <c r="A4108">
        <v>4107</v>
      </c>
      <c r="B4108" s="4" t="s">
        <v>19</v>
      </c>
      <c r="C4108" s="4" t="s">
        <v>18</v>
      </c>
      <c r="D4108" s="1">
        <v>45192</v>
      </c>
      <c r="E4108" s="5">
        <v>210.73617601299199</v>
      </c>
      <c r="F4108" s="4" t="s">
        <v>13</v>
      </c>
    </row>
    <row r="4109" spans="1:6" x14ac:dyDescent="0.3">
      <c r="A4109">
        <v>4108</v>
      </c>
      <c r="B4109" s="4" t="s">
        <v>12</v>
      </c>
      <c r="C4109" s="4" t="s">
        <v>10</v>
      </c>
      <c r="D4109" s="1">
        <v>45174</v>
      </c>
      <c r="E4109" s="5">
        <v>476.164360952474</v>
      </c>
      <c r="F4109" s="4" t="s">
        <v>15</v>
      </c>
    </row>
    <row r="4110" spans="1:6" x14ac:dyDescent="0.3">
      <c r="A4110">
        <v>4109</v>
      </c>
      <c r="B4110" s="4" t="s">
        <v>6</v>
      </c>
      <c r="C4110" s="4" t="s">
        <v>20</v>
      </c>
      <c r="D4110" s="1">
        <v>44972</v>
      </c>
      <c r="E4110" s="5">
        <v>372.25014534276102</v>
      </c>
      <c r="F4110" s="4" t="s">
        <v>21</v>
      </c>
    </row>
    <row r="4111" spans="1:6" x14ac:dyDescent="0.3">
      <c r="A4111">
        <v>4110</v>
      </c>
      <c r="B4111" s="4" t="s">
        <v>14</v>
      </c>
      <c r="C4111" s="4" t="s">
        <v>20</v>
      </c>
      <c r="D4111" s="1">
        <v>45242</v>
      </c>
      <c r="E4111" s="5">
        <v>326.25532786029498</v>
      </c>
      <c r="F4111" s="4" t="s">
        <v>21</v>
      </c>
    </row>
    <row r="4112" spans="1:6" x14ac:dyDescent="0.3">
      <c r="A4112">
        <v>4111</v>
      </c>
      <c r="B4112" s="4" t="s">
        <v>12</v>
      </c>
      <c r="C4112" s="4" t="s">
        <v>18</v>
      </c>
      <c r="D4112" s="1">
        <v>45010</v>
      </c>
      <c r="E4112" s="5">
        <v>176.07714596695601</v>
      </c>
      <c r="F4112" s="4" t="s">
        <v>13</v>
      </c>
    </row>
    <row r="4113" spans="1:6" x14ac:dyDescent="0.3">
      <c r="A4113">
        <v>4112</v>
      </c>
      <c r="B4113" s="4" t="s">
        <v>6</v>
      </c>
      <c r="C4113" s="4" t="s">
        <v>16</v>
      </c>
      <c r="D4113" s="1">
        <v>45040</v>
      </c>
      <c r="E4113" s="5">
        <v>450.95256117976299</v>
      </c>
      <c r="F4113" s="4" t="s">
        <v>21</v>
      </c>
    </row>
    <row r="4114" spans="1:6" x14ac:dyDescent="0.3">
      <c r="A4114">
        <v>4113</v>
      </c>
      <c r="B4114" s="4" t="s">
        <v>14</v>
      </c>
      <c r="C4114" s="4" t="s">
        <v>10</v>
      </c>
      <c r="D4114" s="1">
        <v>45059</v>
      </c>
      <c r="E4114" s="5">
        <v>308.66534582202598</v>
      </c>
      <c r="F4114" s="4" t="s">
        <v>8</v>
      </c>
    </row>
    <row r="4115" spans="1:6" x14ac:dyDescent="0.3">
      <c r="A4115">
        <v>4114</v>
      </c>
      <c r="B4115" s="4" t="s">
        <v>12</v>
      </c>
      <c r="C4115" s="4" t="s">
        <v>7</v>
      </c>
      <c r="D4115" s="1">
        <v>45115</v>
      </c>
      <c r="E4115" s="5">
        <v>92.3983245627836</v>
      </c>
      <c r="F4115" s="4" t="s">
        <v>8</v>
      </c>
    </row>
    <row r="4116" spans="1:6" x14ac:dyDescent="0.3">
      <c r="A4116">
        <v>4115</v>
      </c>
      <c r="B4116" s="4" t="s">
        <v>6</v>
      </c>
      <c r="C4116" s="4" t="s">
        <v>7</v>
      </c>
      <c r="D4116" s="1">
        <v>44987</v>
      </c>
      <c r="E4116" s="5">
        <v>281.13442533008498</v>
      </c>
      <c r="F4116" s="4" t="s">
        <v>21</v>
      </c>
    </row>
    <row r="4117" spans="1:6" x14ac:dyDescent="0.3">
      <c r="A4117">
        <v>4116</v>
      </c>
      <c r="B4117" s="4" t="s">
        <v>6</v>
      </c>
      <c r="C4117" s="4" t="s">
        <v>7</v>
      </c>
      <c r="D4117" s="1">
        <v>44935</v>
      </c>
      <c r="E4117" s="5">
        <v>97.749255480185695</v>
      </c>
      <c r="F4117" s="4" t="s">
        <v>21</v>
      </c>
    </row>
    <row r="4118" spans="1:6" x14ac:dyDescent="0.3">
      <c r="A4118">
        <v>4117</v>
      </c>
      <c r="B4118" s="4" t="s">
        <v>9</v>
      </c>
      <c r="C4118" s="4" t="s">
        <v>7</v>
      </c>
      <c r="D4118" s="1">
        <v>45206</v>
      </c>
      <c r="E4118" s="5">
        <v>135.19130233334499</v>
      </c>
      <c r="F4118" s="4" t="s">
        <v>11</v>
      </c>
    </row>
    <row r="4119" spans="1:6" x14ac:dyDescent="0.3">
      <c r="A4119">
        <v>4118</v>
      </c>
      <c r="B4119" s="4" t="s">
        <v>9</v>
      </c>
      <c r="C4119" s="4" t="s">
        <v>18</v>
      </c>
      <c r="D4119" s="1">
        <v>45248</v>
      </c>
      <c r="E4119" s="5">
        <v>140.449773233445</v>
      </c>
      <c r="F4119" s="4" t="s">
        <v>11</v>
      </c>
    </row>
    <row r="4120" spans="1:6" x14ac:dyDescent="0.3">
      <c r="A4120">
        <v>4119</v>
      </c>
      <c r="B4120" s="4" t="s">
        <v>6</v>
      </c>
      <c r="C4120" s="4" t="s">
        <v>7</v>
      </c>
      <c r="D4120" s="1">
        <v>45207</v>
      </c>
      <c r="E4120" s="5">
        <v>363.10967708752099</v>
      </c>
      <c r="F4120" s="4" t="s">
        <v>13</v>
      </c>
    </row>
    <row r="4121" spans="1:6" x14ac:dyDescent="0.3">
      <c r="A4121">
        <v>4120</v>
      </c>
      <c r="B4121" s="4" t="s">
        <v>19</v>
      </c>
      <c r="C4121" s="4" t="s">
        <v>20</v>
      </c>
      <c r="D4121" s="1">
        <v>44995</v>
      </c>
      <c r="E4121" s="5">
        <v>11.978491981095701</v>
      </c>
      <c r="F4121" s="4" t="s">
        <v>15</v>
      </c>
    </row>
    <row r="4122" spans="1:6" x14ac:dyDescent="0.3">
      <c r="A4122">
        <v>4121</v>
      </c>
      <c r="B4122" s="4" t="s">
        <v>6</v>
      </c>
      <c r="C4122" s="4" t="s">
        <v>10</v>
      </c>
      <c r="D4122" s="1">
        <v>45288</v>
      </c>
      <c r="E4122" s="5">
        <v>70.029927499882504</v>
      </c>
      <c r="F4122" s="4" t="s">
        <v>11</v>
      </c>
    </row>
    <row r="4123" spans="1:6" x14ac:dyDescent="0.3">
      <c r="A4123">
        <v>4122</v>
      </c>
      <c r="B4123" s="4" t="s">
        <v>6</v>
      </c>
      <c r="C4123" s="4" t="s">
        <v>20</v>
      </c>
      <c r="D4123" s="1">
        <v>45200</v>
      </c>
      <c r="E4123" s="5">
        <v>210.754078579375</v>
      </c>
      <c r="F4123" s="4" t="s">
        <v>11</v>
      </c>
    </row>
    <row r="4124" spans="1:6" x14ac:dyDescent="0.3">
      <c r="A4124">
        <v>4123</v>
      </c>
      <c r="B4124" s="4" t="s">
        <v>6</v>
      </c>
      <c r="C4124" s="4" t="s">
        <v>7</v>
      </c>
      <c r="D4124" s="1">
        <v>45285</v>
      </c>
      <c r="E4124" s="5">
        <v>82.319819518708996</v>
      </c>
      <c r="F4124" s="4" t="s">
        <v>15</v>
      </c>
    </row>
    <row r="4125" spans="1:6" x14ac:dyDescent="0.3">
      <c r="A4125">
        <v>4124</v>
      </c>
      <c r="B4125" s="4" t="s">
        <v>6</v>
      </c>
      <c r="C4125" s="4" t="s">
        <v>18</v>
      </c>
      <c r="D4125" s="1">
        <v>45108</v>
      </c>
      <c r="E4125" s="5">
        <v>15.249231929552201</v>
      </c>
      <c r="F4125" s="4" t="s">
        <v>13</v>
      </c>
    </row>
    <row r="4126" spans="1:6" x14ac:dyDescent="0.3">
      <c r="A4126">
        <v>4125</v>
      </c>
      <c r="B4126" s="4" t="s">
        <v>6</v>
      </c>
      <c r="C4126" s="4" t="s">
        <v>7</v>
      </c>
      <c r="D4126" s="1">
        <v>45125</v>
      </c>
      <c r="E4126" s="5">
        <v>460.59796352142502</v>
      </c>
      <c r="F4126" s="4" t="s">
        <v>13</v>
      </c>
    </row>
    <row r="4127" spans="1:6" x14ac:dyDescent="0.3">
      <c r="A4127">
        <v>4126</v>
      </c>
      <c r="B4127" s="4" t="s">
        <v>22</v>
      </c>
      <c r="C4127" s="4" t="s">
        <v>7</v>
      </c>
      <c r="D4127" s="1">
        <v>45177</v>
      </c>
      <c r="E4127" s="5">
        <v>84.586834536459804</v>
      </c>
      <c r="F4127" s="4" t="s">
        <v>8</v>
      </c>
    </row>
    <row r="4128" spans="1:6" x14ac:dyDescent="0.3">
      <c r="A4128">
        <v>4127</v>
      </c>
      <c r="B4128" s="4" t="s">
        <v>6</v>
      </c>
      <c r="C4128" s="4" t="s">
        <v>7</v>
      </c>
      <c r="D4128" s="1">
        <v>45099</v>
      </c>
      <c r="E4128" s="5">
        <v>334.55952131706698</v>
      </c>
      <c r="F4128" s="4" t="s">
        <v>11</v>
      </c>
    </row>
    <row r="4129" spans="1:6" x14ac:dyDescent="0.3">
      <c r="A4129">
        <v>4128</v>
      </c>
      <c r="B4129" s="4" t="s">
        <v>22</v>
      </c>
      <c r="C4129" s="4" t="s">
        <v>7</v>
      </c>
      <c r="D4129" s="1">
        <v>44983</v>
      </c>
      <c r="E4129" s="5">
        <v>174.01390524986499</v>
      </c>
      <c r="F4129" s="4" t="s">
        <v>21</v>
      </c>
    </row>
    <row r="4130" spans="1:6" x14ac:dyDescent="0.3">
      <c r="A4130">
        <v>4129</v>
      </c>
      <c r="B4130" s="4" t="s">
        <v>17</v>
      </c>
      <c r="C4130" s="4" t="s">
        <v>7</v>
      </c>
      <c r="D4130" s="1">
        <v>45225</v>
      </c>
      <c r="E4130" s="5">
        <v>130.57093578119</v>
      </c>
      <c r="F4130" s="4" t="s">
        <v>11</v>
      </c>
    </row>
    <row r="4131" spans="1:6" x14ac:dyDescent="0.3">
      <c r="A4131">
        <v>4130</v>
      </c>
      <c r="B4131" s="4" t="s">
        <v>12</v>
      </c>
      <c r="C4131" s="4" t="s">
        <v>20</v>
      </c>
      <c r="D4131" s="1">
        <v>45126</v>
      </c>
      <c r="E4131" s="5">
        <v>233.417973662169</v>
      </c>
      <c r="F4131" s="4" t="s">
        <v>13</v>
      </c>
    </row>
    <row r="4132" spans="1:6" x14ac:dyDescent="0.3">
      <c r="A4132">
        <v>4131</v>
      </c>
      <c r="B4132" s="4" t="s">
        <v>14</v>
      </c>
      <c r="C4132" s="4" t="s">
        <v>18</v>
      </c>
      <c r="D4132" s="1">
        <v>45001</v>
      </c>
      <c r="E4132" s="5">
        <v>98.998135655758702</v>
      </c>
      <c r="F4132" s="4" t="s">
        <v>13</v>
      </c>
    </row>
    <row r="4133" spans="1:6" x14ac:dyDescent="0.3">
      <c r="A4133">
        <v>4132</v>
      </c>
      <c r="B4133" s="4" t="s">
        <v>6</v>
      </c>
      <c r="C4133" s="4" t="s">
        <v>20</v>
      </c>
      <c r="D4133" s="1">
        <v>45005</v>
      </c>
      <c r="E4133" s="5">
        <v>386.32881495338899</v>
      </c>
      <c r="F4133" s="4" t="s">
        <v>21</v>
      </c>
    </row>
    <row r="4134" spans="1:6" x14ac:dyDescent="0.3">
      <c r="A4134">
        <v>4133</v>
      </c>
      <c r="B4134" s="4" t="s">
        <v>17</v>
      </c>
      <c r="C4134" s="4" t="s">
        <v>18</v>
      </c>
      <c r="D4134" s="1">
        <v>44936</v>
      </c>
      <c r="E4134" s="5">
        <v>117.71472108299599</v>
      </c>
      <c r="F4134" s="4" t="s">
        <v>21</v>
      </c>
    </row>
    <row r="4135" spans="1:6" x14ac:dyDescent="0.3">
      <c r="A4135">
        <v>4134</v>
      </c>
      <c r="B4135" s="4" t="s">
        <v>22</v>
      </c>
      <c r="C4135" s="4" t="s">
        <v>16</v>
      </c>
      <c r="D4135" s="1">
        <v>45136</v>
      </c>
      <c r="E4135" s="5">
        <v>377.59055239486997</v>
      </c>
      <c r="F4135" s="4" t="s">
        <v>15</v>
      </c>
    </row>
    <row r="4136" spans="1:6" x14ac:dyDescent="0.3">
      <c r="A4136">
        <v>4135</v>
      </c>
      <c r="B4136" s="4" t="s">
        <v>14</v>
      </c>
      <c r="C4136" s="4" t="s">
        <v>16</v>
      </c>
      <c r="D4136" s="1">
        <v>45012</v>
      </c>
      <c r="E4136" s="5">
        <v>187.35215278909001</v>
      </c>
      <c r="F4136" s="4" t="s">
        <v>15</v>
      </c>
    </row>
    <row r="4137" spans="1:6" x14ac:dyDescent="0.3">
      <c r="A4137">
        <v>4136</v>
      </c>
      <c r="B4137" s="4" t="s">
        <v>6</v>
      </c>
      <c r="C4137" s="4" t="s">
        <v>16</v>
      </c>
      <c r="D4137" s="1">
        <v>45081</v>
      </c>
      <c r="E4137" s="5">
        <v>406.552746782084</v>
      </c>
      <c r="F4137" s="4" t="s">
        <v>11</v>
      </c>
    </row>
    <row r="4138" spans="1:6" x14ac:dyDescent="0.3">
      <c r="A4138">
        <v>4137</v>
      </c>
      <c r="B4138" s="4" t="s">
        <v>17</v>
      </c>
      <c r="C4138" s="4" t="s">
        <v>10</v>
      </c>
      <c r="D4138" s="1">
        <v>45004</v>
      </c>
      <c r="E4138" s="5">
        <v>491.00615056847897</v>
      </c>
      <c r="F4138" s="4" t="s">
        <v>11</v>
      </c>
    </row>
    <row r="4139" spans="1:6" x14ac:dyDescent="0.3">
      <c r="A4139">
        <v>4138</v>
      </c>
      <c r="B4139" s="4" t="s">
        <v>22</v>
      </c>
      <c r="C4139" s="4" t="s">
        <v>20</v>
      </c>
      <c r="D4139" s="1">
        <v>45069</v>
      </c>
      <c r="E4139" s="5">
        <v>269.028964450751</v>
      </c>
      <c r="F4139" s="4" t="s">
        <v>21</v>
      </c>
    </row>
    <row r="4140" spans="1:6" x14ac:dyDescent="0.3">
      <c r="A4140">
        <v>4139</v>
      </c>
      <c r="B4140" s="4" t="s">
        <v>19</v>
      </c>
      <c r="C4140" s="4" t="s">
        <v>20</v>
      </c>
      <c r="D4140" s="1">
        <v>45121</v>
      </c>
      <c r="E4140" s="5">
        <v>405.097184321322</v>
      </c>
      <c r="F4140" s="4" t="s">
        <v>21</v>
      </c>
    </row>
    <row r="4141" spans="1:6" x14ac:dyDescent="0.3">
      <c r="A4141">
        <v>4140</v>
      </c>
      <c r="B4141" s="4" t="s">
        <v>19</v>
      </c>
      <c r="C4141" s="4" t="s">
        <v>7</v>
      </c>
      <c r="D4141" s="1">
        <v>45236</v>
      </c>
      <c r="E4141" s="5">
        <v>48.167811264370798</v>
      </c>
      <c r="F4141" s="4" t="s">
        <v>11</v>
      </c>
    </row>
    <row r="4142" spans="1:6" x14ac:dyDescent="0.3">
      <c r="A4142">
        <v>4141</v>
      </c>
      <c r="B4142" s="4" t="s">
        <v>22</v>
      </c>
      <c r="C4142" s="4" t="s">
        <v>20</v>
      </c>
      <c r="D4142" s="1">
        <v>45103</v>
      </c>
      <c r="E4142" s="5">
        <v>206.21521851928199</v>
      </c>
      <c r="F4142" s="4" t="s">
        <v>15</v>
      </c>
    </row>
    <row r="4143" spans="1:6" x14ac:dyDescent="0.3">
      <c r="A4143">
        <v>4142</v>
      </c>
      <c r="B4143" s="4" t="s">
        <v>22</v>
      </c>
      <c r="C4143" s="4" t="s">
        <v>20</v>
      </c>
      <c r="D4143" s="1">
        <v>44935</v>
      </c>
      <c r="E4143" s="5">
        <v>380.06123052888398</v>
      </c>
      <c r="F4143" s="4" t="s">
        <v>13</v>
      </c>
    </row>
    <row r="4144" spans="1:6" x14ac:dyDescent="0.3">
      <c r="A4144">
        <v>4143</v>
      </c>
      <c r="B4144" s="4" t="s">
        <v>14</v>
      </c>
      <c r="C4144" s="4" t="s">
        <v>16</v>
      </c>
      <c r="D4144" s="1">
        <v>45035</v>
      </c>
      <c r="E4144" s="5">
        <v>174.949044088194</v>
      </c>
      <c r="F4144" s="4" t="s">
        <v>13</v>
      </c>
    </row>
    <row r="4145" spans="1:6" x14ac:dyDescent="0.3">
      <c r="A4145">
        <v>4144</v>
      </c>
      <c r="B4145" s="4" t="s">
        <v>9</v>
      </c>
      <c r="C4145" s="4" t="s">
        <v>10</v>
      </c>
      <c r="D4145" s="1">
        <v>44957</v>
      </c>
      <c r="E4145" s="5">
        <v>180.059237547778</v>
      </c>
      <c r="F4145" s="4" t="s">
        <v>21</v>
      </c>
    </row>
    <row r="4146" spans="1:6" x14ac:dyDescent="0.3">
      <c r="A4146">
        <v>4145</v>
      </c>
      <c r="B4146" s="4" t="s">
        <v>17</v>
      </c>
      <c r="C4146" s="4" t="s">
        <v>16</v>
      </c>
      <c r="D4146" s="1">
        <v>45173</v>
      </c>
      <c r="E4146" s="5">
        <v>446.19594238742599</v>
      </c>
      <c r="F4146" s="4" t="s">
        <v>21</v>
      </c>
    </row>
    <row r="4147" spans="1:6" x14ac:dyDescent="0.3">
      <c r="A4147">
        <v>4146</v>
      </c>
      <c r="B4147" s="4" t="s">
        <v>9</v>
      </c>
      <c r="C4147" s="4" t="s">
        <v>16</v>
      </c>
      <c r="D4147" s="1">
        <v>44928</v>
      </c>
      <c r="E4147" s="5">
        <v>330.641594724887</v>
      </c>
      <c r="F4147" s="4" t="s">
        <v>21</v>
      </c>
    </row>
    <row r="4148" spans="1:6" x14ac:dyDescent="0.3">
      <c r="A4148">
        <v>4147</v>
      </c>
      <c r="B4148" s="4" t="s">
        <v>22</v>
      </c>
      <c r="C4148" s="4" t="s">
        <v>18</v>
      </c>
      <c r="D4148" s="1">
        <v>45229</v>
      </c>
      <c r="E4148" s="5">
        <v>92.885858770526795</v>
      </c>
      <c r="F4148" s="4" t="s">
        <v>8</v>
      </c>
    </row>
    <row r="4149" spans="1:6" x14ac:dyDescent="0.3">
      <c r="A4149">
        <v>4148</v>
      </c>
      <c r="B4149" s="4" t="s">
        <v>17</v>
      </c>
      <c r="C4149" s="4" t="s">
        <v>20</v>
      </c>
      <c r="D4149" s="1">
        <v>44981</v>
      </c>
      <c r="E4149" s="5">
        <v>138.71179821563601</v>
      </c>
      <c r="F4149" s="4" t="s">
        <v>13</v>
      </c>
    </row>
    <row r="4150" spans="1:6" x14ac:dyDescent="0.3">
      <c r="A4150">
        <v>4149</v>
      </c>
      <c r="B4150" s="4" t="s">
        <v>6</v>
      </c>
      <c r="C4150" s="4" t="s">
        <v>18</v>
      </c>
      <c r="D4150" s="1">
        <v>45071</v>
      </c>
      <c r="E4150" s="5">
        <v>491.53747269155002</v>
      </c>
      <c r="F4150" s="4" t="s">
        <v>15</v>
      </c>
    </row>
    <row r="4151" spans="1:6" x14ac:dyDescent="0.3">
      <c r="A4151">
        <v>4150</v>
      </c>
      <c r="B4151" s="4" t="s">
        <v>12</v>
      </c>
      <c r="C4151" s="4" t="s">
        <v>10</v>
      </c>
      <c r="D4151" s="1">
        <v>44955</v>
      </c>
      <c r="E4151" s="5">
        <v>265.82692756243</v>
      </c>
      <c r="F4151" s="4" t="s">
        <v>8</v>
      </c>
    </row>
    <row r="4152" spans="1:6" x14ac:dyDescent="0.3">
      <c r="A4152">
        <v>4151</v>
      </c>
      <c r="B4152" s="4" t="s">
        <v>14</v>
      </c>
      <c r="C4152" s="4" t="s">
        <v>10</v>
      </c>
      <c r="D4152" s="1">
        <v>45290</v>
      </c>
      <c r="E4152" s="5">
        <v>395.17499773020103</v>
      </c>
      <c r="F4152" s="4" t="s">
        <v>13</v>
      </c>
    </row>
    <row r="4153" spans="1:6" x14ac:dyDescent="0.3">
      <c r="A4153">
        <v>4152</v>
      </c>
      <c r="B4153" s="4" t="s">
        <v>6</v>
      </c>
      <c r="C4153" s="4" t="s">
        <v>16</v>
      </c>
      <c r="D4153" s="1">
        <v>45118</v>
      </c>
      <c r="E4153" s="5">
        <v>187.61020285334101</v>
      </c>
      <c r="F4153" s="4" t="s">
        <v>11</v>
      </c>
    </row>
    <row r="4154" spans="1:6" x14ac:dyDescent="0.3">
      <c r="A4154">
        <v>4153</v>
      </c>
      <c r="B4154" s="4" t="s">
        <v>6</v>
      </c>
      <c r="C4154" s="4" t="s">
        <v>10</v>
      </c>
      <c r="D4154" s="1">
        <v>45249</v>
      </c>
      <c r="E4154" s="5">
        <v>317.39030908962098</v>
      </c>
      <c r="F4154" s="4" t="s">
        <v>15</v>
      </c>
    </row>
    <row r="4155" spans="1:6" x14ac:dyDescent="0.3">
      <c r="A4155">
        <v>4154</v>
      </c>
      <c r="B4155" s="4" t="s">
        <v>6</v>
      </c>
      <c r="C4155" s="4" t="s">
        <v>7</v>
      </c>
      <c r="D4155" s="1">
        <v>44960</v>
      </c>
      <c r="E4155" s="5">
        <v>135.45499064547701</v>
      </c>
      <c r="F4155" s="4" t="s">
        <v>15</v>
      </c>
    </row>
    <row r="4156" spans="1:6" x14ac:dyDescent="0.3">
      <c r="A4156">
        <v>4155</v>
      </c>
      <c r="B4156" s="4" t="s">
        <v>14</v>
      </c>
      <c r="C4156" s="4" t="s">
        <v>18</v>
      </c>
      <c r="D4156" s="1">
        <v>45147</v>
      </c>
      <c r="E4156" s="5">
        <v>441.84886751967002</v>
      </c>
      <c r="F4156" s="4" t="s">
        <v>15</v>
      </c>
    </row>
    <row r="4157" spans="1:6" x14ac:dyDescent="0.3">
      <c r="A4157">
        <v>4156</v>
      </c>
      <c r="B4157" s="4" t="s">
        <v>17</v>
      </c>
      <c r="C4157" s="4" t="s">
        <v>18</v>
      </c>
      <c r="D4157" s="1">
        <v>45052</v>
      </c>
      <c r="E4157" s="5">
        <v>276.91760039074302</v>
      </c>
      <c r="F4157" s="4" t="s">
        <v>8</v>
      </c>
    </row>
    <row r="4158" spans="1:6" x14ac:dyDescent="0.3">
      <c r="A4158">
        <v>4157</v>
      </c>
      <c r="B4158" s="4" t="s">
        <v>22</v>
      </c>
      <c r="C4158" s="4" t="s">
        <v>18</v>
      </c>
      <c r="D4158" s="1">
        <v>45211</v>
      </c>
      <c r="E4158" s="5">
        <v>223.43606875610001</v>
      </c>
      <c r="F4158" s="4" t="s">
        <v>21</v>
      </c>
    </row>
    <row r="4159" spans="1:6" x14ac:dyDescent="0.3">
      <c r="A4159">
        <v>4158</v>
      </c>
      <c r="B4159" s="4" t="s">
        <v>14</v>
      </c>
      <c r="C4159" s="4" t="s">
        <v>18</v>
      </c>
      <c r="D4159" s="1">
        <v>45254</v>
      </c>
      <c r="E4159" s="5">
        <v>438.46482793877198</v>
      </c>
      <c r="F4159" s="4" t="s">
        <v>13</v>
      </c>
    </row>
    <row r="4160" spans="1:6" x14ac:dyDescent="0.3">
      <c r="A4160">
        <v>4159</v>
      </c>
      <c r="B4160" s="4" t="s">
        <v>22</v>
      </c>
      <c r="C4160" s="4" t="s">
        <v>16</v>
      </c>
      <c r="D4160" s="1">
        <v>45278</v>
      </c>
      <c r="E4160" s="5">
        <v>101.839896513398</v>
      </c>
      <c r="F4160" s="4" t="s">
        <v>13</v>
      </c>
    </row>
    <row r="4161" spans="1:6" x14ac:dyDescent="0.3">
      <c r="A4161">
        <v>4160</v>
      </c>
      <c r="B4161" s="4" t="s">
        <v>6</v>
      </c>
      <c r="C4161" s="4" t="s">
        <v>18</v>
      </c>
      <c r="D4161" s="1">
        <v>45012</v>
      </c>
      <c r="E4161" s="5">
        <v>459.697458863657</v>
      </c>
      <c r="F4161" s="4" t="s">
        <v>15</v>
      </c>
    </row>
    <row r="4162" spans="1:6" x14ac:dyDescent="0.3">
      <c r="A4162">
        <v>4161</v>
      </c>
      <c r="B4162" s="4" t="s">
        <v>22</v>
      </c>
      <c r="C4162" s="4" t="s">
        <v>20</v>
      </c>
      <c r="D4162" s="1">
        <v>44955</v>
      </c>
      <c r="E4162" s="5">
        <v>64.310452275735699</v>
      </c>
      <c r="F4162" s="4" t="s">
        <v>15</v>
      </c>
    </row>
    <row r="4163" spans="1:6" x14ac:dyDescent="0.3">
      <c r="A4163">
        <v>4162</v>
      </c>
      <c r="B4163" s="4" t="s">
        <v>14</v>
      </c>
      <c r="C4163" s="4" t="s">
        <v>10</v>
      </c>
      <c r="D4163" s="1">
        <v>45165</v>
      </c>
      <c r="E4163" s="5">
        <v>127.090532447223</v>
      </c>
      <c r="F4163" s="4" t="s">
        <v>8</v>
      </c>
    </row>
    <row r="4164" spans="1:6" x14ac:dyDescent="0.3">
      <c r="A4164">
        <v>4163</v>
      </c>
      <c r="B4164" s="4" t="s">
        <v>6</v>
      </c>
      <c r="C4164" s="4" t="s">
        <v>20</v>
      </c>
      <c r="D4164" s="1">
        <v>45056</v>
      </c>
      <c r="E4164" s="5">
        <v>484.16771015626301</v>
      </c>
      <c r="F4164" s="4" t="s">
        <v>8</v>
      </c>
    </row>
    <row r="4165" spans="1:6" x14ac:dyDescent="0.3">
      <c r="A4165">
        <v>4164</v>
      </c>
      <c r="B4165" s="4" t="s">
        <v>9</v>
      </c>
      <c r="C4165" s="4" t="s">
        <v>10</v>
      </c>
      <c r="D4165" s="1">
        <v>45036</v>
      </c>
      <c r="E4165" s="5">
        <v>170.37413438089101</v>
      </c>
      <c r="F4165" s="4" t="s">
        <v>21</v>
      </c>
    </row>
    <row r="4166" spans="1:6" x14ac:dyDescent="0.3">
      <c r="A4166">
        <v>4165</v>
      </c>
      <c r="B4166" s="4" t="s">
        <v>14</v>
      </c>
      <c r="C4166" s="4" t="s">
        <v>20</v>
      </c>
      <c r="D4166" s="1">
        <v>45178</v>
      </c>
      <c r="E4166" s="5">
        <v>8.7016331257059392</v>
      </c>
      <c r="F4166" s="4" t="s">
        <v>21</v>
      </c>
    </row>
    <row r="4167" spans="1:6" x14ac:dyDescent="0.3">
      <c r="A4167">
        <v>4166</v>
      </c>
      <c r="B4167" s="4" t="s">
        <v>22</v>
      </c>
      <c r="C4167" s="4" t="s">
        <v>16</v>
      </c>
      <c r="D4167" s="1">
        <v>45105</v>
      </c>
      <c r="E4167" s="5">
        <v>459.23201266075301</v>
      </c>
      <c r="F4167" s="4" t="s">
        <v>11</v>
      </c>
    </row>
    <row r="4168" spans="1:6" x14ac:dyDescent="0.3">
      <c r="A4168">
        <v>4167</v>
      </c>
      <c r="B4168" s="4" t="s">
        <v>17</v>
      </c>
      <c r="C4168" s="4" t="s">
        <v>16</v>
      </c>
      <c r="D4168" s="1">
        <v>45232</v>
      </c>
      <c r="E4168" s="5">
        <v>124.42973871974699</v>
      </c>
      <c r="F4168" s="4" t="s">
        <v>13</v>
      </c>
    </row>
    <row r="4169" spans="1:6" x14ac:dyDescent="0.3">
      <c r="A4169">
        <v>4168</v>
      </c>
      <c r="B4169" s="4" t="s">
        <v>17</v>
      </c>
      <c r="C4169" s="4" t="s">
        <v>18</v>
      </c>
      <c r="D4169" s="1">
        <v>45166</v>
      </c>
      <c r="E4169" s="5">
        <v>63.860959037135501</v>
      </c>
      <c r="F4169" s="4" t="s">
        <v>11</v>
      </c>
    </row>
    <row r="4170" spans="1:6" x14ac:dyDescent="0.3">
      <c r="A4170">
        <v>4169</v>
      </c>
      <c r="B4170" s="4" t="s">
        <v>17</v>
      </c>
      <c r="C4170" s="4" t="s">
        <v>20</v>
      </c>
      <c r="D4170" s="1">
        <v>45017</v>
      </c>
      <c r="E4170" s="5">
        <v>68.965399393979496</v>
      </c>
      <c r="F4170" s="4" t="s">
        <v>13</v>
      </c>
    </row>
    <row r="4171" spans="1:6" x14ac:dyDescent="0.3">
      <c r="A4171">
        <v>4170</v>
      </c>
      <c r="B4171" s="4" t="s">
        <v>19</v>
      </c>
      <c r="C4171" s="4" t="s">
        <v>7</v>
      </c>
      <c r="D4171" s="1">
        <v>45149</v>
      </c>
      <c r="E4171" s="5">
        <v>78.051302314137899</v>
      </c>
      <c r="F4171" s="4" t="s">
        <v>21</v>
      </c>
    </row>
    <row r="4172" spans="1:6" x14ac:dyDescent="0.3">
      <c r="A4172">
        <v>4171</v>
      </c>
      <c r="B4172" s="4" t="s">
        <v>9</v>
      </c>
      <c r="C4172" s="4" t="s">
        <v>16</v>
      </c>
      <c r="D4172" s="1">
        <v>45152</v>
      </c>
      <c r="E4172" s="5">
        <v>403.30251121618699</v>
      </c>
      <c r="F4172" s="4" t="s">
        <v>21</v>
      </c>
    </row>
    <row r="4173" spans="1:6" x14ac:dyDescent="0.3">
      <c r="A4173">
        <v>4172</v>
      </c>
      <c r="B4173" s="4" t="s">
        <v>6</v>
      </c>
      <c r="C4173" s="4" t="s">
        <v>16</v>
      </c>
      <c r="D4173" s="1">
        <v>45236</v>
      </c>
      <c r="E4173" s="5">
        <v>29.7597027456913</v>
      </c>
      <c r="F4173" s="4" t="s">
        <v>8</v>
      </c>
    </row>
    <row r="4174" spans="1:6" x14ac:dyDescent="0.3">
      <c r="A4174">
        <v>4173</v>
      </c>
      <c r="B4174" s="4" t="s">
        <v>6</v>
      </c>
      <c r="C4174" s="4" t="s">
        <v>10</v>
      </c>
      <c r="D4174" s="1">
        <v>45226</v>
      </c>
      <c r="E4174" s="5">
        <v>223.582439132095</v>
      </c>
      <c r="F4174" s="4" t="s">
        <v>11</v>
      </c>
    </row>
    <row r="4175" spans="1:6" x14ac:dyDescent="0.3">
      <c r="A4175">
        <v>4174</v>
      </c>
      <c r="B4175" s="4" t="s">
        <v>6</v>
      </c>
      <c r="C4175" s="4" t="s">
        <v>16</v>
      </c>
      <c r="D4175" s="1">
        <v>44982</v>
      </c>
      <c r="E4175" s="5">
        <v>393.709984008974</v>
      </c>
      <c r="F4175" s="4" t="s">
        <v>15</v>
      </c>
    </row>
    <row r="4176" spans="1:6" x14ac:dyDescent="0.3">
      <c r="A4176">
        <v>4175</v>
      </c>
      <c r="B4176" s="4" t="s">
        <v>14</v>
      </c>
      <c r="C4176" s="4" t="s">
        <v>10</v>
      </c>
      <c r="D4176" s="1">
        <v>45224</v>
      </c>
      <c r="E4176" s="5">
        <v>317.73726687789502</v>
      </c>
      <c r="F4176" s="4" t="s">
        <v>21</v>
      </c>
    </row>
    <row r="4177" spans="1:6" x14ac:dyDescent="0.3">
      <c r="A4177">
        <v>4176</v>
      </c>
      <c r="B4177" s="4" t="s">
        <v>19</v>
      </c>
      <c r="C4177" s="4" t="s">
        <v>7</v>
      </c>
      <c r="D4177" s="1">
        <v>45207</v>
      </c>
      <c r="E4177" s="5">
        <v>389.60259961158499</v>
      </c>
      <c r="F4177" s="4" t="s">
        <v>13</v>
      </c>
    </row>
    <row r="4178" spans="1:6" x14ac:dyDescent="0.3">
      <c r="A4178">
        <v>4177</v>
      </c>
      <c r="B4178" s="4" t="s">
        <v>6</v>
      </c>
      <c r="C4178" s="4" t="s">
        <v>7</v>
      </c>
      <c r="D4178" s="1">
        <v>45239</v>
      </c>
      <c r="E4178" s="5">
        <v>107.245990655916</v>
      </c>
      <c r="F4178" s="4" t="s">
        <v>11</v>
      </c>
    </row>
    <row r="4179" spans="1:6" x14ac:dyDescent="0.3">
      <c r="A4179">
        <v>4178</v>
      </c>
      <c r="B4179" s="4" t="s">
        <v>17</v>
      </c>
      <c r="C4179" s="4" t="s">
        <v>7</v>
      </c>
      <c r="D4179" s="1">
        <v>44980</v>
      </c>
      <c r="E4179" s="5">
        <v>320.57453204867801</v>
      </c>
      <c r="F4179" s="4" t="s">
        <v>21</v>
      </c>
    </row>
    <row r="4180" spans="1:6" x14ac:dyDescent="0.3">
      <c r="A4180">
        <v>4179</v>
      </c>
      <c r="B4180" s="4" t="s">
        <v>12</v>
      </c>
      <c r="C4180" s="4" t="s">
        <v>16</v>
      </c>
      <c r="D4180" s="1">
        <v>44930</v>
      </c>
      <c r="E4180" s="5">
        <v>161.24773892655301</v>
      </c>
      <c r="F4180" s="4" t="s">
        <v>15</v>
      </c>
    </row>
    <row r="4181" spans="1:6" x14ac:dyDescent="0.3">
      <c r="A4181">
        <v>4180</v>
      </c>
      <c r="B4181" s="4" t="s">
        <v>17</v>
      </c>
      <c r="C4181" s="4" t="s">
        <v>18</v>
      </c>
      <c r="D4181" s="1">
        <v>44995</v>
      </c>
      <c r="E4181" s="5">
        <v>403.42540669527199</v>
      </c>
      <c r="F4181" s="4" t="s">
        <v>8</v>
      </c>
    </row>
    <row r="4182" spans="1:6" x14ac:dyDescent="0.3">
      <c r="A4182">
        <v>4181</v>
      </c>
      <c r="B4182" s="4" t="s">
        <v>19</v>
      </c>
      <c r="C4182" s="4" t="s">
        <v>20</v>
      </c>
      <c r="D4182" s="1">
        <v>45260</v>
      </c>
      <c r="E4182" s="5">
        <v>377.88853468837902</v>
      </c>
      <c r="F4182" s="4" t="s">
        <v>15</v>
      </c>
    </row>
    <row r="4183" spans="1:6" x14ac:dyDescent="0.3">
      <c r="A4183">
        <v>4182</v>
      </c>
      <c r="B4183" s="4" t="s">
        <v>6</v>
      </c>
      <c r="C4183" s="4" t="s">
        <v>20</v>
      </c>
      <c r="D4183" s="1">
        <v>45022</v>
      </c>
      <c r="E4183" s="5">
        <v>479.320990245161</v>
      </c>
      <c r="F4183" s="4" t="s">
        <v>15</v>
      </c>
    </row>
    <row r="4184" spans="1:6" x14ac:dyDescent="0.3">
      <c r="A4184">
        <v>4183</v>
      </c>
      <c r="B4184" s="4" t="s">
        <v>19</v>
      </c>
      <c r="C4184" s="4" t="s">
        <v>7</v>
      </c>
      <c r="D4184" s="1">
        <v>45027</v>
      </c>
      <c r="E4184" s="5">
        <v>405.76466801541397</v>
      </c>
      <c r="F4184" s="4" t="s">
        <v>8</v>
      </c>
    </row>
    <row r="4185" spans="1:6" x14ac:dyDescent="0.3">
      <c r="A4185">
        <v>4184</v>
      </c>
      <c r="B4185" s="4" t="s">
        <v>22</v>
      </c>
      <c r="C4185" s="4" t="s">
        <v>16</v>
      </c>
      <c r="D4185" s="1">
        <v>45011</v>
      </c>
      <c r="E4185" s="5">
        <v>149.19648116232099</v>
      </c>
      <c r="F4185" s="4" t="s">
        <v>21</v>
      </c>
    </row>
    <row r="4186" spans="1:6" x14ac:dyDescent="0.3">
      <c r="A4186">
        <v>4185</v>
      </c>
      <c r="B4186" s="4" t="s">
        <v>6</v>
      </c>
      <c r="C4186" s="4" t="s">
        <v>10</v>
      </c>
      <c r="D4186" s="1">
        <v>45073</v>
      </c>
      <c r="E4186" s="5">
        <v>488.65809609884599</v>
      </c>
      <c r="F4186" s="4" t="s">
        <v>21</v>
      </c>
    </row>
    <row r="4187" spans="1:6" x14ac:dyDescent="0.3">
      <c r="A4187">
        <v>4186</v>
      </c>
      <c r="B4187" s="4" t="s">
        <v>22</v>
      </c>
      <c r="C4187" s="4" t="s">
        <v>10</v>
      </c>
      <c r="D4187" s="1">
        <v>44961</v>
      </c>
      <c r="E4187" s="5">
        <v>327.88132590469002</v>
      </c>
      <c r="F4187" s="4" t="s">
        <v>13</v>
      </c>
    </row>
    <row r="4188" spans="1:6" x14ac:dyDescent="0.3">
      <c r="A4188">
        <v>4187</v>
      </c>
      <c r="B4188" s="4" t="s">
        <v>6</v>
      </c>
      <c r="C4188" s="4" t="s">
        <v>18</v>
      </c>
      <c r="D4188" s="1">
        <v>45042</v>
      </c>
      <c r="E4188" s="5">
        <v>210.380253853966</v>
      </c>
      <c r="F4188" s="4" t="s">
        <v>8</v>
      </c>
    </row>
    <row r="4189" spans="1:6" x14ac:dyDescent="0.3">
      <c r="A4189">
        <v>4188</v>
      </c>
      <c r="B4189" s="4" t="s">
        <v>19</v>
      </c>
      <c r="C4189" s="4" t="s">
        <v>10</v>
      </c>
      <c r="D4189" s="1">
        <v>45073</v>
      </c>
      <c r="E4189" s="5">
        <v>169.81806602725101</v>
      </c>
      <c r="F4189" s="4" t="s">
        <v>13</v>
      </c>
    </row>
    <row r="4190" spans="1:6" x14ac:dyDescent="0.3">
      <c r="A4190">
        <v>4189</v>
      </c>
      <c r="B4190" s="4" t="s">
        <v>9</v>
      </c>
      <c r="C4190" s="4" t="s">
        <v>10</v>
      </c>
      <c r="D4190" s="1">
        <v>45259</v>
      </c>
      <c r="E4190" s="5">
        <v>311.67000021049398</v>
      </c>
      <c r="F4190" s="4" t="s">
        <v>21</v>
      </c>
    </row>
    <row r="4191" spans="1:6" x14ac:dyDescent="0.3">
      <c r="A4191">
        <v>4190</v>
      </c>
      <c r="B4191" s="4" t="s">
        <v>22</v>
      </c>
      <c r="C4191" s="4" t="s">
        <v>10</v>
      </c>
      <c r="D4191" s="1">
        <v>45064</v>
      </c>
      <c r="E4191" s="5">
        <v>234.91263393157101</v>
      </c>
      <c r="F4191" s="4" t="s">
        <v>11</v>
      </c>
    </row>
    <row r="4192" spans="1:6" x14ac:dyDescent="0.3">
      <c r="A4192">
        <v>4191</v>
      </c>
      <c r="B4192" s="4" t="s">
        <v>19</v>
      </c>
      <c r="C4192" s="4" t="s">
        <v>20</v>
      </c>
      <c r="D4192" s="1">
        <v>45220</v>
      </c>
      <c r="E4192" s="5">
        <v>390.235316635262</v>
      </c>
      <c r="F4192" s="4" t="s">
        <v>11</v>
      </c>
    </row>
    <row r="4193" spans="1:6" x14ac:dyDescent="0.3">
      <c r="A4193">
        <v>4192</v>
      </c>
      <c r="B4193" s="4" t="s">
        <v>9</v>
      </c>
      <c r="C4193" s="4" t="s">
        <v>18</v>
      </c>
      <c r="D4193" s="1">
        <v>45046</v>
      </c>
      <c r="E4193" s="5">
        <v>352.05065077374798</v>
      </c>
      <c r="F4193" s="4" t="s">
        <v>15</v>
      </c>
    </row>
    <row r="4194" spans="1:6" x14ac:dyDescent="0.3">
      <c r="A4194">
        <v>4193</v>
      </c>
      <c r="B4194" s="4" t="s">
        <v>6</v>
      </c>
      <c r="C4194" s="4" t="s">
        <v>7</v>
      </c>
      <c r="D4194" s="1">
        <v>45077</v>
      </c>
      <c r="E4194" s="5">
        <v>418.53386121032997</v>
      </c>
      <c r="F4194" s="4" t="s">
        <v>15</v>
      </c>
    </row>
    <row r="4195" spans="1:6" x14ac:dyDescent="0.3">
      <c r="A4195">
        <v>4194</v>
      </c>
      <c r="B4195" s="4" t="s">
        <v>14</v>
      </c>
      <c r="C4195" s="4" t="s">
        <v>7</v>
      </c>
      <c r="D4195" s="1">
        <v>45012</v>
      </c>
      <c r="E4195" s="5">
        <v>90.679549282254399</v>
      </c>
      <c r="F4195" s="4" t="s">
        <v>15</v>
      </c>
    </row>
    <row r="4196" spans="1:6" x14ac:dyDescent="0.3">
      <c r="A4196">
        <v>4195</v>
      </c>
      <c r="B4196" s="4" t="s">
        <v>22</v>
      </c>
      <c r="C4196" s="4" t="s">
        <v>20</v>
      </c>
      <c r="D4196" s="1">
        <v>45262</v>
      </c>
      <c r="E4196" s="5">
        <v>316.80910443872</v>
      </c>
      <c r="F4196" s="4" t="s">
        <v>13</v>
      </c>
    </row>
    <row r="4197" spans="1:6" x14ac:dyDescent="0.3">
      <c r="A4197">
        <v>4196</v>
      </c>
      <c r="B4197" s="4" t="s">
        <v>22</v>
      </c>
      <c r="C4197" s="4" t="s">
        <v>16</v>
      </c>
      <c r="D4197" s="1">
        <v>45203</v>
      </c>
      <c r="E4197" s="5">
        <v>422.762434239002</v>
      </c>
      <c r="F4197" s="4" t="s">
        <v>13</v>
      </c>
    </row>
    <row r="4198" spans="1:6" x14ac:dyDescent="0.3">
      <c r="A4198">
        <v>4197</v>
      </c>
      <c r="B4198" s="4" t="s">
        <v>22</v>
      </c>
      <c r="C4198" s="4" t="s">
        <v>20</v>
      </c>
      <c r="D4198" s="1">
        <v>45167</v>
      </c>
      <c r="E4198" s="5">
        <v>308.61204290159998</v>
      </c>
      <c r="F4198" s="4" t="s">
        <v>8</v>
      </c>
    </row>
    <row r="4199" spans="1:6" x14ac:dyDescent="0.3">
      <c r="A4199">
        <v>4198</v>
      </c>
      <c r="B4199" s="4" t="s">
        <v>9</v>
      </c>
      <c r="C4199" s="4" t="s">
        <v>10</v>
      </c>
      <c r="D4199" s="1">
        <v>45054</v>
      </c>
      <c r="E4199" s="5">
        <v>467.74167028993401</v>
      </c>
      <c r="F4199" s="4" t="s">
        <v>21</v>
      </c>
    </row>
    <row r="4200" spans="1:6" x14ac:dyDescent="0.3">
      <c r="A4200">
        <v>4199</v>
      </c>
      <c r="B4200" s="4" t="s">
        <v>12</v>
      </c>
      <c r="C4200" s="4" t="s">
        <v>7</v>
      </c>
      <c r="D4200" s="1">
        <v>44931</v>
      </c>
      <c r="E4200" s="5">
        <v>277.83850395216899</v>
      </c>
      <c r="F4200" s="4" t="s">
        <v>8</v>
      </c>
    </row>
    <row r="4201" spans="1:6" x14ac:dyDescent="0.3">
      <c r="A4201">
        <v>4200</v>
      </c>
      <c r="B4201" s="4" t="s">
        <v>9</v>
      </c>
      <c r="C4201" s="4" t="s">
        <v>16</v>
      </c>
      <c r="D4201" s="1">
        <v>45092</v>
      </c>
      <c r="E4201" s="5">
        <v>223.39308207233199</v>
      </c>
      <c r="F4201" s="4" t="s">
        <v>11</v>
      </c>
    </row>
    <row r="4202" spans="1:6" x14ac:dyDescent="0.3">
      <c r="A4202">
        <v>4201</v>
      </c>
      <c r="B4202" s="4" t="s">
        <v>12</v>
      </c>
      <c r="C4202" s="4" t="s">
        <v>20</v>
      </c>
      <c r="D4202" s="1">
        <v>45197</v>
      </c>
      <c r="E4202" s="5">
        <v>291.200371089638</v>
      </c>
      <c r="F4202" s="4" t="s">
        <v>15</v>
      </c>
    </row>
    <row r="4203" spans="1:6" x14ac:dyDescent="0.3">
      <c r="A4203">
        <v>4202</v>
      </c>
      <c r="B4203" s="4" t="s">
        <v>19</v>
      </c>
      <c r="C4203" s="4" t="s">
        <v>16</v>
      </c>
      <c r="D4203" s="1">
        <v>45156</v>
      </c>
      <c r="E4203" s="5">
        <v>197.955142008834</v>
      </c>
      <c r="F4203" s="4" t="s">
        <v>11</v>
      </c>
    </row>
    <row r="4204" spans="1:6" x14ac:dyDescent="0.3">
      <c r="A4204">
        <v>4203</v>
      </c>
      <c r="B4204" s="4" t="s">
        <v>6</v>
      </c>
      <c r="C4204" s="4" t="s">
        <v>16</v>
      </c>
      <c r="D4204" s="1">
        <v>44945</v>
      </c>
      <c r="E4204" s="5">
        <v>190.57421560234999</v>
      </c>
      <c r="F4204" s="4" t="s">
        <v>15</v>
      </c>
    </row>
    <row r="4205" spans="1:6" x14ac:dyDescent="0.3">
      <c r="A4205">
        <v>4204</v>
      </c>
      <c r="B4205" s="4" t="s">
        <v>17</v>
      </c>
      <c r="C4205" s="4" t="s">
        <v>10</v>
      </c>
      <c r="D4205" s="1">
        <v>44973</v>
      </c>
      <c r="E4205" s="5">
        <v>384.42511197375501</v>
      </c>
      <c r="F4205" s="4" t="s">
        <v>13</v>
      </c>
    </row>
    <row r="4206" spans="1:6" x14ac:dyDescent="0.3">
      <c r="A4206">
        <v>4205</v>
      </c>
      <c r="B4206" s="4" t="s">
        <v>19</v>
      </c>
      <c r="C4206" s="4" t="s">
        <v>18</v>
      </c>
      <c r="D4206" s="1">
        <v>45016</v>
      </c>
      <c r="E4206" s="5">
        <v>387.32174137827297</v>
      </c>
      <c r="F4206" s="4" t="s">
        <v>15</v>
      </c>
    </row>
    <row r="4207" spans="1:6" x14ac:dyDescent="0.3">
      <c r="A4207">
        <v>4206</v>
      </c>
      <c r="B4207" s="4" t="s">
        <v>19</v>
      </c>
      <c r="C4207" s="4" t="s">
        <v>16</v>
      </c>
      <c r="D4207" s="1">
        <v>45153</v>
      </c>
      <c r="E4207" s="5">
        <v>148.91799906919599</v>
      </c>
      <c r="F4207" s="4" t="s">
        <v>8</v>
      </c>
    </row>
    <row r="4208" spans="1:6" x14ac:dyDescent="0.3">
      <c r="A4208">
        <v>4207</v>
      </c>
      <c r="B4208" s="4" t="s">
        <v>22</v>
      </c>
      <c r="C4208" s="4" t="s">
        <v>18</v>
      </c>
      <c r="D4208" s="1">
        <v>45071</v>
      </c>
      <c r="E4208" s="5">
        <v>78.280840663770206</v>
      </c>
      <c r="F4208" s="4" t="s">
        <v>15</v>
      </c>
    </row>
    <row r="4209" spans="1:6" x14ac:dyDescent="0.3">
      <c r="A4209">
        <v>4208</v>
      </c>
      <c r="B4209" s="4" t="s">
        <v>14</v>
      </c>
      <c r="C4209" s="4" t="s">
        <v>16</v>
      </c>
      <c r="D4209" s="1">
        <v>44956</v>
      </c>
      <c r="E4209" s="5">
        <v>236.147602331591</v>
      </c>
      <c r="F4209" s="4" t="s">
        <v>15</v>
      </c>
    </row>
    <row r="4210" spans="1:6" x14ac:dyDescent="0.3">
      <c r="A4210">
        <v>4209</v>
      </c>
      <c r="B4210" s="4" t="s">
        <v>22</v>
      </c>
      <c r="C4210" s="4" t="s">
        <v>16</v>
      </c>
      <c r="D4210" s="1">
        <v>45177</v>
      </c>
      <c r="E4210" s="5">
        <v>460.27388522203199</v>
      </c>
      <c r="F4210" s="4" t="s">
        <v>21</v>
      </c>
    </row>
    <row r="4211" spans="1:6" x14ac:dyDescent="0.3">
      <c r="A4211">
        <v>4210</v>
      </c>
      <c r="B4211" s="4" t="s">
        <v>19</v>
      </c>
      <c r="C4211" s="4" t="s">
        <v>20</v>
      </c>
      <c r="D4211" s="1">
        <v>45004</v>
      </c>
      <c r="E4211" s="5">
        <v>131.284532363219</v>
      </c>
      <c r="F4211" s="4" t="s">
        <v>8</v>
      </c>
    </row>
    <row r="4212" spans="1:6" x14ac:dyDescent="0.3">
      <c r="A4212">
        <v>4211</v>
      </c>
      <c r="B4212" s="4" t="s">
        <v>9</v>
      </c>
      <c r="C4212" s="4" t="s">
        <v>20</v>
      </c>
      <c r="D4212" s="1">
        <v>45087</v>
      </c>
      <c r="E4212" s="5">
        <v>270.56023817965797</v>
      </c>
      <c r="F4212" s="4" t="s">
        <v>21</v>
      </c>
    </row>
    <row r="4213" spans="1:6" x14ac:dyDescent="0.3">
      <c r="A4213">
        <v>4212</v>
      </c>
      <c r="B4213" s="4" t="s">
        <v>12</v>
      </c>
      <c r="C4213" s="4" t="s">
        <v>18</v>
      </c>
      <c r="D4213" s="1">
        <v>45188</v>
      </c>
      <c r="E4213" s="5">
        <v>355.80904754360199</v>
      </c>
      <c r="F4213" s="4" t="s">
        <v>13</v>
      </c>
    </row>
    <row r="4214" spans="1:6" x14ac:dyDescent="0.3">
      <c r="A4214">
        <v>4213</v>
      </c>
      <c r="B4214" s="4" t="s">
        <v>17</v>
      </c>
      <c r="C4214" s="4" t="s">
        <v>18</v>
      </c>
      <c r="D4214" s="1">
        <v>45090</v>
      </c>
      <c r="E4214" s="5">
        <v>492.71260556305998</v>
      </c>
      <c r="F4214" s="4" t="s">
        <v>13</v>
      </c>
    </row>
    <row r="4215" spans="1:6" x14ac:dyDescent="0.3">
      <c r="A4215">
        <v>4214</v>
      </c>
      <c r="B4215" s="4" t="s">
        <v>14</v>
      </c>
      <c r="C4215" s="4" t="s">
        <v>10</v>
      </c>
      <c r="D4215" s="1">
        <v>45125</v>
      </c>
      <c r="E4215" s="5">
        <v>495.80147184851501</v>
      </c>
      <c r="F4215" s="4" t="s">
        <v>21</v>
      </c>
    </row>
    <row r="4216" spans="1:6" x14ac:dyDescent="0.3">
      <c r="A4216">
        <v>4215</v>
      </c>
      <c r="B4216" s="4" t="s">
        <v>14</v>
      </c>
      <c r="C4216" s="4" t="s">
        <v>20</v>
      </c>
      <c r="D4216" s="1">
        <v>45055</v>
      </c>
      <c r="E4216" s="5">
        <v>141.61594930501599</v>
      </c>
      <c r="F4216" s="4" t="s">
        <v>21</v>
      </c>
    </row>
    <row r="4217" spans="1:6" x14ac:dyDescent="0.3">
      <c r="A4217">
        <v>4216</v>
      </c>
      <c r="B4217" s="4" t="s">
        <v>9</v>
      </c>
      <c r="C4217" s="4" t="s">
        <v>10</v>
      </c>
      <c r="D4217" s="1">
        <v>45236</v>
      </c>
      <c r="E4217" s="5">
        <v>310.91943045375302</v>
      </c>
      <c r="F4217" s="4" t="s">
        <v>8</v>
      </c>
    </row>
    <row r="4218" spans="1:6" x14ac:dyDescent="0.3">
      <c r="A4218">
        <v>4217</v>
      </c>
      <c r="B4218" s="4" t="s">
        <v>9</v>
      </c>
      <c r="C4218" s="4" t="s">
        <v>10</v>
      </c>
      <c r="D4218" s="1">
        <v>45054</v>
      </c>
      <c r="E4218" s="5">
        <v>76.201823240550993</v>
      </c>
      <c r="F4218" s="4" t="s">
        <v>13</v>
      </c>
    </row>
    <row r="4219" spans="1:6" x14ac:dyDescent="0.3">
      <c r="A4219">
        <v>4218</v>
      </c>
      <c r="B4219" s="4" t="s">
        <v>12</v>
      </c>
      <c r="C4219" s="4" t="s">
        <v>18</v>
      </c>
      <c r="D4219" s="1">
        <v>45099</v>
      </c>
      <c r="E4219" s="5">
        <v>222.034591244187</v>
      </c>
      <c r="F4219" s="4" t="s">
        <v>8</v>
      </c>
    </row>
    <row r="4220" spans="1:6" x14ac:dyDescent="0.3">
      <c r="A4220">
        <v>4219</v>
      </c>
      <c r="B4220" s="4" t="s">
        <v>6</v>
      </c>
      <c r="C4220" s="4" t="s">
        <v>20</v>
      </c>
      <c r="D4220" s="1">
        <v>45028</v>
      </c>
      <c r="E4220" s="5">
        <v>368.32624644294799</v>
      </c>
      <c r="F4220" s="4" t="s">
        <v>11</v>
      </c>
    </row>
    <row r="4221" spans="1:6" x14ac:dyDescent="0.3">
      <c r="A4221">
        <v>4220</v>
      </c>
      <c r="B4221" s="4" t="s">
        <v>6</v>
      </c>
      <c r="C4221" s="4" t="s">
        <v>10</v>
      </c>
      <c r="D4221" s="1">
        <v>45258</v>
      </c>
      <c r="E4221" s="5">
        <v>114.68741994439701</v>
      </c>
      <c r="F4221" s="4" t="s">
        <v>13</v>
      </c>
    </row>
    <row r="4222" spans="1:6" x14ac:dyDescent="0.3">
      <c r="A4222">
        <v>4221</v>
      </c>
      <c r="B4222" s="4" t="s">
        <v>14</v>
      </c>
      <c r="C4222" s="4" t="s">
        <v>7</v>
      </c>
      <c r="D4222" s="1">
        <v>45189</v>
      </c>
      <c r="E4222" s="5">
        <v>279.30192396805398</v>
      </c>
      <c r="F4222" s="4" t="s">
        <v>11</v>
      </c>
    </row>
    <row r="4223" spans="1:6" x14ac:dyDescent="0.3">
      <c r="A4223">
        <v>4222</v>
      </c>
      <c r="B4223" s="4" t="s">
        <v>19</v>
      </c>
      <c r="C4223" s="4" t="s">
        <v>18</v>
      </c>
      <c r="D4223" s="1">
        <v>45132</v>
      </c>
      <c r="E4223" s="5">
        <v>171.63367656257199</v>
      </c>
      <c r="F4223" s="4" t="s">
        <v>13</v>
      </c>
    </row>
    <row r="4224" spans="1:6" x14ac:dyDescent="0.3">
      <c r="A4224">
        <v>4223</v>
      </c>
      <c r="B4224" s="4" t="s">
        <v>6</v>
      </c>
      <c r="C4224" s="4" t="s">
        <v>7</v>
      </c>
      <c r="D4224" s="1">
        <v>45193</v>
      </c>
      <c r="E4224" s="5">
        <v>9.67417412422963</v>
      </c>
      <c r="F4224" s="4" t="s">
        <v>15</v>
      </c>
    </row>
    <row r="4225" spans="1:6" x14ac:dyDescent="0.3">
      <c r="A4225">
        <v>4224</v>
      </c>
      <c r="B4225" s="4" t="s">
        <v>22</v>
      </c>
      <c r="C4225" s="4" t="s">
        <v>20</v>
      </c>
      <c r="D4225" s="1">
        <v>45106</v>
      </c>
      <c r="E4225" s="5">
        <v>118.00740405226099</v>
      </c>
      <c r="F4225" s="4" t="s">
        <v>8</v>
      </c>
    </row>
    <row r="4226" spans="1:6" x14ac:dyDescent="0.3">
      <c r="A4226">
        <v>4225</v>
      </c>
      <c r="B4226" s="4" t="s">
        <v>17</v>
      </c>
      <c r="C4226" s="4" t="s">
        <v>7</v>
      </c>
      <c r="D4226" s="1">
        <v>44975</v>
      </c>
      <c r="E4226" s="5">
        <v>274.984058328868</v>
      </c>
      <c r="F4226" s="4" t="s">
        <v>15</v>
      </c>
    </row>
    <row r="4227" spans="1:6" x14ac:dyDescent="0.3">
      <c r="A4227">
        <v>4226</v>
      </c>
      <c r="B4227" s="4" t="s">
        <v>12</v>
      </c>
      <c r="C4227" s="4" t="s">
        <v>7</v>
      </c>
      <c r="D4227" s="1">
        <v>45122</v>
      </c>
      <c r="E4227" s="5">
        <v>480.438995377781</v>
      </c>
      <c r="F4227" s="4" t="s">
        <v>15</v>
      </c>
    </row>
    <row r="4228" spans="1:6" x14ac:dyDescent="0.3">
      <c r="A4228">
        <v>4227</v>
      </c>
      <c r="B4228" s="4" t="s">
        <v>19</v>
      </c>
      <c r="C4228" s="4" t="s">
        <v>16</v>
      </c>
      <c r="D4228" s="1">
        <v>45144</v>
      </c>
      <c r="E4228" s="5">
        <v>440.25119030125501</v>
      </c>
      <c r="F4228" s="4" t="s">
        <v>13</v>
      </c>
    </row>
    <row r="4229" spans="1:6" x14ac:dyDescent="0.3">
      <c r="A4229">
        <v>4228</v>
      </c>
      <c r="B4229" s="4" t="s">
        <v>14</v>
      </c>
      <c r="C4229" s="4" t="s">
        <v>16</v>
      </c>
      <c r="D4229" s="1">
        <v>45037</v>
      </c>
      <c r="E4229" s="5">
        <v>328.46812161184198</v>
      </c>
      <c r="F4229" s="4" t="s">
        <v>13</v>
      </c>
    </row>
    <row r="4230" spans="1:6" x14ac:dyDescent="0.3">
      <c r="A4230">
        <v>4229</v>
      </c>
      <c r="B4230" s="4" t="s">
        <v>9</v>
      </c>
      <c r="C4230" s="4" t="s">
        <v>16</v>
      </c>
      <c r="D4230" s="1">
        <v>45175</v>
      </c>
      <c r="E4230" s="5">
        <v>196.57363436874701</v>
      </c>
      <c r="F4230" s="4" t="s">
        <v>15</v>
      </c>
    </row>
    <row r="4231" spans="1:6" x14ac:dyDescent="0.3">
      <c r="A4231">
        <v>4230</v>
      </c>
      <c r="B4231" s="4" t="s">
        <v>19</v>
      </c>
      <c r="C4231" s="4" t="s">
        <v>16</v>
      </c>
      <c r="D4231" s="1">
        <v>45021</v>
      </c>
      <c r="E4231" s="5">
        <v>469.47533521814699</v>
      </c>
      <c r="F4231" s="4" t="s">
        <v>13</v>
      </c>
    </row>
    <row r="4232" spans="1:6" x14ac:dyDescent="0.3">
      <c r="A4232">
        <v>4231</v>
      </c>
      <c r="B4232" s="4" t="s">
        <v>17</v>
      </c>
      <c r="C4232" s="4" t="s">
        <v>10</v>
      </c>
      <c r="D4232" s="1">
        <v>45019</v>
      </c>
      <c r="E4232" s="5">
        <v>494.18461438421298</v>
      </c>
      <c r="F4232" s="4" t="s">
        <v>13</v>
      </c>
    </row>
    <row r="4233" spans="1:6" x14ac:dyDescent="0.3">
      <c r="A4233">
        <v>4232</v>
      </c>
      <c r="B4233" s="4" t="s">
        <v>6</v>
      </c>
      <c r="C4233" s="4" t="s">
        <v>7</v>
      </c>
      <c r="D4233" s="1">
        <v>44957</v>
      </c>
      <c r="E4233" s="5">
        <v>202.970236675259</v>
      </c>
      <c r="F4233" s="4" t="s">
        <v>13</v>
      </c>
    </row>
    <row r="4234" spans="1:6" x14ac:dyDescent="0.3">
      <c r="A4234">
        <v>4233</v>
      </c>
      <c r="B4234" s="4" t="s">
        <v>17</v>
      </c>
      <c r="C4234" s="4" t="s">
        <v>18</v>
      </c>
      <c r="D4234" s="1">
        <v>45044</v>
      </c>
      <c r="E4234" s="5">
        <v>131.661914774591</v>
      </c>
      <c r="F4234" s="4" t="s">
        <v>15</v>
      </c>
    </row>
    <row r="4235" spans="1:6" x14ac:dyDescent="0.3">
      <c r="A4235">
        <v>4234</v>
      </c>
      <c r="B4235" s="4" t="s">
        <v>14</v>
      </c>
      <c r="C4235" s="4" t="s">
        <v>16</v>
      </c>
      <c r="D4235" s="1">
        <v>45066</v>
      </c>
      <c r="E4235" s="5">
        <v>47.236428950583303</v>
      </c>
      <c r="F4235" s="4" t="s">
        <v>8</v>
      </c>
    </row>
    <row r="4236" spans="1:6" x14ac:dyDescent="0.3">
      <c r="A4236">
        <v>4235</v>
      </c>
      <c r="B4236" s="4" t="s">
        <v>6</v>
      </c>
      <c r="C4236" s="4" t="s">
        <v>18</v>
      </c>
      <c r="D4236" s="1">
        <v>44972</v>
      </c>
      <c r="E4236" s="5">
        <v>48.305543370153302</v>
      </c>
      <c r="F4236" s="4" t="s">
        <v>11</v>
      </c>
    </row>
    <row r="4237" spans="1:6" x14ac:dyDescent="0.3">
      <c r="A4237">
        <v>4236</v>
      </c>
      <c r="B4237" s="4" t="s">
        <v>19</v>
      </c>
      <c r="C4237" s="4" t="s">
        <v>20</v>
      </c>
      <c r="D4237" s="1">
        <v>44934</v>
      </c>
      <c r="E4237" s="5">
        <v>227.92813179445099</v>
      </c>
      <c r="F4237" s="4" t="s">
        <v>8</v>
      </c>
    </row>
    <row r="4238" spans="1:6" x14ac:dyDescent="0.3">
      <c r="A4238">
        <v>4237</v>
      </c>
      <c r="B4238" s="4" t="s">
        <v>17</v>
      </c>
      <c r="C4238" s="4" t="s">
        <v>10</v>
      </c>
      <c r="D4238" s="1">
        <v>45062</v>
      </c>
      <c r="E4238" s="5">
        <v>8.9116169726370007</v>
      </c>
      <c r="F4238" s="4" t="s">
        <v>8</v>
      </c>
    </row>
    <row r="4239" spans="1:6" x14ac:dyDescent="0.3">
      <c r="A4239">
        <v>4238</v>
      </c>
      <c r="B4239" s="4" t="s">
        <v>14</v>
      </c>
      <c r="C4239" s="4" t="s">
        <v>7</v>
      </c>
      <c r="D4239" s="1">
        <v>45217</v>
      </c>
      <c r="E4239" s="5">
        <v>333.29479867062702</v>
      </c>
      <c r="F4239" s="4" t="s">
        <v>21</v>
      </c>
    </row>
    <row r="4240" spans="1:6" x14ac:dyDescent="0.3">
      <c r="A4240">
        <v>4239</v>
      </c>
      <c r="B4240" s="4" t="s">
        <v>17</v>
      </c>
      <c r="C4240" s="4" t="s">
        <v>7</v>
      </c>
      <c r="D4240" s="1">
        <v>45278</v>
      </c>
      <c r="E4240" s="5">
        <v>54.961944103372097</v>
      </c>
      <c r="F4240" s="4" t="s">
        <v>15</v>
      </c>
    </row>
    <row r="4241" spans="1:6" x14ac:dyDescent="0.3">
      <c r="A4241">
        <v>4240</v>
      </c>
      <c r="B4241" s="4" t="s">
        <v>22</v>
      </c>
      <c r="C4241" s="4" t="s">
        <v>20</v>
      </c>
      <c r="D4241" s="1">
        <v>44975</v>
      </c>
      <c r="E4241" s="5">
        <v>37.751308799464802</v>
      </c>
      <c r="F4241" s="4" t="s">
        <v>15</v>
      </c>
    </row>
    <row r="4242" spans="1:6" x14ac:dyDescent="0.3">
      <c r="A4242">
        <v>4241</v>
      </c>
      <c r="B4242" s="4" t="s">
        <v>19</v>
      </c>
      <c r="C4242" s="4" t="s">
        <v>18</v>
      </c>
      <c r="D4242" s="1">
        <v>45283</v>
      </c>
      <c r="E4242" s="5">
        <v>68.095514711745594</v>
      </c>
      <c r="F4242" s="4" t="s">
        <v>11</v>
      </c>
    </row>
    <row r="4243" spans="1:6" x14ac:dyDescent="0.3">
      <c r="A4243">
        <v>4242</v>
      </c>
      <c r="B4243" s="4" t="s">
        <v>19</v>
      </c>
      <c r="C4243" s="4" t="s">
        <v>16</v>
      </c>
      <c r="D4243" s="1">
        <v>45230</v>
      </c>
      <c r="E4243" s="5">
        <v>15.7324266559786</v>
      </c>
      <c r="F4243" s="4" t="s">
        <v>15</v>
      </c>
    </row>
    <row r="4244" spans="1:6" x14ac:dyDescent="0.3">
      <c r="A4244">
        <v>4243</v>
      </c>
      <c r="B4244" s="4" t="s">
        <v>22</v>
      </c>
      <c r="C4244" s="4" t="s">
        <v>7</v>
      </c>
      <c r="D4244" s="1">
        <v>45181</v>
      </c>
      <c r="E4244" s="5">
        <v>389.25645978442998</v>
      </c>
      <c r="F4244" s="4" t="s">
        <v>8</v>
      </c>
    </row>
    <row r="4245" spans="1:6" x14ac:dyDescent="0.3">
      <c r="A4245">
        <v>4244</v>
      </c>
      <c r="B4245" s="4" t="s">
        <v>12</v>
      </c>
      <c r="C4245" s="4" t="s">
        <v>20</v>
      </c>
      <c r="D4245" s="1">
        <v>44991</v>
      </c>
      <c r="E4245" s="5">
        <v>403.69882230544403</v>
      </c>
      <c r="F4245" s="4" t="s">
        <v>13</v>
      </c>
    </row>
    <row r="4246" spans="1:6" x14ac:dyDescent="0.3">
      <c r="A4246">
        <v>4245</v>
      </c>
      <c r="B4246" s="4" t="s">
        <v>17</v>
      </c>
      <c r="C4246" s="4" t="s">
        <v>20</v>
      </c>
      <c r="D4246" s="1">
        <v>45052</v>
      </c>
      <c r="E4246" s="5">
        <v>263.51908446923699</v>
      </c>
      <c r="F4246" s="4" t="s">
        <v>13</v>
      </c>
    </row>
    <row r="4247" spans="1:6" x14ac:dyDescent="0.3">
      <c r="A4247">
        <v>4246</v>
      </c>
      <c r="B4247" s="4" t="s">
        <v>6</v>
      </c>
      <c r="C4247" s="4" t="s">
        <v>7</v>
      </c>
      <c r="D4247" s="1">
        <v>45180</v>
      </c>
      <c r="E4247" s="5">
        <v>387.72597956617602</v>
      </c>
      <c r="F4247" s="4" t="s">
        <v>21</v>
      </c>
    </row>
    <row r="4248" spans="1:6" x14ac:dyDescent="0.3">
      <c r="A4248">
        <v>4247</v>
      </c>
      <c r="B4248" s="4" t="s">
        <v>9</v>
      </c>
      <c r="C4248" s="4" t="s">
        <v>10</v>
      </c>
      <c r="D4248" s="1">
        <v>45030</v>
      </c>
      <c r="E4248" s="5">
        <v>35.894228184161697</v>
      </c>
      <c r="F4248" s="4" t="s">
        <v>11</v>
      </c>
    </row>
    <row r="4249" spans="1:6" x14ac:dyDescent="0.3">
      <c r="A4249">
        <v>4248</v>
      </c>
      <c r="B4249" s="4" t="s">
        <v>22</v>
      </c>
      <c r="C4249" s="4" t="s">
        <v>18</v>
      </c>
      <c r="D4249" s="1">
        <v>45217</v>
      </c>
      <c r="E4249" s="5">
        <v>61.742353827850899</v>
      </c>
      <c r="F4249" s="4" t="s">
        <v>13</v>
      </c>
    </row>
    <row r="4250" spans="1:6" x14ac:dyDescent="0.3">
      <c r="A4250">
        <v>4249</v>
      </c>
      <c r="B4250" s="4" t="s">
        <v>17</v>
      </c>
      <c r="C4250" s="4" t="s">
        <v>10</v>
      </c>
      <c r="D4250" s="1">
        <v>45255</v>
      </c>
      <c r="E4250" s="5">
        <v>309.15490460444897</v>
      </c>
      <c r="F4250" s="4" t="s">
        <v>8</v>
      </c>
    </row>
    <row r="4251" spans="1:6" x14ac:dyDescent="0.3">
      <c r="A4251">
        <v>4250</v>
      </c>
      <c r="B4251" s="4" t="s">
        <v>12</v>
      </c>
      <c r="C4251" s="4" t="s">
        <v>10</v>
      </c>
      <c r="D4251" s="1">
        <v>44992</v>
      </c>
      <c r="E4251" s="5">
        <v>337.50170228872798</v>
      </c>
      <c r="F4251" s="4" t="s">
        <v>13</v>
      </c>
    </row>
    <row r="4252" spans="1:6" x14ac:dyDescent="0.3">
      <c r="A4252">
        <v>4251</v>
      </c>
      <c r="B4252" s="4" t="s">
        <v>6</v>
      </c>
      <c r="C4252" s="4" t="s">
        <v>16</v>
      </c>
      <c r="D4252" s="1">
        <v>45263</v>
      </c>
      <c r="E4252" s="5">
        <v>142.35176398133399</v>
      </c>
      <c r="F4252" s="4" t="s">
        <v>21</v>
      </c>
    </row>
    <row r="4253" spans="1:6" x14ac:dyDescent="0.3">
      <c r="A4253">
        <v>4252</v>
      </c>
      <c r="B4253" s="4" t="s">
        <v>19</v>
      </c>
      <c r="C4253" s="4" t="s">
        <v>20</v>
      </c>
      <c r="D4253" s="1">
        <v>44950</v>
      </c>
      <c r="E4253" s="5">
        <v>74.245294667114194</v>
      </c>
      <c r="F4253" s="4" t="s">
        <v>21</v>
      </c>
    </row>
    <row r="4254" spans="1:6" x14ac:dyDescent="0.3">
      <c r="A4254">
        <v>4253</v>
      </c>
      <c r="B4254" s="4" t="s">
        <v>9</v>
      </c>
      <c r="C4254" s="4" t="s">
        <v>16</v>
      </c>
      <c r="D4254" s="1">
        <v>44946</v>
      </c>
      <c r="E4254" s="5">
        <v>305.79073536073099</v>
      </c>
      <c r="F4254" s="4" t="s">
        <v>11</v>
      </c>
    </row>
    <row r="4255" spans="1:6" x14ac:dyDescent="0.3">
      <c r="A4255">
        <v>4254</v>
      </c>
      <c r="B4255" s="4" t="s">
        <v>19</v>
      </c>
      <c r="C4255" s="4" t="s">
        <v>18</v>
      </c>
      <c r="D4255" s="1">
        <v>45290</v>
      </c>
      <c r="E4255" s="5">
        <v>206.60107833581799</v>
      </c>
      <c r="F4255" s="4" t="s">
        <v>13</v>
      </c>
    </row>
    <row r="4256" spans="1:6" x14ac:dyDescent="0.3">
      <c r="A4256">
        <v>4255</v>
      </c>
      <c r="B4256" s="4" t="s">
        <v>17</v>
      </c>
      <c r="C4256" s="4" t="s">
        <v>20</v>
      </c>
      <c r="D4256" s="1">
        <v>45178</v>
      </c>
      <c r="E4256" s="5">
        <v>90.076624100032504</v>
      </c>
      <c r="F4256" s="4" t="s">
        <v>21</v>
      </c>
    </row>
    <row r="4257" spans="1:6" x14ac:dyDescent="0.3">
      <c r="A4257">
        <v>4256</v>
      </c>
      <c r="B4257" s="4" t="s">
        <v>6</v>
      </c>
      <c r="C4257" s="4" t="s">
        <v>10</v>
      </c>
      <c r="D4257" s="1">
        <v>45030</v>
      </c>
      <c r="E4257" s="5">
        <v>153.90324577505501</v>
      </c>
      <c r="F4257" s="4" t="s">
        <v>8</v>
      </c>
    </row>
    <row r="4258" spans="1:6" x14ac:dyDescent="0.3">
      <c r="A4258">
        <v>4257</v>
      </c>
      <c r="B4258" s="4" t="s">
        <v>6</v>
      </c>
      <c r="C4258" s="4" t="s">
        <v>18</v>
      </c>
      <c r="D4258" s="1">
        <v>45202</v>
      </c>
      <c r="E4258" s="5">
        <v>127.583516025501</v>
      </c>
      <c r="F4258" s="4" t="s">
        <v>13</v>
      </c>
    </row>
    <row r="4259" spans="1:6" x14ac:dyDescent="0.3">
      <c r="A4259">
        <v>4258</v>
      </c>
      <c r="B4259" s="4" t="s">
        <v>17</v>
      </c>
      <c r="C4259" s="4" t="s">
        <v>18</v>
      </c>
      <c r="D4259" s="1">
        <v>44967</v>
      </c>
      <c r="E4259" s="5">
        <v>191.53500738516101</v>
      </c>
      <c r="F4259" s="4" t="s">
        <v>11</v>
      </c>
    </row>
    <row r="4260" spans="1:6" x14ac:dyDescent="0.3">
      <c r="A4260">
        <v>4259</v>
      </c>
      <c r="B4260" s="4" t="s">
        <v>19</v>
      </c>
      <c r="C4260" s="4" t="s">
        <v>7</v>
      </c>
      <c r="D4260" s="1">
        <v>45289</v>
      </c>
      <c r="E4260" s="5">
        <v>20.883890724566498</v>
      </c>
      <c r="F4260" s="4" t="s">
        <v>21</v>
      </c>
    </row>
    <row r="4261" spans="1:6" x14ac:dyDescent="0.3">
      <c r="A4261">
        <v>4260</v>
      </c>
      <c r="B4261" s="4" t="s">
        <v>9</v>
      </c>
      <c r="C4261" s="4" t="s">
        <v>20</v>
      </c>
      <c r="D4261" s="1">
        <v>44984</v>
      </c>
      <c r="E4261" s="5">
        <v>56.304516659139203</v>
      </c>
      <c r="F4261" s="4" t="s">
        <v>13</v>
      </c>
    </row>
    <row r="4262" spans="1:6" x14ac:dyDescent="0.3">
      <c r="A4262">
        <v>4261</v>
      </c>
      <c r="B4262" s="4" t="s">
        <v>17</v>
      </c>
      <c r="C4262" s="4" t="s">
        <v>10</v>
      </c>
      <c r="D4262" s="1">
        <v>45235</v>
      </c>
      <c r="E4262" s="5">
        <v>381.79618260023602</v>
      </c>
      <c r="F4262" s="4" t="s">
        <v>21</v>
      </c>
    </row>
    <row r="4263" spans="1:6" x14ac:dyDescent="0.3">
      <c r="A4263">
        <v>4262</v>
      </c>
      <c r="B4263" s="4" t="s">
        <v>6</v>
      </c>
      <c r="C4263" s="4" t="s">
        <v>10</v>
      </c>
      <c r="D4263" s="1">
        <v>45201</v>
      </c>
      <c r="E4263" s="5">
        <v>443.17060547900002</v>
      </c>
      <c r="F4263" s="4" t="s">
        <v>15</v>
      </c>
    </row>
    <row r="4264" spans="1:6" x14ac:dyDescent="0.3">
      <c r="A4264">
        <v>4263</v>
      </c>
      <c r="B4264" s="4" t="s">
        <v>17</v>
      </c>
      <c r="C4264" s="4" t="s">
        <v>20</v>
      </c>
      <c r="D4264" s="1">
        <v>45038</v>
      </c>
      <c r="E4264" s="5">
        <v>88.217983056797493</v>
      </c>
      <c r="F4264" s="4" t="s">
        <v>21</v>
      </c>
    </row>
    <row r="4265" spans="1:6" x14ac:dyDescent="0.3">
      <c r="A4265">
        <v>4264</v>
      </c>
      <c r="B4265" s="4" t="s">
        <v>12</v>
      </c>
      <c r="C4265" s="4" t="s">
        <v>10</v>
      </c>
      <c r="D4265" s="1">
        <v>45128</v>
      </c>
      <c r="E4265" s="5">
        <v>400.56179142907399</v>
      </c>
      <c r="F4265" s="4" t="s">
        <v>21</v>
      </c>
    </row>
    <row r="4266" spans="1:6" x14ac:dyDescent="0.3">
      <c r="A4266">
        <v>4265</v>
      </c>
      <c r="B4266" s="4" t="s">
        <v>12</v>
      </c>
      <c r="C4266" s="4" t="s">
        <v>7</v>
      </c>
      <c r="D4266" s="1">
        <v>44943</v>
      </c>
      <c r="E4266" s="5">
        <v>65.515193186806997</v>
      </c>
      <c r="F4266" s="4" t="s">
        <v>15</v>
      </c>
    </row>
    <row r="4267" spans="1:6" x14ac:dyDescent="0.3">
      <c r="A4267">
        <v>4266</v>
      </c>
      <c r="B4267" s="4" t="s">
        <v>12</v>
      </c>
      <c r="C4267" s="4" t="s">
        <v>10</v>
      </c>
      <c r="D4267" s="1">
        <v>45237</v>
      </c>
      <c r="E4267" s="5">
        <v>155.090883791236</v>
      </c>
      <c r="F4267" s="4" t="s">
        <v>8</v>
      </c>
    </row>
    <row r="4268" spans="1:6" x14ac:dyDescent="0.3">
      <c r="A4268">
        <v>4267</v>
      </c>
      <c r="B4268" s="4" t="s">
        <v>17</v>
      </c>
      <c r="C4268" s="4" t="s">
        <v>7</v>
      </c>
      <c r="D4268" s="1">
        <v>45213</v>
      </c>
      <c r="E4268" s="5">
        <v>184.119691487051</v>
      </c>
      <c r="F4268" s="4" t="s">
        <v>8</v>
      </c>
    </row>
    <row r="4269" spans="1:6" x14ac:dyDescent="0.3">
      <c r="A4269">
        <v>4268</v>
      </c>
      <c r="B4269" s="4" t="s">
        <v>14</v>
      </c>
      <c r="C4269" s="4" t="s">
        <v>7</v>
      </c>
      <c r="D4269" s="1">
        <v>45084</v>
      </c>
      <c r="E4269" s="5">
        <v>241.89970348601</v>
      </c>
      <c r="F4269" s="4" t="s">
        <v>15</v>
      </c>
    </row>
    <row r="4270" spans="1:6" x14ac:dyDescent="0.3">
      <c r="A4270">
        <v>4269</v>
      </c>
      <c r="B4270" s="4" t="s">
        <v>22</v>
      </c>
      <c r="C4270" s="4" t="s">
        <v>18</v>
      </c>
      <c r="D4270" s="1">
        <v>45031</v>
      </c>
      <c r="E4270" s="5">
        <v>444.12993815014499</v>
      </c>
      <c r="F4270" s="4" t="s">
        <v>8</v>
      </c>
    </row>
    <row r="4271" spans="1:6" x14ac:dyDescent="0.3">
      <c r="A4271">
        <v>4270</v>
      </c>
      <c r="B4271" s="4" t="s">
        <v>6</v>
      </c>
      <c r="C4271" s="4" t="s">
        <v>20</v>
      </c>
      <c r="D4271" s="1">
        <v>44976</v>
      </c>
      <c r="E4271" s="5">
        <v>33.1119700804743</v>
      </c>
      <c r="F4271" s="4" t="s">
        <v>11</v>
      </c>
    </row>
    <row r="4272" spans="1:6" x14ac:dyDescent="0.3">
      <c r="A4272">
        <v>4271</v>
      </c>
      <c r="B4272" s="4" t="s">
        <v>6</v>
      </c>
      <c r="C4272" s="4" t="s">
        <v>10</v>
      </c>
      <c r="D4272" s="1">
        <v>45124</v>
      </c>
      <c r="E4272" s="5">
        <v>303.26898776662199</v>
      </c>
      <c r="F4272" s="4" t="s">
        <v>15</v>
      </c>
    </row>
    <row r="4273" spans="1:6" x14ac:dyDescent="0.3">
      <c r="A4273">
        <v>4272</v>
      </c>
      <c r="B4273" s="4" t="s">
        <v>22</v>
      </c>
      <c r="C4273" s="4" t="s">
        <v>20</v>
      </c>
      <c r="D4273" s="1">
        <v>45176</v>
      </c>
      <c r="E4273" s="5">
        <v>460.980820583445</v>
      </c>
      <c r="F4273" s="4" t="s">
        <v>11</v>
      </c>
    </row>
    <row r="4274" spans="1:6" x14ac:dyDescent="0.3">
      <c r="A4274">
        <v>4273</v>
      </c>
      <c r="B4274" s="4" t="s">
        <v>17</v>
      </c>
      <c r="C4274" s="4" t="s">
        <v>16</v>
      </c>
      <c r="D4274" s="1">
        <v>45034</v>
      </c>
      <c r="E4274" s="5">
        <v>326.81176035213599</v>
      </c>
      <c r="F4274" s="4" t="s">
        <v>13</v>
      </c>
    </row>
    <row r="4275" spans="1:6" x14ac:dyDescent="0.3">
      <c r="A4275">
        <v>4274</v>
      </c>
      <c r="B4275" s="4" t="s">
        <v>17</v>
      </c>
      <c r="C4275" s="4" t="s">
        <v>18</v>
      </c>
      <c r="D4275" s="1">
        <v>45142</v>
      </c>
      <c r="E4275" s="5">
        <v>58.766576080891198</v>
      </c>
      <c r="F4275" s="4" t="s">
        <v>11</v>
      </c>
    </row>
    <row r="4276" spans="1:6" x14ac:dyDescent="0.3">
      <c r="A4276">
        <v>4275</v>
      </c>
      <c r="B4276" s="4" t="s">
        <v>14</v>
      </c>
      <c r="C4276" s="4" t="s">
        <v>20</v>
      </c>
      <c r="D4276" s="1">
        <v>45155</v>
      </c>
      <c r="E4276" s="5">
        <v>167.30610429153899</v>
      </c>
      <c r="F4276" s="4" t="s">
        <v>13</v>
      </c>
    </row>
    <row r="4277" spans="1:6" x14ac:dyDescent="0.3">
      <c r="A4277">
        <v>4276</v>
      </c>
      <c r="B4277" s="4" t="s">
        <v>12</v>
      </c>
      <c r="C4277" s="4" t="s">
        <v>18</v>
      </c>
      <c r="D4277" s="1">
        <v>44977</v>
      </c>
      <c r="E4277" s="5">
        <v>337.054691405261</v>
      </c>
      <c r="F4277" s="4" t="s">
        <v>8</v>
      </c>
    </row>
    <row r="4278" spans="1:6" x14ac:dyDescent="0.3">
      <c r="A4278">
        <v>4277</v>
      </c>
      <c r="B4278" s="4" t="s">
        <v>12</v>
      </c>
      <c r="C4278" s="4" t="s">
        <v>18</v>
      </c>
      <c r="D4278" s="1">
        <v>45282</v>
      </c>
      <c r="E4278" s="5">
        <v>316.789336250563</v>
      </c>
      <c r="F4278" s="4" t="s">
        <v>21</v>
      </c>
    </row>
    <row r="4279" spans="1:6" x14ac:dyDescent="0.3">
      <c r="A4279">
        <v>4278</v>
      </c>
      <c r="B4279" s="4" t="s">
        <v>14</v>
      </c>
      <c r="C4279" s="4" t="s">
        <v>18</v>
      </c>
      <c r="D4279" s="1">
        <v>45075</v>
      </c>
      <c r="E4279" s="5">
        <v>344.68148236107498</v>
      </c>
      <c r="F4279" s="4" t="s">
        <v>13</v>
      </c>
    </row>
    <row r="4280" spans="1:6" x14ac:dyDescent="0.3">
      <c r="A4280">
        <v>4279</v>
      </c>
      <c r="B4280" s="4" t="s">
        <v>19</v>
      </c>
      <c r="C4280" s="4" t="s">
        <v>20</v>
      </c>
      <c r="D4280" s="1">
        <v>44933</v>
      </c>
      <c r="E4280" s="5">
        <v>162.94115305649899</v>
      </c>
      <c r="F4280" s="4" t="s">
        <v>8</v>
      </c>
    </row>
    <row r="4281" spans="1:6" x14ac:dyDescent="0.3">
      <c r="A4281">
        <v>4280</v>
      </c>
      <c r="B4281" s="4" t="s">
        <v>6</v>
      </c>
      <c r="C4281" s="4" t="s">
        <v>16</v>
      </c>
      <c r="D4281" s="1">
        <v>45162</v>
      </c>
      <c r="E4281" s="5">
        <v>139.64943134810201</v>
      </c>
      <c r="F4281" s="4" t="s">
        <v>21</v>
      </c>
    </row>
    <row r="4282" spans="1:6" x14ac:dyDescent="0.3">
      <c r="A4282">
        <v>4281</v>
      </c>
      <c r="B4282" s="4" t="s">
        <v>22</v>
      </c>
      <c r="C4282" s="4" t="s">
        <v>20</v>
      </c>
      <c r="D4282" s="1">
        <v>45111</v>
      </c>
      <c r="E4282" s="5">
        <v>430.08922677747</v>
      </c>
      <c r="F4282" s="4" t="s">
        <v>15</v>
      </c>
    </row>
    <row r="4283" spans="1:6" x14ac:dyDescent="0.3">
      <c r="A4283">
        <v>4282</v>
      </c>
      <c r="B4283" s="4" t="s">
        <v>19</v>
      </c>
      <c r="C4283" s="4" t="s">
        <v>10</v>
      </c>
      <c r="D4283" s="1">
        <v>45195</v>
      </c>
      <c r="E4283" s="5">
        <v>70.692012658942204</v>
      </c>
      <c r="F4283" s="4" t="s">
        <v>13</v>
      </c>
    </row>
    <row r="4284" spans="1:6" x14ac:dyDescent="0.3">
      <c r="A4284">
        <v>4283</v>
      </c>
      <c r="B4284" s="4" t="s">
        <v>17</v>
      </c>
      <c r="C4284" s="4" t="s">
        <v>18</v>
      </c>
      <c r="D4284" s="1">
        <v>44992</v>
      </c>
      <c r="E4284" s="5">
        <v>107.975165130129</v>
      </c>
      <c r="F4284" s="4" t="s">
        <v>8</v>
      </c>
    </row>
    <row r="4285" spans="1:6" x14ac:dyDescent="0.3">
      <c r="A4285">
        <v>4284</v>
      </c>
      <c r="B4285" s="4" t="s">
        <v>12</v>
      </c>
      <c r="C4285" s="4" t="s">
        <v>16</v>
      </c>
      <c r="D4285" s="1">
        <v>45078</v>
      </c>
      <c r="E4285" s="5">
        <v>69.266650626070799</v>
      </c>
      <c r="F4285" s="4" t="s">
        <v>13</v>
      </c>
    </row>
    <row r="4286" spans="1:6" x14ac:dyDescent="0.3">
      <c r="A4286">
        <v>4285</v>
      </c>
      <c r="B4286" s="4" t="s">
        <v>14</v>
      </c>
      <c r="C4286" s="4" t="s">
        <v>7</v>
      </c>
      <c r="D4286" s="1">
        <v>45033</v>
      </c>
      <c r="E4286" s="5">
        <v>376.593027384641</v>
      </c>
      <c r="F4286" s="4" t="s">
        <v>11</v>
      </c>
    </row>
    <row r="4287" spans="1:6" x14ac:dyDescent="0.3">
      <c r="A4287">
        <v>4286</v>
      </c>
      <c r="B4287" s="4" t="s">
        <v>14</v>
      </c>
      <c r="C4287" s="4" t="s">
        <v>20</v>
      </c>
      <c r="D4287" s="1">
        <v>45244</v>
      </c>
      <c r="E4287" s="5">
        <v>77.743181962087405</v>
      </c>
      <c r="F4287" s="4" t="s">
        <v>21</v>
      </c>
    </row>
    <row r="4288" spans="1:6" x14ac:dyDescent="0.3">
      <c r="A4288">
        <v>4287</v>
      </c>
      <c r="B4288" s="4" t="s">
        <v>17</v>
      </c>
      <c r="C4288" s="4" t="s">
        <v>18</v>
      </c>
      <c r="D4288" s="1">
        <v>45017</v>
      </c>
      <c r="E4288" s="5">
        <v>263.26850809290698</v>
      </c>
      <c r="F4288" s="4" t="s">
        <v>11</v>
      </c>
    </row>
    <row r="4289" spans="1:6" x14ac:dyDescent="0.3">
      <c r="A4289">
        <v>4288</v>
      </c>
      <c r="B4289" s="4" t="s">
        <v>9</v>
      </c>
      <c r="C4289" s="4" t="s">
        <v>10</v>
      </c>
      <c r="D4289" s="1">
        <v>44981</v>
      </c>
      <c r="E4289" s="5">
        <v>237.87429687525901</v>
      </c>
      <c r="F4289" s="4" t="s">
        <v>15</v>
      </c>
    </row>
    <row r="4290" spans="1:6" x14ac:dyDescent="0.3">
      <c r="A4290">
        <v>4289</v>
      </c>
      <c r="B4290" s="4" t="s">
        <v>6</v>
      </c>
      <c r="C4290" s="4" t="s">
        <v>20</v>
      </c>
      <c r="D4290" s="1">
        <v>45279</v>
      </c>
      <c r="E4290" s="5">
        <v>407.40796010460099</v>
      </c>
      <c r="F4290" s="4" t="s">
        <v>13</v>
      </c>
    </row>
    <row r="4291" spans="1:6" x14ac:dyDescent="0.3">
      <c r="A4291">
        <v>4290</v>
      </c>
      <c r="B4291" s="4" t="s">
        <v>6</v>
      </c>
      <c r="C4291" s="4" t="s">
        <v>18</v>
      </c>
      <c r="D4291" s="1">
        <v>45128</v>
      </c>
      <c r="E4291" s="5">
        <v>254.493187975685</v>
      </c>
      <c r="F4291" s="4" t="s">
        <v>15</v>
      </c>
    </row>
    <row r="4292" spans="1:6" x14ac:dyDescent="0.3">
      <c r="A4292">
        <v>4291</v>
      </c>
      <c r="B4292" s="4" t="s">
        <v>19</v>
      </c>
      <c r="C4292" s="4" t="s">
        <v>16</v>
      </c>
      <c r="D4292" s="1">
        <v>44960</v>
      </c>
      <c r="E4292" s="5">
        <v>321.141112711451</v>
      </c>
      <c r="F4292" s="4" t="s">
        <v>21</v>
      </c>
    </row>
    <row r="4293" spans="1:6" x14ac:dyDescent="0.3">
      <c r="A4293">
        <v>4292</v>
      </c>
      <c r="B4293" s="4" t="s">
        <v>17</v>
      </c>
      <c r="C4293" s="4" t="s">
        <v>10</v>
      </c>
      <c r="D4293" s="1">
        <v>45074</v>
      </c>
      <c r="E4293" s="5">
        <v>269.96004873818498</v>
      </c>
      <c r="F4293" s="4" t="s">
        <v>8</v>
      </c>
    </row>
    <row r="4294" spans="1:6" x14ac:dyDescent="0.3">
      <c r="A4294">
        <v>4293</v>
      </c>
      <c r="B4294" s="4" t="s">
        <v>6</v>
      </c>
      <c r="C4294" s="4" t="s">
        <v>10</v>
      </c>
      <c r="D4294" s="1">
        <v>45204</v>
      </c>
      <c r="E4294" s="5">
        <v>293.61463115368298</v>
      </c>
      <c r="F4294" s="4" t="s">
        <v>21</v>
      </c>
    </row>
    <row r="4295" spans="1:6" x14ac:dyDescent="0.3">
      <c r="A4295">
        <v>4294</v>
      </c>
      <c r="B4295" s="4" t="s">
        <v>19</v>
      </c>
      <c r="C4295" s="4" t="s">
        <v>18</v>
      </c>
      <c r="D4295" s="1">
        <v>45257</v>
      </c>
      <c r="E4295" s="5">
        <v>33.424690187981902</v>
      </c>
      <c r="F4295" s="4" t="s">
        <v>21</v>
      </c>
    </row>
    <row r="4296" spans="1:6" x14ac:dyDescent="0.3">
      <c r="A4296">
        <v>4295</v>
      </c>
      <c r="B4296" s="4" t="s">
        <v>12</v>
      </c>
      <c r="C4296" s="4" t="s">
        <v>10</v>
      </c>
      <c r="D4296" s="1">
        <v>45242</v>
      </c>
      <c r="E4296" s="5">
        <v>40.365141732252503</v>
      </c>
      <c r="F4296" s="4" t="s">
        <v>21</v>
      </c>
    </row>
    <row r="4297" spans="1:6" x14ac:dyDescent="0.3">
      <c r="A4297">
        <v>4296</v>
      </c>
      <c r="B4297" s="4" t="s">
        <v>9</v>
      </c>
      <c r="C4297" s="4" t="s">
        <v>16</v>
      </c>
      <c r="D4297" s="1">
        <v>44973</v>
      </c>
      <c r="E4297" s="5">
        <v>485.43222517341701</v>
      </c>
      <c r="F4297" s="4" t="s">
        <v>13</v>
      </c>
    </row>
    <row r="4298" spans="1:6" x14ac:dyDescent="0.3">
      <c r="A4298">
        <v>4297</v>
      </c>
      <c r="B4298" s="4" t="s">
        <v>14</v>
      </c>
      <c r="C4298" s="4" t="s">
        <v>7</v>
      </c>
      <c r="D4298" s="1">
        <v>44978</v>
      </c>
      <c r="E4298" s="5">
        <v>107.21789322508801</v>
      </c>
      <c r="F4298" s="4" t="s">
        <v>11</v>
      </c>
    </row>
    <row r="4299" spans="1:6" x14ac:dyDescent="0.3">
      <c r="A4299">
        <v>4298</v>
      </c>
      <c r="B4299" s="4" t="s">
        <v>9</v>
      </c>
      <c r="C4299" s="4" t="s">
        <v>18</v>
      </c>
      <c r="D4299" s="1">
        <v>45081</v>
      </c>
      <c r="E4299" s="5">
        <v>432.50949994417999</v>
      </c>
      <c r="F4299" s="4" t="s">
        <v>13</v>
      </c>
    </row>
    <row r="4300" spans="1:6" x14ac:dyDescent="0.3">
      <c r="A4300">
        <v>4299</v>
      </c>
      <c r="B4300" s="4" t="s">
        <v>19</v>
      </c>
      <c r="C4300" s="4" t="s">
        <v>7</v>
      </c>
      <c r="D4300" s="1">
        <v>45090</v>
      </c>
      <c r="E4300" s="5">
        <v>345.371924897589</v>
      </c>
      <c r="F4300" s="4" t="s">
        <v>21</v>
      </c>
    </row>
    <row r="4301" spans="1:6" x14ac:dyDescent="0.3">
      <c r="A4301">
        <v>4300</v>
      </c>
      <c r="B4301" s="4" t="s">
        <v>14</v>
      </c>
      <c r="C4301" s="4" t="s">
        <v>20</v>
      </c>
      <c r="D4301" s="1">
        <v>44985</v>
      </c>
      <c r="E4301" s="5">
        <v>475.72249705951998</v>
      </c>
      <c r="F4301" s="4" t="s">
        <v>15</v>
      </c>
    </row>
    <row r="4302" spans="1:6" x14ac:dyDescent="0.3">
      <c r="A4302">
        <v>4301</v>
      </c>
      <c r="B4302" s="4" t="s">
        <v>19</v>
      </c>
      <c r="C4302" s="4" t="s">
        <v>10</v>
      </c>
      <c r="D4302" s="1">
        <v>45128</v>
      </c>
      <c r="E4302" s="5">
        <v>283.557965461511</v>
      </c>
      <c r="F4302" s="4" t="s">
        <v>15</v>
      </c>
    </row>
    <row r="4303" spans="1:6" x14ac:dyDescent="0.3">
      <c r="A4303">
        <v>4302</v>
      </c>
      <c r="B4303" s="4" t="s">
        <v>12</v>
      </c>
      <c r="C4303" s="4" t="s">
        <v>20</v>
      </c>
      <c r="D4303" s="1">
        <v>45060</v>
      </c>
      <c r="E4303" s="5">
        <v>13.527441956723701</v>
      </c>
      <c r="F4303" s="4" t="s">
        <v>11</v>
      </c>
    </row>
    <row r="4304" spans="1:6" x14ac:dyDescent="0.3">
      <c r="A4304">
        <v>4303</v>
      </c>
      <c r="B4304" s="4" t="s">
        <v>14</v>
      </c>
      <c r="C4304" s="4" t="s">
        <v>18</v>
      </c>
      <c r="D4304" s="1">
        <v>45180</v>
      </c>
      <c r="E4304" s="5">
        <v>21.957833043325898</v>
      </c>
      <c r="F4304" s="4" t="s">
        <v>15</v>
      </c>
    </row>
    <row r="4305" spans="1:6" x14ac:dyDescent="0.3">
      <c r="A4305">
        <v>4304</v>
      </c>
      <c r="B4305" s="4" t="s">
        <v>14</v>
      </c>
      <c r="C4305" s="4" t="s">
        <v>20</v>
      </c>
      <c r="D4305" s="1">
        <v>45209</v>
      </c>
      <c r="E4305" s="5">
        <v>223.772265697362</v>
      </c>
      <c r="F4305" s="4" t="s">
        <v>11</v>
      </c>
    </row>
    <row r="4306" spans="1:6" x14ac:dyDescent="0.3">
      <c r="A4306">
        <v>4305</v>
      </c>
      <c r="B4306" s="4" t="s">
        <v>6</v>
      </c>
      <c r="C4306" s="4" t="s">
        <v>10</v>
      </c>
      <c r="D4306" s="1">
        <v>45224</v>
      </c>
      <c r="E4306" s="5">
        <v>353.803539109241</v>
      </c>
      <c r="F4306" s="4" t="s">
        <v>11</v>
      </c>
    </row>
    <row r="4307" spans="1:6" x14ac:dyDescent="0.3">
      <c r="A4307">
        <v>4306</v>
      </c>
      <c r="B4307" s="4" t="s">
        <v>17</v>
      </c>
      <c r="C4307" s="4" t="s">
        <v>16</v>
      </c>
      <c r="D4307" s="1">
        <v>45195</v>
      </c>
      <c r="E4307" s="5">
        <v>299.53959977999199</v>
      </c>
      <c r="F4307" s="4" t="s">
        <v>8</v>
      </c>
    </row>
    <row r="4308" spans="1:6" x14ac:dyDescent="0.3">
      <c r="A4308">
        <v>4307</v>
      </c>
      <c r="B4308" s="4" t="s">
        <v>22</v>
      </c>
      <c r="C4308" s="4" t="s">
        <v>16</v>
      </c>
      <c r="D4308" s="1">
        <v>45058</v>
      </c>
      <c r="E4308" s="5">
        <v>76.335314477101605</v>
      </c>
      <c r="F4308" s="4" t="s">
        <v>13</v>
      </c>
    </row>
    <row r="4309" spans="1:6" x14ac:dyDescent="0.3">
      <c r="A4309">
        <v>4308</v>
      </c>
      <c r="B4309" s="4" t="s">
        <v>6</v>
      </c>
      <c r="C4309" s="4" t="s">
        <v>20</v>
      </c>
      <c r="D4309" s="1">
        <v>45283</v>
      </c>
      <c r="E4309" s="5">
        <v>150.26902844432001</v>
      </c>
      <c r="F4309" s="4" t="s">
        <v>21</v>
      </c>
    </row>
    <row r="4310" spans="1:6" x14ac:dyDescent="0.3">
      <c r="A4310">
        <v>4309</v>
      </c>
      <c r="B4310" s="4" t="s">
        <v>17</v>
      </c>
      <c r="C4310" s="4" t="s">
        <v>7</v>
      </c>
      <c r="D4310" s="1">
        <v>45265</v>
      </c>
      <c r="E4310" s="5">
        <v>182.81565159485601</v>
      </c>
      <c r="F4310" s="4" t="s">
        <v>13</v>
      </c>
    </row>
    <row r="4311" spans="1:6" x14ac:dyDescent="0.3">
      <c r="A4311">
        <v>4310</v>
      </c>
      <c r="B4311" s="4" t="s">
        <v>6</v>
      </c>
      <c r="C4311" s="4" t="s">
        <v>20</v>
      </c>
      <c r="D4311" s="1">
        <v>45080</v>
      </c>
      <c r="E4311" s="5">
        <v>304.97731812229802</v>
      </c>
      <c r="F4311" s="4" t="s">
        <v>15</v>
      </c>
    </row>
    <row r="4312" spans="1:6" x14ac:dyDescent="0.3">
      <c r="A4312">
        <v>4311</v>
      </c>
      <c r="B4312" s="4" t="s">
        <v>14</v>
      </c>
      <c r="C4312" s="4" t="s">
        <v>18</v>
      </c>
      <c r="D4312" s="1">
        <v>45153</v>
      </c>
      <c r="E4312" s="5">
        <v>259.08173967443997</v>
      </c>
      <c r="F4312" s="4" t="s">
        <v>11</v>
      </c>
    </row>
    <row r="4313" spans="1:6" x14ac:dyDescent="0.3">
      <c r="A4313">
        <v>4312</v>
      </c>
      <c r="B4313" s="4" t="s">
        <v>22</v>
      </c>
      <c r="C4313" s="4" t="s">
        <v>18</v>
      </c>
      <c r="D4313" s="1">
        <v>45038</v>
      </c>
      <c r="E4313" s="5">
        <v>479.21924312264701</v>
      </c>
      <c r="F4313" s="4" t="s">
        <v>8</v>
      </c>
    </row>
    <row r="4314" spans="1:6" x14ac:dyDescent="0.3">
      <c r="A4314">
        <v>4313</v>
      </c>
      <c r="B4314" s="4" t="s">
        <v>22</v>
      </c>
      <c r="C4314" s="4" t="s">
        <v>7</v>
      </c>
      <c r="D4314" s="1">
        <v>45267</v>
      </c>
      <c r="E4314" s="5">
        <v>26.798710356060099</v>
      </c>
      <c r="F4314" s="4" t="s">
        <v>15</v>
      </c>
    </row>
    <row r="4315" spans="1:6" x14ac:dyDescent="0.3">
      <c r="A4315">
        <v>4314</v>
      </c>
      <c r="B4315" s="4" t="s">
        <v>17</v>
      </c>
      <c r="C4315" s="4" t="s">
        <v>10</v>
      </c>
      <c r="D4315" s="1">
        <v>45179</v>
      </c>
      <c r="E4315" s="5">
        <v>436.48110402649002</v>
      </c>
      <c r="F4315" s="4" t="s">
        <v>11</v>
      </c>
    </row>
    <row r="4316" spans="1:6" x14ac:dyDescent="0.3">
      <c r="A4316">
        <v>4315</v>
      </c>
      <c r="B4316" s="4" t="s">
        <v>22</v>
      </c>
      <c r="C4316" s="4" t="s">
        <v>18</v>
      </c>
      <c r="D4316" s="1">
        <v>45024</v>
      </c>
      <c r="E4316" s="5">
        <v>335.77697738610402</v>
      </c>
      <c r="F4316" s="4" t="s">
        <v>8</v>
      </c>
    </row>
    <row r="4317" spans="1:6" x14ac:dyDescent="0.3">
      <c r="A4317">
        <v>4316</v>
      </c>
      <c r="B4317" s="4" t="s">
        <v>14</v>
      </c>
      <c r="C4317" s="4" t="s">
        <v>10</v>
      </c>
      <c r="D4317" s="1">
        <v>45195</v>
      </c>
      <c r="E4317" s="5">
        <v>491.21112167656503</v>
      </c>
      <c r="F4317" s="4" t="s">
        <v>8</v>
      </c>
    </row>
    <row r="4318" spans="1:6" x14ac:dyDescent="0.3">
      <c r="A4318">
        <v>4317</v>
      </c>
      <c r="B4318" s="4" t="s">
        <v>14</v>
      </c>
      <c r="C4318" s="4" t="s">
        <v>16</v>
      </c>
      <c r="D4318" s="1">
        <v>45009</v>
      </c>
      <c r="E4318" s="5">
        <v>197.855693612453</v>
      </c>
      <c r="F4318" s="4" t="s">
        <v>21</v>
      </c>
    </row>
    <row r="4319" spans="1:6" x14ac:dyDescent="0.3">
      <c r="A4319">
        <v>4318</v>
      </c>
      <c r="B4319" s="4" t="s">
        <v>9</v>
      </c>
      <c r="C4319" s="4" t="s">
        <v>20</v>
      </c>
      <c r="D4319" s="1">
        <v>45204</v>
      </c>
      <c r="E4319" s="5">
        <v>70.138716994513203</v>
      </c>
      <c r="F4319" s="4" t="s">
        <v>15</v>
      </c>
    </row>
    <row r="4320" spans="1:6" x14ac:dyDescent="0.3">
      <c r="A4320">
        <v>4319</v>
      </c>
      <c r="B4320" s="4" t="s">
        <v>22</v>
      </c>
      <c r="C4320" s="4" t="s">
        <v>20</v>
      </c>
      <c r="D4320" s="1">
        <v>44946</v>
      </c>
      <c r="E4320" s="5">
        <v>62.140434364133199</v>
      </c>
      <c r="F4320" s="4" t="s">
        <v>8</v>
      </c>
    </row>
    <row r="4321" spans="1:6" x14ac:dyDescent="0.3">
      <c r="A4321">
        <v>4320</v>
      </c>
      <c r="B4321" s="4" t="s">
        <v>6</v>
      </c>
      <c r="C4321" s="4" t="s">
        <v>18</v>
      </c>
      <c r="D4321" s="1">
        <v>45094</v>
      </c>
      <c r="E4321" s="5">
        <v>27.988955112673001</v>
      </c>
      <c r="F4321" s="4" t="s">
        <v>21</v>
      </c>
    </row>
    <row r="4322" spans="1:6" x14ac:dyDescent="0.3">
      <c r="A4322">
        <v>4321</v>
      </c>
      <c r="B4322" s="4" t="s">
        <v>19</v>
      </c>
      <c r="C4322" s="4" t="s">
        <v>16</v>
      </c>
      <c r="D4322" s="1">
        <v>45082</v>
      </c>
      <c r="E4322" s="5">
        <v>437.05317616857502</v>
      </c>
      <c r="F4322" s="4" t="s">
        <v>8</v>
      </c>
    </row>
    <row r="4323" spans="1:6" x14ac:dyDescent="0.3">
      <c r="A4323">
        <v>4322</v>
      </c>
      <c r="B4323" s="4" t="s">
        <v>19</v>
      </c>
      <c r="C4323" s="4" t="s">
        <v>18</v>
      </c>
      <c r="D4323" s="1">
        <v>45070</v>
      </c>
      <c r="E4323" s="5">
        <v>66.168592035454793</v>
      </c>
      <c r="F4323" s="4" t="s">
        <v>15</v>
      </c>
    </row>
    <row r="4324" spans="1:6" x14ac:dyDescent="0.3">
      <c r="A4324">
        <v>4323</v>
      </c>
      <c r="B4324" s="4" t="s">
        <v>12</v>
      </c>
      <c r="C4324" s="4" t="s">
        <v>7</v>
      </c>
      <c r="D4324" s="1">
        <v>44981</v>
      </c>
      <c r="E4324" s="5">
        <v>217.160745296676</v>
      </c>
      <c r="F4324" s="4" t="s">
        <v>11</v>
      </c>
    </row>
    <row r="4325" spans="1:6" x14ac:dyDescent="0.3">
      <c r="A4325">
        <v>4324</v>
      </c>
      <c r="B4325" s="4" t="s">
        <v>19</v>
      </c>
      <c r="C4325" s="4" t="s">
        <v>18</v>
      </c>
      <c r="D4325" s="1">
        <v>45164</v>
      </c>
      <c r="E4325" s="5">
        <v>105.536372775057</v>
      </c>
      <c r="F4325" s="4" t="s">
        <v>13</v>
      </c>
    </row>
    <row r="4326" spans="1:6" x14ac:dyDescent="0.3">
      <c r="A4326">
        <v>4325</v>
      </c>
      <c r="B4326" s="4" t="s">
        <v>9</v>
      </c>
      <c r="C4326" s="4" t="s">
        <v>18</v>
      </c>
      <c r="D4326" s="1">
        <v>45012</v>
      </c>
      <c r="E4326" s="5">
        <v>452.81965981770799</v>
      </c>
      <c r="F4326" s="4" t="s">
        <v>11</v>
      </c>
    </row>
    <row r="4327" spans="1:6" x14ac:dyDescent="0.3">
      <c r="A4327">
        <v>4326</v>
      </c>
      <c r="B4327" s="4" t="s">
        <v>9</v>
      </c>
      <c r="C4327" s="4" t="s">
        <v>18</v>
      </c>
      <c r="D4327" s="1">
        <v>44981</v>
      </c>
      <c r="E4327" s="5">
        <v>11.4275775746726</v>
      </c>
      <c r="F4327" s="4" t="s">
        <v>21</v>
      </c>
    </row>
    <row r="4328" spans="1:6" x14ac:dyDescent="0.3">
      <c r="A4328">
        <v>4327</v>
      </c>
      <c r="B4328" s="4" t="s">
        <v>17</v>
      </c>
      <c r="C4328" s="4" t="s">
        <v>7</v>
      </c>
      <c r="D4328" s="1">
        <v>45145</v>
      </c>
      <c r="E4328" s="5">
        <v>118.081824443523</v>
      </c>
      <c r="F4328" s="4" t="s">
        <v>21</v>
      </c>
    </row>
    <row r="4329" spans="1:6" x14ac:dyDescent="0.3">
      <c r="A4329">
        <v>4328</v>
      </c>
      <c r="B4329" s="4" t="s">
        <v>22</v>
      </c>
      <c r="C4329" s="4" t="s">
        <v>20</v>
      </c>
      <c r="D4329" s="1">
        <v>45012</v>
      </c>
      <c r="E4329" s="5">
        <v>476.24377613183702</v>
      </c>
      <c r="F4329" s="4" t="s">
        <v>21</v>
      </c>
    </row>
    <row r="4330" spans="1:6" x14ac:dyDescent="0.3">
      <c r="A4330">
        <v>4329</v>
      </c>
      <c r="B4330" s="4" t="s">
        <v>9</v>
      </c>
      <c r="C4330" s="4" t="s">
        <v>7</v>
      </c>
      <c r="D4330" s="1">
        <v>45227</v>
      </c>
      <c r="E4330" s="5">
        <v>466.67341399027703</v>
      </c>
      <c r="F4330" s="4" t="s">
        <v>11</v>
      </c>
    </row>
    <row r="4331" spans="1:6" x14ac:dyDescent="0.3">
      <c r="A4331">
        <v>4330</v>
      </c>
      <c r="B4331" s="4" t="s">
        <v>19</v>
      </c>
      <c r="C4331" s="4" t="s">
        <v>18</v>
      </c>
      <c r="D4331" s="1">
        <v>45092</v>
      </c>
      <c r="E4331" s="5">
        <v>118.70576590068799</v>
      </c>
      <c r="F4331" s="4" t="s">
        <v>8</v>
      </c>
    </row>
    <row r="4332" spans="1:6" x14ac:dyDescent="0.3">
      <c r="A4332">
        <v>4331</v>
      </c>
      <c r="B4332" s="4" t="s">
        <v>9</v>
      </c>
      <c r="C4332" s="4" t="s">
        <v>10</v>
      </c>
      <c r="D4332" s="1">
        <v>45025</v>
      </c>
      <c r="E4332" s="5">
        <v>350.07298293590702</v>
      </c>
      <c r="F4332" s="4" t="s">
        <v>21</v>
      </c>
    </row>
    <row r="4333" spans="1:6" x14ac:dyDescent="0.3">
      <c r="A4333">
        <v>4332</v>
      </c>
      <c r="B4333" s="4" t="s">
        <v>9</v>
      </c>
      <c r="C4333" s="4" t="s">
        <v>10</v>
      </c>
      <c r="D4333" s="1">
        <v>45285</v>
      </c>
      <c r="E4333" s="5">
        <v>287.18610157983102</v>
      </c>
      <c r="F4333" s="4" t="s">
        <v>8</v>
      </c>
    </row>
    <row r="4334" spans="1:6" x14ac:dyDescent="0.3">
      <c r="A4334">
        <v>4333</v>
      </c>
      <c r="B4334" s="4" t="s">
        <v>17</v>
      </c>
      <c r="C4334" s="4" t="s">
        <v>10</v>
      </c>
      <c r="D4334" s="1">
        <v>45019</v>
      </c>
      <c r="E4334" s="5">
        <v>166.12077565352899</v>
      </c>
      <c r="F4334" s="4" t="s">
        <v>15</v>
      </c>
    </row>
    <row r="4335" spans="1:6" x14ac:dyDescent="0.3">
      <c r="A4335">
        <v>4334</v>
      </c>
      <c r="B4335" s="4" t="s">
        <v>22</v>
      </c>
      <c r="C4335" s="4" t="s">
        <v>10</v>
      </c>
      <c r="D4335" s="1">
        <v>45275</v>
      </c>
      <c r="E4335" s="5">
        <v>299.32975830973498</v>
      </c>
      <c r="F4335" s="4" t="s">
        <v>11</v>
      </c>
    </row>
    <row r="4336" spans="1:6" x14ac:dyDescent="0.3">
      <c r="A4336">
        <v>4335</v>
      </c>
      <c r="B4336" s="4" t="s">
        <v>14</v>
      </c>
      <c r="C4336" s="4" t="s">
        <v>16</v>
      </c>
      <c r="D4336" s="1">
        <v>45114</v>
      </c>
      <c r="E4336" s="5">
        <v>114.221079684136</v>
      </c>
      <c r="F4336" s="4" t="s">
        <v>21</v>
      </c>
    </row>
    <row r="4337" spans="1:6" x14ac:dyDescent="0.3">
      <c r="A4337">
        <v>4336</v>
      </c>
      <c r="B4337" s="4" t="s">
        <v>22</v>
      </c>
      <c r="C4337" s="4" t="s">
        <v>10</v>
      </c>
      <c r="D4337" s="1">
        <v>45031</v>
      </c>
      <c r="E4337" s="5">
        <v>48.705656746011499</v>
      </c>
      <c r="F4337" s="4" t="s">
        <v>11</v>
      </c>
    </row>
    <row r="4338" spans="1:6" x14ac:dyDescent="0.3">
      <c r="A4338">
        <v>4337</v>
      </c>
      <c r="B4338" s="4" t="s">
        <v>19</v>
      </c>
      <c r="C4338" s="4" t="s">
        <v>7</v>
      </c>
      <c r="D4338" s="1">
        <v>45088</v>
      </c>
      <c r="E4338" s="5">
        <v>59.910229410684401</v>
      </c>
      <c r="F4338" s="4" t="s">
        <v>13</v>
      </c>
    </row>
    <row r="4339" spans="1:6" x14ac:dyDescent="0.3">
      <c r="A4339">
        <v>4338</v>
      </c>
      <c r="B4339" s="4" t="s">
        <v>14</v>
      </c>
      <c r="C4339" s="4" t="s">
        <v>20</v>
      </c>
      <c r="D4339" s="1">
        <v>45147</v>
      </c>
      <c r="E4339" s="5">
        <v>74.591672189780198</v>
      </c>
      <c r="F4339" s="4" t="s">
        <v>15</v>
      </c>
    </row>
    <row r="4340" spans="1:6" x14ac:dyDescent="0.3">
      <c r="A4340">
        <v>4339</v>
      </c>
      <c r="B4340" s="4" t="s">
        <v>22</v>
      </c>
      <c r="C4340" s="4" t="s">
        <v>20</v>
      </c>
      <c r="D4340" s="1">
        <v>44981</v>
      </c>
      <c r="E4340" s="5">
        <v>23.004903608741799</v>
      </c>
      <c r="F4340" s="4" t="s">
        <v>13</v>
      </c>
    </row>
    <row r="4341" spans="1:6" x14ac:dyDescent="0.3">
      <c r="A4341">
        <v>4340</v>
      </c>
      <c r="B4341" s="4" t="s">
        <v>14</v>
      </c>
      <c r="C4341" s="4" t="s">
        <v>18</v>
      </c>
      <c r="D4341" s="1">
        <v>45013</v>
      </c>
      <c r="E4341" s="5">
        <v>446.97339460106798</v>
      </c>
      <c r="F4341" s="4" t="s">
        <v>21</v>
      </c>
    </row>
    <row r="4342" spans="1:6" x14ac:dyDescent="0.3">
      <c r="A4342">
        <v>4341</v>
      </c>
      <c r="B4342" s="4" t="s">
        <v>22</v>
      </c>
      <c r="C4342" s="4" t="s">
        <v>10</v>
      </c>
      <c r="D4342" s="1">
        <v>45179</v>
      </c>
      <c r="E4342" s="5">
        <v>424.34151102959697</v>
      </c>
      <c r="F4342" s="4" t="s">
        <v>21</v>
      </c>
    </row>
    <row r="4343" spans="1:6" x14ac:dyDescent="0.3">
      <c r="A4343">
        <v>4342</v>
      </c>
      <c r="B4343" s="4" t="s">
        <v>12</v>
      </c>
      <c r="C4343" s="4" t="s">
        <v>10</v>
      </c>
      <c r="D4343" s="1">
        <v>45107</v>
      </c>
      <c r="E4343" s="5">
        <v>239.33511941529</v>
      </c>
      <c r="F4343" s="4" t="s">
        <v>8</v>
      </c>
    </row>
    <row r="4344" spans="1:6" x14ac:dyDescent="0.3">
      <c r="A4344">
        <v>4343</v>
      </c>
      <c r="B4344" s="4" t="s">
        <v>9</v>
      </c>
      <c r="C4344" s="4" t="s">
        <v>7</v>
      </c>
      <c r="D4344" s="1">
        <v>44962</v>
      </c>
      <c r="E4344" s="5">
        <v>485.71977542711801</v>
      </c>
      <c r="F4344" s="4" t="s">
        <v>21</v>
      </c>
    </row>
    <row r="4345" spans="1:6" x14ac:dyDescent="0.3">
      <c r="A4345">
        <v>4344</v>
      </c>
      <c r="B4345" s="4" t="s">
        <v>22</v>
      </c>
      <c r="C4345" s="4" t="s">
        <v>18</v>
      </c>
      <c r="D4345" s="1">
        <v>45022</v>
      </c>
      <c r="E4345" s="5">
        <v>84.490732600774805</v>
      </c>
      <c r="F4345" s="4" t="s">
        <v>8</v>
      </c>
    </row>
    <row r="4346" spans="1:6" x14ac:dyDescent="0.3">
      <c r="A4346">
        <v>4345</v>
      </c>
      <c r="B4346" s="4" t="s">
        <v>19</v>
      </c>
      <c r="C4346" s="4" t="s">
        <v>16</v>
      </c>
      <c r="D4346" s="1">
        <v>44941</v>
      </c>
      <c r="E4346" s="5">
        <v>343.05342540189798</v>
      </c>
      <c r="F4346" s="4" t="s">
        <v>11</v>
      </c>
    </row>
    <row r="4347" spans="1:6" x14ac:dyDescent="0.3">
      <c r="A4347">
        <v>4346</v>
      </c>
      <c r="B4347" s="4" t="s">
        <v>6</v>
      </c>
      <c r="C4347" s="4" t="s">
        <v>7</v>
      </c>
      <c r="D4347" s="1">
        <v>44948</v>
      </c>
      <c r="E4347" s="5">
        <v>68.903920139403596</v>
      </c>
      <c r="F4347" s="4" t="s">
        <v>13</v>
      </c>
    </row>
    <row r="4348" spans="1:6" x14ac:dyDescent="0.3">
      <c r="A4348">
        <v>4347</v>
      </c>
      <c r="B4348" s="4" t="s">
        <v>17</v>
      </c>
      <c r="C4348" s="4" t="s">
        <v>20</v>
      </c>
      <c r="D4348" s="1">
        <v>45105</v>
      </c>
      <c r="E4348" s="5">
        <v>374.08130314032098</v>
      </c>
      <c r="F4348" s="4" t="s">
        <v>11</v>
      </c>
    </row>
    <row r="4349" spans="1:6" x14ac:dyDescent="0.3">
      <c r="A4349">
        <v>4348</v>
      </c>
      <c r="B4349" s="4" t="s">
        <v>17</v>
      </c>
      <c r="C4349" s="4" t="s">
        <v>18</v>
      </c>
      <c r="D4349" s="1">
        <v>45181</v>
      </c>
      <c r="E4349" s="5">
        <v>451.46485573446199</v>
      </c>
      <c r="F4349" s="4" t="s">
        <v>15</v>
      </c>
    </row>
    <row r="4350" spans="1:6" x14ac:dyDescent="0.3">
      <c r="A4350">
        <v>4349</v>
      </c>
      <c r="B4350" s="4" t="s">
        <v>9</v>
      </c>
      <c r="C4350" s="4" t="s">
        <v>10</v>
      </c>
      <c r="D4350" s="1">
        <v>45118</v>
      </c>
      <c r="E4350" s="5">
        <v>321.83445256462898</v>
      </c>
      <c r="F4350" s="4" t="s">
        <v>8</v>
      </c>
    </row>
    <row r="4351" spans="1:6" x14ac:dyDescent="0.3">
      <c r="A4351">
        <v>4350</v>
      </c>
      <c r="B4351" s="4" t="s">
        <v>14</v>
      </c>
      <c r="C4351" s="4" t="s">
        <v>20</v>
      </c>
      <c r="D4351" s="1">
        <v>45221</v>
      </c>
      <c r="E4351" s="5">
        <v>432.10897670481103</v>
      </c>
      <c r="F4351" s="4" t="s">
        <v>21</v>
      </c>
    </row>
    <row r="4352" spans="1:6" x14ac:dyDescent="0.3">
      <c r="A4352">
        <v>4351</v>
      </c>
      <c r="B4352" s="4" t="s">
        <v>9</v>
      </c>
      <c r="C4352" s="4" t="s">
        <v>10</v>
      </c>
      <c r="D4352" s="1">
        <v>45129</v>
      </c>
      <c r="E4352" s="5">
        <v>417.600698492822</v>
      </c>
      <c r="F4352" s="4" t="s">
        <v>15</v>
      </c>
    </row>
    <row r="4353" spans="1:6" x14ac:dyDescent="0.3">
      <c r="A4353">
        <v>4352</v>
      </c>
      <c r="B4353" s="4" t="s">
        <v>17</v>
      </c>
      <c r="C4353" s="4" t="s">
        <v>10</v>
      </c>
      <c r="D4353" s="1">
        <v>45032</v>
      </c>
      <c r="E4353" s="5">
        <v>350.531564463449</v>
      </c>
      <c r="F4353" s="4" t="s">
        <v>11</v>
      </c>
    </row>
    <row r="4354" spans="1:6" x14ac:dyDescent="0.3">
      <c r="A4354">
        <v>4353</v>
      </c>
      <c r="B4354" s="4" t="s">
        <v>12</v>
      </c>
      <c r="C4354" s="4" t="s">
        <v>18</v>
      </c>
      <c r="D4354" s="1">
        <v>45137</v>
      </c>
      <c r="E4354" s="5">
        <v>146.23669206565501</v>
      </c>
      <c r="F4354" s="4" t="s">
        <v>21</v>
      </c>
    </row>
    <row r="4355" spans="1:6" x14ac:dyDescent="0.3">
      <c r="A4355">
        <v>4354</v>
      </c>
      <c r="B4355" s="4" t="s">
        <v>17</v>
      </c>
      <c r="C4355" s="4" t="s">
        <v>20</v>
      </c>
      <c r="D4355" s="1">
        <v>45167</v>
      </c>
      <c r="E4355" s="5">
        <v>35.203343335717797</v>
      </c>
      <c r="F4355" s="4" t="s">
        <v>13</v>
      </c>
    </row>
    <row r="4356" spans="1:6" x14ac:dyDescent="0.3">
      <c r="A4356">
        <v>4355</v>
      </c>
      <c r="B4356" s="4" t="s">
        <v>14</v>
      </c>
      <c r="C4356" s="4" t="s">
        <v>7</v>
      </c>
      <c r="D4356" s="1">
        <v>45070</v>
      </c>
      <c r="E4356" s="5">
        <v>497.17751926570998</v>
      </c>
      <c r="F4356" s="4" t="s">
        <v>13</v>
      </c>
    </row>
    <row r="4357" spans="1:6" x14ac:dyDescent="0.3">
      <c r="A4357">
        <v>4356</v>
      </c>
      <c r="B4357" s="4" t="s">
        <v>9</v>
      </c>
      <c r="C4357" s="4" t="s">
        <v>7</v>
      </c>
      <c r="D4357" s="1">
        <v>45046</v>
      </c>
      <c r="E4357" s="5">
        <v>163.93058585930399</v>
      </c>
      <c r="F4357" s="4" t="s">
        <v>8</v>
      </c>
    </row>
    <row r="4358" spans="1:6" x14ac:dyDescent="0.3">
      <c r="A4358">
        <v>4357</v>
      </c>
      <c r="B4358" s="4" t="s">
        <v>22</v>
      </c>
      <c r="C4358" s="4" t="s">
        <v>7</v>
      </c>
      <c r="D4358" s="1">
        <v>45224</v>
      </c>
      <c r="E4358" s="5">
        <v>87.571909743869796</v>
      </c>
      <c r="F4358" s="4" t="s">
        <v>8</v>
      </c>
    </row>
    <row r="4359" spans="1:6" x14ac:dyDescent="0.3">
      <c r="A4359">
        <v>4358</v>
      </c>
      <c r="B4359" s="4" t="s">
        <v>14</v>
      </c>
      <c r="C4359" s="4" t="s">
        <v>10</v>
      </c>
      <c r="D4359" s="1">
        <v>44987</v>
      </c>
      <c r="E4359" s="5">
        <v>298.63980385291597</v>
      </c>
      <c r="F4359" s="4" t="s">
        <v>15</v>
      </c>
    </row>
    <row r="4360" spans="1:6" x14ac:dyDescent="0.3">
      <c r="A4360">
        <v>4359</v>
      </c>
      <c r="B4360" s="4" t="s">
        <v>17</v>
      </c>
      <c r="C4360" s="4" t="s">
        <v>20</v>
      </c>
      <c r="D4360" s="1">
        <v>45172</v>
      </c>
      <c r="E4360" s="5">
        <v>401.59838592867101</v>
      </c>
      <c r="F4360" s="4" t="s">
        <v>8</v>
      </c>
    </row>
    <row r="4361" spans="1:6" x14ac:dyDescent="0.3">
      <c r="A4361">
        <v>4360</v>
      </c>
      <c r="B4361" s="4" t="s">
        <v>9</v>
      </c>
      <c r="C4361" s="4" t="s">
        <v>20</v>
      </c>
      <c r="D4361" s="1">
        <v>44944</v>
      </c>
      <c r="E4361" s="5">
        <v>23.206046893796302</v>
      </c>
      <c r="F4361" s="4" t="s">
        <v>21</v>
      </c>
    </row>
    <row r="4362" spans="1:6" x14ac:dyDescent="0.3">
      <c r="A4362">
        <v>4361</v>
      </c>
      <c r="B4362" s="4" t="s">
        <v>17</v>
      </c>
      <c r="C4362" s="4" t="s">
        <v>10</v>
      </c>
      <c r="D4362" s="1">
        <v>45201</v>
      </c>
      <c r="E4362" s="5">
        <v>346.59693856421001</v>
      </c>
      <c r="F4362" s="4" t="s">
        <v>8</v>
      </c>
    </row>
    <row r="4363" spans="1:6" x14ac:dyDescent="0.3">
      <c r="A4363">
        <v>4362</v>
      </c>
      <c r="B4363" s="4" t="s">
        <v>17</v>
      </c>
      <c r="C4363" s="4" t="s">
        <v>16</v>
      </c>
      <c r="D4363" s="1">
        <v>45151</v>
      </c>
      <c r="E4363" s="5">
        <v>108.325261363422</v>
      </c>
      <c r="F4363" s="4" t="s">
        <v>11</v>
      </c>
    </row>
    <row r="4364" spans="1:6" x14ac:dyDescent="0.3">
      <c r="A4364">
        <v>4363</v>
      </c>
      <c r="B4364" s="4" t="s">
        <v>9</v>
      </c>
      <c r="C4364" s="4" t="s">
        <v>7</v>
      </c>
      <c r="D4364" s="1">
        <v>45074</v>
      </c>
      <c r="E4364" s="5">
        <v>274.37961569504199</v>
      </c>
      <c r="F4364" s="4" t="s">
        <v>8</v>
      </c>
    </row>
    <row r="4365" spans="1:6" x14ac:dyDescent="0.3">
      <c r="A4365">
        <v>4364</v>
      </c>
      <c r="B4365" s="4" t="s">
        <v>12</v>
      </c>
      <c r="C4365" s="4" t="s">
        <v>7</v>
      </c>
      <c r="D4365" s="1">
        <v>45273</v>
      </c>
      <c r="E4365" s="5">
        <v>137.43248741344601</v>
      </c>
      <c r="F4365" s="4" t="s">
        <v>21</v>
      </c>
    </row>
    <row r="4366" spans="1:6" x14ac:dyDescent="0.3">
      <c r="A4366">
        <v>4365</v>
      </c>
      <c r="B4366" s="4" t="s">
        <v>6</v>
      </c>
      <c r="C4366" s="4" t="s">
        <v>20</v>
      </c>
      <c r="D4366" s="1">
        <v>45151</v>
      </c>
      <c r="E4366" s="5">
        <v>93.780324698787695</v>
      </c>
      <c r="F4366" s="4" t="s">
        <v>8</v>
      </c>
    </row>
    <row r="4367" spans="1:6" x14ac:dyDescent="0.3">
      <c r="A4367">
        <v>4366</v>
      </c>
      <c r="B4367" s="4" t="s">
        <v>9</v>
      </c>
      <c r="C4367" s="4" t="s">
        <v>16</v>
      </c>
      <c r="D4367" s="1">
        <v>44947</v>
      </c>
      <c r="E4367" s="5">
        <v>270.52440503148398</v>
      </c>
      <c r="F4367" s="4" t="s">
        <v>8</v>
      </c>
    </row>
    <row r="4368" spans="1:6" x14ac:dyDescent="0.3">
      <c r="A4368">
        <v>4367</v>
      </c>
      <c r="B4368" s="4" t="s">
        <v>6</v>
      </c>
      <c r="C4368" s="4" t="s">
        <v>16</v>
      </c>
      <c r="D4368" s="1">
        <v>45022</v>
      </c>
      <c r="E4368" s="5">
        <v>429.61039285336301</v>
      </c>
      <c r="F4368" s="4" t="s">
        <v>11</v>
      </c>
    </row>
    <row r="4369" spans="1:6" x14ac:dyDescent="0.3">
      <c r="A4369">
        <v>4368</v>
      </c>
      <c r="B4369" s="4" t="s">
        <v>6</v>
      </c>
      <c r="C4369" s="4" t="s">
        <v>16</v>
      </c>
      <c r="D4369" s="1">
        <v>44933</v>
      </c>
      <c r="E4369" s="5">
        <v>325.525252855188</v>
      </c>
      <c r="F4369" s="4" t="s">
        <v>8</v>
      </c>
    </row>
    <row r="4370" spans="1:6" x14ac:dyDescent="0.3">
      <c r="A4370">
        <v>4369</v>
      </c>
      <c r="B4370" s="4" t="s">
        <v>14</v>
      </c>
      <c r="C4370" s="4" t="s">
        <v>7</v>
      </c>
      <c r="D4370" s="1">
        <v>45226</v>
      </c>
      <c r="E4370" s="5">
        <v>286.161589337235</v>
      </c>
      <c r="F4370" s="4" t="s">
        <v>13</v>
      </c>
    </row>
    <row r="4371" spans="1:6" x14ac:dyDescent="0.3">
      <c r="A4371">
        <v>4370</v>
      </c>
      <c r="B4371" s="4" t="s">
        <v>14</v>
      </c>
      <c r="C4371" s="4" t="s">
        <v>10</v>
      </c>
      <c r="D4371" s="1">
        <v>45222</v>
      </c>
      <c r="E4371" s="5">
        <v>382.96529951978101</v>
      </c>
      <c r="F4371" s="4" t="s">
        <v>13</v>
      </c>
    </row>
    <row r="4372" spans="1:6" x14ac:dyDescent="0.3">
      <c r="A4372">
        <v>4371</v>
      </c>
      <c r="B4372" s="4" t="s">
        <v>6</v>
      </c>
      <c r="C4372" s="4" t="s">
        <v>20</v>
      </c>
      <c r="D4372" s="1">
        <v>45152</v>
      </c>
      <c r="E4372" s="5">
        <v>341.54857582393697</v>
      </c>
      <c r="F4372" s="4" t="s">
        <v>13</v>
      </c>
    </row>
    <row r="4373" spans="1:6" x14ac:dyDescent="0.3">
      <c r="A4373">
        <v>4372</v>
      </c>
      <c r="B4373" s="4" t="s">
        <v>19</v>
      </c>
      <c r="C4373" s="4" t="s">
        <v>7</v>
      </c>
      <c r="D4373" s="1">
        <v>45122</v>
      </c>
      <c r="E4373" s="5">
        <v>214.57876828875601</v>
      </c>
      <c r="F4373" s="4" t="s">
        <v>8</v>
      </c>
    </row>
    <row r="4374" spans="1:6" x14ac:dyDescent="0.3">
      <c r="A4374">
        <v>4373</v>
      </c>
      <c r="B4374" s="4" t="s">
        <v>12</v>
      </c>
      <c r="C4374" s="4" t="s">
        <v>7</v>
      </c>
      <c r="D4374" s="1">
        <v>45025</v>
      </c>
      <c r="E4374" s="5">
        <v>51.943429597142703</v>
      </c>
      <c r="F4374" s="4" t="s">
        <v>21</v>
      </c>
    </row>
    <row r="4375" spans="1:6" x14ac:dyDescent="0.3">
      <c r="A4375">
        <v>4374</v>
      </c>
      <c r="B4375" s="4" t="s">
        <v>17</v>
      </c>
      <c r="C4375" s="4" t="s">
        <v>7</v>
      </c>
      <c r="D4375" s="1">
        <v>44952</v>
      </c>
      <c r="E4375" s="5">
        <v>180.636922706566</v>
      </c>
      <c r="F4375" s="4" t="s">
        <v>21</v>
      </c>
    </row>
    <row r="4376" spans="1:6" x14ac:dyDescent="0.3">
      <c r="A4376">
        <v>4375</v>
      </c>
      <c r="B4376" s="4" t="s">
        <v>9</v>
      </c>
      <c r="C4376" s="4" t="s">
        <v>20</v>
      </c>
      <c r="D4376" s="1">
        <v>44985</v>
      </c>
      <c r="E4376" s="5">
        <v>343.60820007115302</v>
      </c>
      <c r="F4376" s="4" t="s">
        <v>15</v>
      </c>
    </row>
    <row r="4377" spans="1:6" x14ac:dyDescent="0.3">
      <c r="A4377">
        <v>4376</v>
      </c>
      <c r="B4377" s="4" t="s">
        <v>22</v>
      </c>
      <c r="C4377" s="4" t="s">
        <v>16</v>
      </c>
      <c r="D4377" s="1">
        <v>45198</v>
      </c>
      <c r="E4377" s="5">
        <v>5.7355506995254002</v>
      </c>
      <c r="F4377" s="4" t="s">
        <v>11</v>
      </c>
    </row>
    <row r="4378" spans="1:6" x14ac:dyDescent="0.3">
      <c r="A4378">
        <v>4377</v>
      </c>
      <c r="B4378" s="4" t="s">
        <v>22</v>
      </c>
      <c r="C4378" s="4" t="s">
        <v>7</v>
      </c>
      <c r="D4378" s="1">
        <v>45148</v>
      </c>
      <c r="E4378" s="5">
        <v>99.151260885258296</v>
      </c>
      <c r="F4378" s="4" t="s">
        <v>15</v>
      </c>
    </row>
    <row r="4379" spans="1:6" x14ac:dyDescent="0.3">
      <c r="A4379">
        <v>4378</v>
      </c>
      <c r="B4379" s="4" t="s">
        <v>6</v>
      </c>
      <c r="C4379" s="4" t="s">
        <v>20</v>
      </c>
      <c r="D4379" s="1">
        <v>45162</v>
      </c>
      <c r="E4379" s="5">
        <v>374.93341837817297</v>
      </c>
      <c r="F4379" s="4" t="s">
        <v>8</v>
      </c>
    </row>
    <row r="4380" spans="1:6" x14ac:dyDescent="0.3">
      <c r="A4380">
        <v>4379</v>
      </c>
      <c r="B4380" s="4" t="s">
        <v>19</v>
      </c>
      <c r="C4380" s="4" t="s">
        <v>18</v>
      </c>
      <c r="D4380" s="1">
        <v>45280</v>
      </c>
      <c r="E4380" s="5">
        <v>244.00186737336901</v>
      </c>
      <c r="F4380" s="4" t="s">
        <v>13</v>
      </c>
    </row>
    <row r="4381" spans="1:6" x14ac:dyDescent="0.3">
      <c r="A4381">
        <v>4380</v>
      </c>
      <c r="B4381" s="4" t="s">
        <v>19</v>
      </c>
      <c r="C4381" s="4" t="s">
        <v>18</v>
      </c>
      <c r="D4381" s="1">
        <v>45052</v>
      </c>
      <c r="E4381" s="5">
        <v>19.6435888228716</v>
      </c>
      <c r="F4381" s="4" t="s">
        <v>21</v>
      </c>
    </row>
    <row r="4382" spans="1:6" x14ac:dyDescent="0.3">
      <c r="A4382">
        <v>4381</v>
      </c>
      <c r="B4382" s="4" t="s">
        <v>17</v>
      </c>
      <c r="C4382" s="4" t="s">
        <v>7</v>
      </c>
      <c r="D4382" s="1">
        <v>45180</v>
      </c>
      <c r="E4382" s="5">
        <v>149.467040882275</v>
      </c>
      <c r="F4382" s="4" t="s">
        <v>21</v>
      </c>
    </row>
    <row r="4383" spans="1:6" x14ac:dyDescent="0.3">
      <c r="A4383">
        <v>4382</v>
      </c>
      <c r="B4383" s="4" t="s">
        <v>12</v>
      </c>
      <c r="C4383" s="4" t="s">
        <v>7</v>
      </c>
      <c r="D4383" s="1">
        <v>44928</v>
      </c>
      <c r="E4383" s="5">
        <v>483.341296219843</v>
      </c>
      <c r="F4383" s="4" t="s">
        <v>21</v>
      </c>
    </row>
    <row r="4384" spans="1:6" x14ac:dyDescent="0.3">
      <c r="A4384">
        <v>4383</v>
      </c>
      <c r="B4384" s="4" t="s">
        <v>17</v>
      </c>
      <c r="C4384" s="4" t="s">
        <v>18</v>
      </c>
      <c r="D4384" s="1">
        <v>45271</v>
      </c>
      <c r="E4384" s="5">
        <v>459.27107405177901</v>
      </c>
      <c r="F4384" s="4" t="s">
        <v>21</v>
      </c>
    </row>
    <row r="4385" spans="1:6" x14ac:dyDescent="0.3">
      <c r="A4385">
        <v>4384</v>
      </c>
      <c r="B4385" s="4" t="s">
        <v>9</v>
      </c>
      <c r="C4385" s="4" t="s">
        <v>20</v>
      </c>
      <c r="D4385" s="1">
        <v>45010</v>
      </c>
      <c r="E4385" s="5">
        <v>456.72661239052098</v>
      </c>
      <c r="F4385" s="4" t="s">
        <v>15</v>
      </c>
    </row>
    <row r="4386" spans="1:6" x14ac:dyDescent="0.3">
      <c r="A4386">
        <v>4385</v>
      </c>
      <c r="B4386" s="4" t="s">
        <v>9</v>
      </c>
      <c r="C4386" s="4" t="s">
        <v>16</v>
      </c>
      <c r="D4386" s="1">
        <v>45045</v>
      </c>
      <c r="E4386" s="5">
        <v>91.948465051457205</v>
      </c>
      <c r="F4386" s="4" t="s">
        <v>11</v>
      </c>
    </row>
    <row r="4387" spans="1:6" x14ac:dyDescent="0.3">
      <c r="A4387">
        <v>4386</v>
      </c>
      <c r="B4387" s="4" t="s">
        <v>12</v>
      </c>
      <c r="C4387" s="4" t="s">
        <v>16</v>
      </c>
      <c r="D4387" s="1">
        <v>45201</v>
      </c>
      <c r="E4387" s="5">
        <v>118.982465429409</v>
      </c>
      <c r="F4387" s="4" t="s">
        <v>15</v>
      </c>
    </row>
    <row r="4388" spans="1:6" x14ac:dyDescent="0.3">
      <c r="A4388">
        <v>4387</v>
      </c>
      <c r="B4388" s="4" t="s">
        <v>22</v>
      </c>
      <c r="C4388" s="4" t="s">
        <v>20</v>
      </c>
      <c r="D4388" s="1">
        <v>44956</v>
      </c>
      <c r="E4388" s="5">
        <v>180.673380373974</v>
      </c>
      <c r="F4388" s="4" t="s">
        <v>15</v>
      </c>
    </row>
    <row r="4389" spans="1:6" x14ac:dyDescent="0.3">
      <c r="A4389">
        <v>4388</v>
      </c>
      <c r="B4389" s="4" t="s">
        <v>19</v>
      </c>
      <c r="C4389" s="4" t="s">
        <v>18</v>
      </c>
      <c r="D4389" s="1">
        <v>44990</v>
      </c>
      <c r="E4389" s="5">
        <v>350.67426341145</v>
      </c>
      <c r="F4389" s="4" t="s">
        <v>21</v>
      </c>
    </row>
    <row r="4390" spans="1:6" x14ac:dyDescent="0.3">
      <c r="A4390">
        <v>4389</v>
      </c>
      <c r="B4390" s="4" t="s">
        <v>19</v>
      </c>
      <c r="C4390" s="4" t="s">
        <v>16</v>
      </c>
      <c r="D4390" s="1">
        <v>44963</v>
      </c>
      <c r="E4390" s="5">
        <v>176.503470257652</v>
      </c>
      <c r="F4390" s="4" t="s">
        <v>21</v>
      </c>
    </row>
    <row r="4391" spans="1:6" x14ac:dyDescent="0.3">
      <c r="A4391">
        <v>4390</v>
      </c>
      <c r="B4391" s="4" t="s">
        <v>12</v>
      </c>
      <c r="C4391" s="4" t="s">
        <v>18</v>
      </c>
      <c r="D4391" s="1">
        <v>45095</v>
      </c>
      <c r="E4391" s="5">
        <v>495.301844335162</v>
      </c>
      <c r="F4391" s="4" t="s">
        <v>8</v>
      </c>
    </row>
    <row r="4392" spans="1:6" x14ac:dyDescent="0.3">
      <c r="A4392">
        <v>4391</v>
      </c>
      <c r="B4392" s="4" t="s">
        <v>12</v>
      </c>
      <c r="C4392" s="4" t="s">
        <v>10</v>
      </c>
      <c r="D4392" s="1">
        <v>45216</v>
      </c>
      <c r="E4392" s="5">
        <v>214.83131532054901</v>
      </c>
      <c r="F4392" s="4" t="s">
        <v>8</v>
      </c>
    </row>
    <row r="4393" spans="1:6" x14ac:dyDescent="0.3">
      <c r="A4393">
        <v>4392</v>
      </c>
      <c r="B4393" s="4" t="s">
        <v>19</v>
      </c>
      <c r="C4393" s="4" t="s">
        <v>10</v>
      </c>
      <c r="D4393" s="1">
        <v>44983</v>
      </c>
      <c r="E4393" s="5">
        <v>342.07280612578597</v>
      </c>
      <c r="F4393" s="4" t="s">
        <v>11</v>
      </c>
    </row>
    <row r="4394" spans="1:6" x14ac:dyDescent="0.3">
      <c r="A4394">
        <v>4393</v>
      </c>
      <c r="B4394" s="4" t="s">
        <v>17</v>
      </c>
      <c r="C4394" s="4" t="s">
        <v>7</v>
      </c>
      <c r="D4394" s="1">
        <v>45266</v>
      </c>
      <c r="E4394" s="5">
        <v>422.75016826901799</v>
      </c>
      <c r="F4394" s="4" t="s">
        <v>8</v>
      </c>
    </row>
    <row r="4395" spans="1:6" x14ac:dyDescent="0.3">
      <c r="A4395">
        <v>4394</v>
      </c>
      <c r="B4395" s="4" t="s">
        <v>6</v>
      </c>
      <c r="C4395" s="4" t="s">
        <v>10</v>
      </c>
      <c r="D4395" s="1">
        <v>45152</v>
      </c>
      <c r="E4395" s="5">
        <v>462.32017236782599</v>
      </c>
      <c r="F4395" s="4" t="s">
        <v>8</v>
      </c>
    </row>
    <row r="4396" spans="1:6" x14ac:dyDescent="0.3">
      <c r="A4396">
        <v>4395</v>
      </c>
      <c r="B4396" s="4" t="s">
        <v>14</v>
      </c>
      <c r="C4396" s="4" t="s">
        <v>7</v>
      </c>
      <c r="D4396" s="1">
        <v>45177</v>
      </c>
      <c r="E4396" s="5">
        <v>173.21322542073199</v>
      </c>
      <c r="F4396" s="4" t="s">
        <v>21</v>
      </c>
    </row>
    <row r="4397" spans="1:6" x14ac:dyDescent="0.3">
      <c r="A4397">
        <v>4396</v>
      </c>
      <c r="B4397" s="4" t="s">
        <v>19</v>
      </c>
      <c r="C4397" s="4" t="s">
        <v>7</v>
      </c>
      <c r="D4397" s="1">
        <v>44931</v>
      </c>
      <c r="E4397" s="5">
        <v>313.558006565825</v>
      </c>
      <c r="F4397" s="4" t="s">
        <v>21</v>
      </c>
    </row>
    <row r="4398" spans="1:6" x14ac:dyDescent="0.3">
      <c r="A4398">
        <v>4397</v>
      </c>
      <c r="B4398" s="4" t="s">
        <v>12</v>
      </c>
      <c r="C4398" s="4" t="s">
        <v>7</v>
      </c>
      <c r="D4398" s="1">
        <v>44942</v>
      </c>
      <c r="E4398" s="5">
        <v>139.32918570645299</v>
      </c>
      <c r="F4398" s="4" t="s">
        <v>8</v>
      </c>
    </row>
    <row r="4399" spans="1:6" x14ac:dyDescent="0.3">
      <c r="A4399">
        <v>4398</v>
      </c>
      <c r="B4399" s="4" t="s">
        <v>22</v>
      </c>
      <c r="C4399" s="4" t="s">
        <v>20</v>
      </c>
      <c r="D4399" s="1">
        <v>44995</v>
      </c>
      <c r="E4399" s="5">
        <v>493.20782454073702</v>
      </c>
      <c r="F4399" s="4" t="s">
        <v>15</v>
      </c>
    </row>
    <row r="4400" spans="1:6" x14ac:dyDescent="0.3">
      <c r="A4400">
        <v>4399</v>
      </c>
      <c r="B4400" s="4" t="s">
        <v>12</v>
      </c>
      <c r="C4400" s="4" t="s">
        <v>10</v>
      </c>
      <c r="D4400" s="1">
        <v>45249</v>
      </c>
      <c r="E4400" s="5">
        <v>199.16950688150499</v>
      </c>
      <c r="F4400" s="4" t="s">
        <v>15</v>
      </c>
    </row>
    <row r="4401" spans="1:6" x14ac:dyDescent="0.3">
      <c r="A4401">
        <v>4400</v>
      </c>
      <c r="B4401" s="4" t="s">
        <v>17</v>
      </c>
      <c r="C4401" s="4" t="s">
        <v>7</v>
      </c>
      <c r="D4401" s="1">
        <v>45116</v>
      </c>
      <c r="E4401" s="5">
        <v>274.94192860426699</v>
      </c>
      <c r="F4401" s="4" t="s">
        <v>21</v>
      </c>
    </row>
    <row r="4402" spans="1:6" x14ac:dyDescent="0.3">
      <c r="A4402">
        <v>4401</v>
      </c>
      <c r="B4402" s="4" t="s">
        <v>17</v>
      </c>
      <c r="C4402" s="4" t="s">
        <v>7</v>
      </c>
      <c r="D4402" s="1">
        <v>44958</v>
      </c>
      <c r="E4402" s="5">
        <v>189.956002596834</v>
      </c>
      <c r="F4402" s="4" t="s">
        <v>13</v>
      </c>
    </row>
    <row r="4403" spans="1:6" x14ac:dyDescent="0.3">
      <c r="A4403">
        <v>4402</v>
      </c>
      <c r="B4403" s="4" t="s">
        <v>14</v>
      </c>
      <c r="C4403" s="4" t="s">
        <v>18</v>
      </c>
      <c r="D4403" s="1">
        <v>45246</v>
      </c>
      <c r="E4403" s="5">
        <v>166.41903201695499</v>
      </c>
      <c r="F4403" s="4" t="s">
        <v>21</v>
      </c>
    </row>
    <row r="4404" spans="1:6" x14ac:dyDescent="0.3">
      <c r="A4404">
        <v>4403</v>
      </c>
      <c r="B4404" s="4" t="s">
        <v>22</v>
      </c>
      <c r="C4404" s="4" t="s">
        <v>10</v>
      </c>
      <c r="D4404" s="1">
        <v>45039</v>
      </c>
      <c r="E4404" s="5">
        <v>476.32357896567402</v>
      </c>
      <c r="F4404" s="4" t="s">
        <v>21</v>
      </c>
    </row>
    <row r="4405" spans="1:6" x14ac:dyDescent="0.3">
      <c r="A4405">
        <v>4404</v>
      </c>
      <c r="B4405" s="4" t="s">
        <v>9</v>
      </c>
      <c r="C4405" s="4" t="s">
        <v>10</v>
      </c>
      <c r="D4405" s="1">
        <v>44971</v>
      </c>
      <c r="E4405" s="5">
        <v>302.87408351535998</v>
      </c>
      <c r="F4405" s="4" t="s">
        <v>15</v>
      </c>
    </row>
    <row r="4406" spans="1:6" x14ac:dyDescent="0.3">
      <c r="A4406">
        <v>4405</v>
      </c>
      <c r="B4406" s="4" t="s">
        <v>14</v>
      </c>
      <c r="C4406" s="4" t="s">
        <v>20</v>
      </c>
      <c r="D4406" s="1">
        <v>45196</v>
      </c>
      <c r="E4406" s="5">
        <v>94.066154002303307</v>
      </c>
      <c r="F4406" s="4" t="s">
        <v>13</v>
      </c>
    </row>
    <row r="4407" spans="1:6" x14ac:dyDescent="0.3">
      <c r="A4407">
        <v>4406</v>
      </c>
      <c r="B4407" s="4" t="s">
        <v>9</v>
      </c>
      <c r="C4407" s="4" t="s">
        <v>16</v>
      </c>
      <c r="D4407" s="1">
        <v>45195</v>
      </c>
      <c r="E4407" s="5">
        <v>452.12406100503398</v>
      </c>
      <c r="F4407" s="4" t="s">
        <v>8</v>
      </c>
    </row>
    <row r="4408" spans="1:6" x14ac:dyDescent="0.3">
      <c r="A4408">
        <v>4407</v>
      </c>
      <c r="B4408" s="4" t="s">
        <v>19</v>
      </c>
      <c r="C4408" s="4" t="s">
        <v>20</v>
      </c>
      <c r="D4408" s="1">
        <v>45168</v>
      </c>
      <c r="E4408" s="5">
        <v>19.425588260856799</v>
      </c>
      <c r="F4408" s="4" t="s">
        <v>13</v>
      </c>
    </row>
    <row r="4409" spans="1:6" x14ac:dyDescent="0.3">
      <c r="A4409">
        <v>4408</v>
      </c>
      <c r="B4409" s="4" t="s">
        <v>19</v>
      </c>
      <c r="C4409" s="4" t="s">
        <v>7</v>
      </c>
      <c r="D4409" s="1">
        <v>45201</v>
      </c>
      <c r="E4409" s="5">
        <v>47.156644531565497</v>
      </c>
      <c r="F4409" s="4" t="s">
        <v>8</v>
      </c>
    </row>
    <row r="4410" spans="1:6" x14ac:dyDescent="0.3">
      <c r="A4410">
        <v>4409</v>
      </c>
      <c r="B4410" s="4" t="s">
        <v>19</v>
      </c>
      <c r="C4410" s="4" t="s">
        <v>7</v>
      </c>
      <c r="D4410" s="1">
        <v>45204</v>
      </c>
      <c r="E4410" s="5">
        <v>449.86940389032497</v>
      </c>
      <c r="F4410" s="4" t="s">
        <v>13</v>
      </c>
    </row>
    <row r="4411" spans="1:6" x14ac:dyDescent="0.3">
      <c r="A4411">
        <v>4410</v>
      </c>
      <c r="B4411" s="4" t="s">
        <v>19</v>
      </c>
      <c r="C4411" s="4" t="s">
        <v>7</v>
      </c>
      <c r="D4411" s="1">
        <v>45200</v>
      </c>
      <c r="E4411" s="5">
        <v>91.7741907510147</v>
      </c>
      <c r="F4411" s="4" t="s">
        <v>8</v>
      </c>
    </row>
    <row r="4412" spans="1:6" x14ac:dyDescent="0.3">
      <c r="A4412">
        <v>4411</v>
      </c>
      <c r="B4412" s="4" t="s">
        <v>12</v>
      </c>
      <c r="C4412" s="4" t="s">
        <v>18</v>
      </c>
      <c r="D4412" s="1">
        <v>45200</v>
      </c>
      <c r="E4412" s="5">
        <v>50.133145359272703</v>
      </c>
      <c r="F4412" s="4" t="s">
        <v>8</v>
      </c>
    </row>
    <row r="4413" spans="1:6" x14ac:dyDescent="0.3">
      <c r="A4413">
        <v>4412</v>
      </c>
      <c r="B4413" s="4" t="s">
        <v>17</v>
      </c>
      <c r="C4413" s="4" t="s">
        <v>20</v>
      </c>
      <c r="D4413" s="1">
        <v>45219</v>
      </c>
      <c r="E4413" s="5">
        <v>465.56266179437603</v>
      </c>
      <c r="F4413" s="4" t="s">
        <v>15</v>
      </c>
    </row>
    <row r="4414" spans="1:6" x14ac:dyDescent="0.3">
      <c r="A4414">
        <v>4413</v>
      </c>
      <c r="B4414" s="4" t="s">
        <v>22</v>
      </c>
      <c r="C4414" s="4" t="s">
        <v>16</v>
      </c>
      <c r="D4414" s="1">
        <v>45285</v>
      </c>
      <c r="E4414" s="5">
        <v>85.807290160304603</v>
      </c>
      <c r="F4414" s="4" t="s">
        <v>13</v>
      </c>
    </row>
    <row r="4415" spans="1:6" x14ac:dyDescent="0.3">
      <c r="A4415">
        <v>4414</v>
      </c>
      <c r="B4415" s="4" t="s">
        <v>22</v>
      </c>
      <c r="C4415" s="4" t="s">
        <v>18</v>
      </c>
      <c r="D4415" s="1">
        <v>44933</v>
      </c>
      <c r="E4415" s="5">
        <v>166.556545087009</v>
      </c>
      <c r="F4415" s="4" t="s">
        <v>15</v>
      </c>
    </row>
    <row r="4416" spans="1:6" x14ac:dyDescent="0.3">
      <c r="A4416">
        <v>4415</v>
      </c>
      <c r="B4416" s="4" t="s">
        <v>12</v>
      </c>
      <c r="C4416" s="4" t="s">
        <v>20</v>
      </c>
      <c r="D4416" s="1">
        <v>45067</v>
      </c>
      <c r="E4416" s="5">
        <v>134.30748103502299</v>
      </c>
      <c r="F4416" s="4" t="s">
        <v>21</v>
      </c>
    </row>
    <row r="4417" spans="1:6" x14ac:dyDescent="0.3">
      <c r="A4417">
        <v>4416</v>
      </c>
      <c r="B4417" s="4" t="s">
        <v>14</v>
      </c>
      <c r="C4417" s="4" t="s">
        <v>20</v>
      </c>
      <c r="D4417" s="1">
        <v>44981</v>
      </c>
      <c r="E4417" s="5">
        <v>322.30005941913601</v>
      </c>
      <c r="F4417" s="4" t="s">
        <v>8</v>
      </c>
    </row>
    <row r="4418" spans="1:6" x14ac:dyDescent="0.3">
      <c r="A4418">
        <v>4417</v>
      </c>
      <c r="B4418" s="4" t="s">
        <v>6</v>
      </c>
      <c r="C4418" s="4" t="s">
        <v>20</v>
      </c>
      <c r="D4418" s="1">
        <v>45063</v>
      </c>
      <c r="E4418" s="5">
        <v>308.22217141354997</v>
      </c>
      <c r="F4418" s="4" t="s">
        <v>8</v>
      </c>
    </row>
    <row r="4419" spans="1:6" x14ac:dyDescent="0.3">
      <c r="A4419">
        <v>4418</v>
      </c>
      <c r="B4419" s="4" t="s">
        <v>17</v>
      </c>
      <c r="C4419" s="4" t="s">
        <v>18</v>
      </c>
      <c r="D4419" s="1">
        <v>45083</v>
      </c>
      <c r="E4419" s="5">
        <v>406.18503554448102</v>
      </c>
      <c r="F4419" s="4" t="s">
        <v>15</v>
      </c>
    </row>
    <row r="4420" spans="1:6" x14ac:dyDescent="0.3">
      <c r="A4420">
        <v>4419</v>
      </c>
      <c r="B4420" s="4" t="s">
        <v>9</v>
      </c>
      <c r="C4420" s="4" t="s">
        <v>16</v>
      </c>
      <c r="D4420" s="1">
        <v>45085</v>
      </c>
      <c r="E4420" s="5">
        <v>131.633304441186</v>
      </c>
      <c r="F4420" s="4" t="s">
        <v>8</v>
      </c>
    </row>
    <row r="4421" spans="1:6" x14ac:dyDescent="0.3">
      <c r="A4421">
        <v>4420</v>
      </c>
      <c r="B4421" s="4" t="s">
        <v>9</v>
      </c>
      <c r="C4421" s="4" t="s">
        <v>20</v>
      </c>
      <c r="D4421" s="1">
        <v>44979</v>
      </c>
      <c r="E4421" s="5">
        <v>27.088358577508799</v>
      </c>
      <c r="F4421" s="4" t="s">
        <v>13</v>
      </c>
    </row>
    <row r="4422" spans="1:6" x14ac:dyDescent="0.3">
      <c r="A4422">
        <v>4421</v>
      </c>
      <c r="B4422" s="4" t="s">
        <v>14</v>
      </c>
      <c r="C4422" s="4" t="s">
        <v>16</v>
      </c>
      <c r="D4422" s="1">
        <v>44985</v>
      </c>
      <c r="E4422" s="5">
        <v>152.047364636776</v>
      </c>
      <c r="F4422" s="4" t="s">
        <v>21</v>
      </c>
    </row>
    <row r="4423" spans="1:6" x14ac:dyDescent="0.3">
      <c r="A4423">
        <v>4422</v>
      </c>
      <c r="B4423" s="4" t="s">
        <v>6</v>
      </c>
      <c r="C4423" s="4" t="s">
        <v>20</v>
      </c>
      <c r="D4423" s="1">
        <v>45053</v>
      </c>
      <c r="E4423" s="5">
        <v>351.27857652499199</v>
      </c>
      <c r="F4423" s="4" t="s">
        <v>11</v>
      </c>
    </row>
    <row r="4424" spans="1:6" x14ac:dyDescent="0.3">
      <c r="A4424">
        <v>4423</v>
      </c>
      <c r="B4424" s="4" t="s">
        <v>17</v>
      </c>
      <c r="C4424" s="4" t="s">
        <v>20</v>
      </c>
      <c r="D4424" s="1">
        <v>44990</v>
      </c>
      <c r="E4424" s="5">
        <v>334.74108143221798</v>
      </c>
      <c r="F4424" s="4" t="s">
        <v>21</v>
      </c>
    </row>
    <row r="4425" spans="1:6" x14ac:dyDescent="0.3">
      <c r="A4425">
        <v>4424</v>
      </c>
      <c r="B4425" s="4" t="s">
        <v>6</v>
      </c>
      <c r="C4425" s="4" t="s">
        <v>7</v>
      </c>
      <c r="D4425" s="1">
        <v>44975</v>
      </c>
      <c r="E4425" s="5">
        <v>396.33800495654202</v>
      </c>
      <c r="F4425" s="4" t="s">
        <v>21</v>
      </c>
    </row>
    <row r="4426" spans="1:6" x14ac:dyDescent="0.3">
      <c r="A4426">
        <v>4425</v>
      </c>
      <c r="B4426" s="4" t="s">
        <v>19</v>
      </c>
      <c r="C4426" s="4" t="s">
        <v>16</v>
      </c>
      <c r="D4426" s="1">
        <v>44928</v>
      </c>
      <c r="E4426" s="5">
        <v>419.99871998456803</v>
      </c>
      <c r="F4426" s="4" t="s">
        <v>11</v>
      </c>
    </row>
    <row r="4427" spans="1:6" x14ac:dyDescent="0.3">
      <c r="A4427">
        <v>4426</v>
      </c>
      <c r="B4427" s="4" t="s">
        <v>14</v>
      </c>
      <c r="C4427" s="4" t="s">
        <v>20</v>
      </c>
      <c r="D4427" s="1">
        <v>45081</v>
      </c>
      <c r="E4427" s="5">
        <v>175.51049427698999</v>
      </c>
      <c r="F4427" s="4" t="s">
        <v>13</v>
      </c>
    </row>
    <row r="4428" spans="1:6" x14ac:dyDescent="0.3">
      <c r="A4428">
        <v>4427</v>
      </c>
      <c r="B4428" s="4" t="s">
        <v>19</v>
      </c>
      <c r="C4428" s="4" t="s">
        <v>10</v>
      </c>
      <c r="D4428" s="1">
        <v>44988</v>
      </c>
      <c r="E4428" s="5">
        <v>78.207712304480197</v>
      </c>
      <c r="F4428" s="4" t="s">
        <v>11</v>
      </c>
    </row>
    <row r="4429" spans="1:6" x14ac:dyDescent="0.3">
      <c r="A4429">
        <v>4428</v>
      </c>
      <c r="B4429" s="4" t="s">
        <v>6</v>
      </c>
      <c r="C4429" s="4" t="s">
        <v>20</v>
      </c>
      <c r="D4429" s="1">
        <v>45109</v>
      </c>
      <c r="E4429" s="5">
        <v>55.857236379319801</v>
      </c>
      <c r="F4429" s="4" t="s">
        <v>15</v>
      </c>
    </row>
    <row r="4430" spans="1:6" x14ac:dyDescent="0.3">
      <c r="A4430">
        <v>4429</v>
      </c>
      <c r="B4430" s="4" t="s">
        <v>9</v>
      </c>
      <c r="C4430" s="4" t="s">
        <v>18</v>
      </c>
      <c r="D4430" s="1">
        <v>45175</v>
      </c>
      <c r="E4430" s="5">
        <v>157.42582590200701</v>
      </c>
      <c r="F4430" s="4" t="s">
        <v>21</v>
      </c>
    </row>
    <row r="4431" spans="1:6" x14ac:dyDescent="0.3">
      <c r="A4431">
        <v>4430</v>
      </c>
      <c r="B4431" s="4" t="s">
        <v>17</v>
      </c>
      <c r="C4431" s="4" t="s">
        <v>16</v>
      </c>
      <c r="D4431" s="1">
        <v>45137</v>
      </c>
      <c r="E4431" s="5">
        <v>123.596249574474</v>
      </c>
      <c r="F4431" s="4" t="s">
        <v>13</v>
      </c>
    </row>
    <row r="4432" spans="1:6" x14ac:dyDescent="0.3">
      <c r="A4432">
        <v>4431</v>
      </c>
      <c r="B4432" s="4" t="s">
        <v>9</v>
      </c>
      <c r="C4432" s="4" t="s">
        <v>20</v>
      </c>
      <c r="D4432" s="1">
        <v>45005</v>
      </c>
      <c r="E4432" s="5">
        <v>181.54947463261101</v>
      </c>
      <c r="F4432" s="4" t="s">
        <v>11</v>
      </c>
    </row>
    <row r="4433" spans="1:6" x14ac:dyDescent="0.3">
      <c r="A4433">
        <v>4432</v>
      </c>
      <c r="B4433" s="4" t="s">
        <v>19</v>
      </c>
      <c r="C4433" s="4" t="s">
        <v>7</v>
      </c>
      <c r="D4433" s="1">
        <v>45286</v>
      </c>
      <c r="E4433" s="5">
        <v>233.49325361196301</v>
      </c>
      <c r="F4433" s="4" t="s">
        <v>15</v>
      </c>
    </row>
    <row r="4434" spans="1:6" x14ac:dyDescent="0.3">
      <c r="A4434">
        <v>4433</v>
      </c>
      <c r="B4434" s="4" t="s">
        <v>19</v>
      </c>
      <c r="C4434" s="4" t="s">
        <v>20</v>
      </c>
      <c r="D4434" s="1">
        <v>44967</v>
      </c>
      <c r="E4434" s="5">
        <v>225.17161427018701</v>
      </c>
      <c r="F4434" s="4" t="s">
        <v>11</v>
      </c>
    </row>
    <row r="4435" spans="1:6" x14ac:dyDescent="0.3">
      <c r="A4435">
        <v>4434</v>
      </c>
      <c r="B4435" s="4" t="s">
        <v>12</v>
      </c>
      <c r="C4435" s="4" t="s">
        <v>7</v>
      </c>
      <c r="D4435" s="1">
        <v>45221</v>
      </c>
      <c r="E4435" s="5">
        <v>131.85258051787801</v>
      </c>
      <c r="F4435" s="4" t="s">
        <v>11</v>
      </c>
    </row>
    <row r="4436" spans="1:6" x14ac:dyDescent="0.3">
      <c r="A4436">
        <v>4435</v>
      </c>
      <c r="B4436" s="4" t="s">
        <v>14</v>
      </c>
      <c r="C4436" s="4" t="s">
        <v>10</v>
      </c>
      <c r="D4436" s="1">
        <v>45197</v>
      </c>
      <c r="E4436" s="5">
        <v>66.606707647794707</v>
      </c>
      <c r="F4436" s="4" t="s">
        <v>13</v>
      </c>
    </row>
    <row r="4437" spans="1:6" x14ac:dyDescent="0.3">
      <c r="A4437">
        <v>4436</v>
      </c>
      <c r="B4437" s="4" t="s">
        <v>14</v>
      </c>
      <c r="C4437" s="4" t="s">
        <v>10</v>
      </c>
      <c r="D4437" s="1">
        <v>45021</v>
      </c>
      <c r="E4437" s="5">
        <v>413.19268645252902</v>
      </c>
      <c r="F4437" s="4" t="s">
        <v>13</v>
      </c>
    </row>
    <row r="4438" spans="1:6" x14ac:dyDescent="0.3">
      <c r="A4438">
        <v>4437</v>
      </c>
      <c r="B4438" s="4" t="s">
        <v>6</v>
      </c>
      <c r="C4438" s="4" t="s">
        <v>7</v>
      </c>
      <c r="D4438" s="1">
        <v>45232</v>
      </c>
      <c r="E4438" s="5">
        <v>193.61215082906199</v>
      </c>
      <c r="F4438" s="4" t="s">
        <v>13</v>
      </c>
    </row>
    <row r="4439" spans="1:6" x14ac:dyDescent="0.3">
      <c r="A4439">
        <v>4438</v>
      </c>
      <c r="B4439" s="4" t="s">
        <v>9</v>
      </c>
      <c r="C4439" s="4" t="s">
        <v>16</v>
      </c>
      <c r="D4439" s="1">
        <v>45009</v>
      </c>
      <c r="E4439" s="5">
        <v>31.592053379349</v>
      </c>
      <c r="F4439" s="4" t="s">
        <v>8</v>
      </c>
    </row>
    <row r="4440" spans="1:6" x14ac:dyDescent="0.3">
      <c r="A4440">
        <v>4439</v>
      </c>
      <c r="B4440" s="4" t="s">
        <v>17</v>
      </c>
      <c r="C4440" s="4" t="s">
        <v>18</v>
      </c>
      <c r="D4440" s="1">
        <v>44942</v>
      </c>
      <c r="E4440" s="5">
        <v>58.609646920431601</v>
      </c>
      <c r="F4440" s="4" t="s">
        <v>8</v>
      </c>
    </row>
    <row r="4441" spans="1:6" x14ac:dyDescent="0.3">
      <c r="A4441">
        <v>4440</v>
      </c>
      <c r="B4441" s="4" t="s">
        <v>9</v>
      </c>
      <c r="C4441" s="4" t="s">
        <v>18</v>
      </c>
      <c r="D4441" s="1">
        <v>45020</v>
      </c>
      <c r="E4441" s="5">
        <v>316.178427279022</v>
      </c>
      <c r="F4441" s="4" t="s">
        <v>15</v>
      </c>
    </row>
    <row r="4442" spans="1:6" x14ac:dyDescent="0.3">
      <c r="A4442">
        <v>4441</v>
      </c>
      <c r="B4442" s="4" t="s">
        <v>22</v>
      </c>
      <c r="C4442" s="4" t="s">
        <v>16</v>
      </c>
      <c r="D4442" s="1">
        <v>45273</v>
      </c>
      <c r="E4442" s="5">
        <v>387.03149228059999</v>
      </c>
      <c r="F4442" s="4" t="s">
        <v>21</v>
      </c>
    </row>
    <row r="4443" spans="1:6" x14ac:dyDescent="0.3">
      <c r="A4443">
        <v>4442</v>
      </c>
      <c r="B4443" s="4" t="s">
        <v>14</v>
      </c>
      <c r="C4443" s="4" t="s">
        <v>16</v>
      </c>
      <c r="D4443" s="1">
        <v>45219</v>
      </c>
      <c r="E4443" s="5">
        <v>129.831421833321</v>
      </c>
      <c r="F4443" s="4" t="s">
        <v>21</v>
      </c>
    </row>
    <row r="4444" spans="1:6" x14ac:dyDescent="0.3">
      <c r="A4444">
        <v>4443</v>
      </c>
      <c r="B4444" s="4" t="s">
        <v>19</v>
      </c>
      <c r="C4444" s="4" t="s">
        <v>18</v>
      </c>
      <c r="D4444" s="1">
        <v>44998</v>
      </c>
      <c r="E4444" s="5">
        <v>281.83870988166001</v>
      </c>
      <c r="F4444" s="4" t="s">
        <v>13</v>
      </c>
    </row>
    <row r="4445" spans="1:6" x14ac:dyDescent="0.3">
      <c r="A4445">
        <v>4444</v>
      </c>
      <c r="B4445" s="4" t="s">
        <v>9</v>
      </c>
      <c r="C4445" s="4" t="s">
        <v>18</v>
      </c>
      <c r="D4445" s="1">
        <v>45275</v>
      </c>
      <c r="E4445" s="5">
        <v>417.40301913677303</v>
      </c>
      <c r="F4445" s="4" t="s">
        <v>8</v>
      </c>
    </row>
    <row r="4446" spans="1:6" x14ac:dyDescent="0.3">
      <c r="A4446">
        <v>4445</v>
      </c>
      <c r="B4446" s="4" t="s">
        <v>14</v>
      </c>
      <c r="C4446" s="4" t="s">
        <v>10</v>
      </c>
      <c r="D4446" s="1">
        <v>45030</v>
      </c>
      <c r="E4446" s="5">
        <v>33.094961263057897</v>
      </c>
      <c r="F4446" s="4" t="s">
        <v>15</v>
      </c>
    </row>
    <row r="4447" spans="1:6" x14ac:dyDescent="0.3">
      <c r="A4447">
        <v>4446</v>
      </c>
      <c r="B4447" s="4" t="s">
        <v>12</v>
      </c>
      <c r="C4447" s="4" t="s">
        <v>7</v>
      </c>
      <c r="D4447" s="1">
        <v>44963</v>
      </c>
      <c r="E4447" s="5">
        <v>373.38223158065603</v>
      </c>
      <c r="F4447" s="4" t="s">
        <v>15</v>
      </c>
    </row>
    <row r="4448" spans="1:6" x14ac:dyDescent="0.3">
      <c r="A4448">
        <v>4447</v>
      </c>
      <c r="B4448" s="4" t="s">
        <v>19</v>
      </c>
      <c r="C4448" s="4" t="s">
        <v>7</v>
      </c>
      <c r="D4448" s="1">
        <v>45186</v>
      </c>
      <c r="E4448" s="5">
        <v>238.777076282926</v>
      </c>
      <c r="F4448" s="4" t="s">
        <v>21</v>
      </c>
    </row>
    <row r="4449" spans="1:6" x14ac:dyDescent="0.3">
      <c r="A4449">
        <v>4448</v>
      </c>
      <c r="B4449" s="4" t="s">
        <v>14</v>
      </c>
      <c r="C4449" s="4" t="s">
        <v>10</v>
      </c>
      <c r="D4449" s="1">
        <v>45030</v>
      </c>
      <c r="E4449" s="5">
        <v>17.706358061191601</v>
      </c>
      <c r="F4449" s="4" t="s">
        <v>15</v>
      </c>
    </row>
    <row r="4450" spans="1:6" x14ac:dyDescent="0.3">
      <c r="A4450">
        <v>4449</v>
      </c>
      <c r="B4450" s="4" t="s">
        <v>14</v>
      </c>
      <c r="C4450" s="4" t="s">
        <v>10</v>
      </c>
      <c r="D4450" s="1">
        <v>45239</v>
      </c>
      <c r="E4450" s="5">
        <v>256.75686663484203</v>
      </c>
      <c r="F4450" s="4" t="s">
        <v>11</v>
      </c>
    </row>
    <row r="4451" spans="1:6" x14ac:dyDescent="0.3">
      <c r="A4451">
        <v>4450</v>
      </c>
      <c r="B4451" s="4" t="s">
        <v>6</v>
      </c>
      <c r="C4451" s="4" t="s">
        <v>20</v>
      </c>
      <c r="D4451" s="1">
        <v>45199</v>
      </c>
      <c r="E4451" s="5">
        <v>398.53862368406601</v>
      </c>
      <c r="F4451" s="4" t="s">
        <v>21</v>
      </c>
    </row>
    <row r="4452" spans="1:6" x14ac:dyDescent="0.3">
      <c r="A4452">
        <v>4451</v>
      </c>
      <c r="B4452" s="4" t="s">
        <v>17</v>
      </c>
      <c r="C4452" s="4" t="s">
        <v>16</v>
      </c>
      <c r="D4452" s="1">
        <v>45232</v>
      </c>
      <c r="E4452" s="5">
        <v>434.84410518850399</v>
      </c>
      <c r="F4452" s="4" t="s">
        <v>11</v>
      </c>
    </row>
    <row r="4453" spans="1:6" x14ac:dyDescent="0.3">
      <c r="A4453">
        <v>4452</v>
      </c>
      <c r="B4453" s="4" t="s">
        <v>9</v>
      </c>
      <c r="C4453" s="4" t="s">
        <v>20</v>
      </c>
      <c r="D4453" s="1">
        <v>45279</v>
      </c>
      <c r="E4453" s="5">
        <v>466.99367200168598</v>
      </c>
      <c r="F4453" s="4" t="s">
        <v>11</v>
      </c>
    </row>
    <row r="4454" spans="1:6" x14ac:dyDescent="0.3">
      <c r="A4454">
        <v>4453</v>
      </c>
      <c r="B4454" s="4" t="s">
        <v>6</v>
      </c>
      <c r="C4454" s="4" t="s">
        <v>16</v>
      </c>
      <c r="D4454" s="1">
        <v>45070</v>
      </c>
      <c r="E4454" s="5">
        <v>372.56600924702502</v>
      </c>
      <c r="F4454" s="4" t="s">
        <v>11</v>
      </c>
    </row>
    <row r="4455" spans="1:6" x14ac:dyDescent="0.3">
      <c r="A4455">
        <v>4454</v>
      </c>
      <c r="B4455" s="4" t="s">
        <v>6</v>
      </c>
      <c r="C4455" s="4" t="s">
        <v>10</v>
      </c>
      <c r="D4455" s="1">
        <v>45230</v>
      </c>
      <c r="E4455" s="5">
        <v>360.95251223082499</v>
      </c>
      <c r="F4455" s="4" t="s">
        <v>15</v>
      </c>
    </row>
    <row r="4456" spans="1:6" x14ac:dyDescent="0.3">
      <c r="A4456">
        <v>4455</v>
      </c>
      <c r="B4456" s="4" t="s">
        <v>12</v>
      </c>
      <c r="C4456" s="4" t="s">
        <v>20</v>
      </c>
      <c r="D4456" s="1">
        <v>45205</v>
      </c>
      <c r="E4456" s="5">
        <v>112.185667225923</v>
      </c>
      <c r="F4456" s="4" t="s">
        <v>8</v>
      </c>
    </row>
    <row r="4457" spans="1:6" x14ac:dyDescent="0.3">
      <c r="A4457">
        <v>4456</v>
      </c>
      <c r="B4457" s="4" t="s">
        <v>19</v>
      </c>
      <c r="C4457" s="4" t="s">
        <v>10</v>
      </c>
      <c r="D4457" s="1">
        <v>44993</v>
      </c>
      <c r="E4457" s="5">
        <v>168.46589454296901</v>
      </c>
      <c r="F4457" s="4" t="s">
        <v>21</v>
      </c>
    </row>
    <row r="4458" spans="1:6" x14ac:dyDescent="0.3">
      <c r="A4458">
        <v>4457</v>
      </c>
      <c r="B4458" s="4" t="s">
        <v>22</v>
      </c>
      <c r="C4458" s="4" t="s">
        <v>20</v>
      </c>
      <c r="D4458" s="1">
        <v>45058</v>
      </c>
      <c r="E4458" s="5">
        <v>209.25421229011499</v>
      </c>
      <c r="F4458" s="4" t="s">
        <v>13</v>
      </c>
    </row>
    <row r="4459" spans="1:6" x14ac:dyDescent="0.3">
      <c r="A4459">
        <v>4458</v>
      </c>
      <c r="B4459" s="4" t="s">
        <v>12</v>
      </c>
      <c r="C4459" s="4" t="s">
        <v>7</v>
      </c>
      <c r="D4459" s="1">
        <v>45098</v>
      </c>
      <c r="E4459" s="5">
        <v>489.35662556988399</v>
      </c>
      <c r="F4459" s="4" t="s">
        <v>13</v>
      </c>
    </row>
    <row r="4460" spans="1:6" x14ac:dyDescent="0.3">
      <c r="A4460">
        <v>4459</v>
      </c>
      <c r="B4460" s="4" t="s">
        <v>12</v>
      </c>
      <c r="C4460" s="4" t="s">
        <v>16</v>
      </c>
      <c r="D4460" s="1">
        <v>44984</v>
      </c>
      <c r="E4460" s="5">
        <v>110.37041550586601</v>
      </c>
      <c r="F4460" s="4" t="s">
        <v>11</v>
      </c>
    </row>
    <row r="4461" spans="1:6" x14ac:dyDescent="0.3">
      <c r="A4461">
        <v>4460</v>
      </c>
      <c r="B4461" s="4" t="s">
        <v>14</v>
      </c>
      <c r="C4461" s="4" t="s">
        <v>7</v>
      </c>
      <c r="D4461" s="1">
        <v>45055</v>
      </c>
      <c r="E4461" s="5">
        <v>345.29888243204903</v>
      </c>
      <c r="F4461" s="4" t="s">
        <v>13</v>
      </c>
    </row>
    <row r="4462" spans="1:6" x14ac:dyDescent="0.3">
      <c r="A4462">
        <v>4461</v>
      </c>
      <c r="B4462" s="4" t="s">
        <v>12</v>
      </c>
      <c r="C4462" s="4" t="s">
        <v>20</v>
      </c>
      <c r="D4462" s="1">
        <v>45116</v>
      </c>
      <c r="E4462" s="5">
        <v>34.648464082934296</v>
      </c>
      <c r="F4462" s="4" t="s">
        <v>21</v>
      </c>
    </row>
    <row r="4463" spans="1:6" x14ac:dyDescent="0.3">
      <c r="A4463">
        <v>4462</v>
      </c>
      <c r="B4463" s="4" t="s">
        <v>22</v>
      </c>
      <c r="C4463" s="4" t="s">
        <v>18</v>
      </c>
      <c r="D4463" s="1">
        <v>45004</v>
      </c>
      <c r="E4463" s="5">
        <v>267.16471478605098</v>
      </c>
      <c r="F4463" s="4" t="s">
        <v>11</v>
      </c>
    </row>
    <row r="4464" spans="1:6" x14ac:dyDescent="0.3">
      <c r="A4464">
        <v>4463</v>
      </c>
      <c r="B4464" s="4" t="s">
        <v>9</v>
      </c>
      <c r="C4464" s="4" t="s">
        <v>18</v>
      </c>
      <c r="D4464" s="1">
        <v>45160</v>
      </c>
      <c r="E4464" s="5">
        <v>489.549369640419</v>
      </c>
      <c r="F4464" s="4" t="s">
        <v>21</v>
      </c>
    </row>
    <row r="4465" spans="1:6" x14ac:dyDescent="0.3">
      <c r="A4465">
        <v>4464</v>
      </c>
      <c r="B4465" s="4" t="s">
        <v>19</v>
      </c>
      <c r="C4465" s="4" t="s">
        <v>7</v>
      </c>
      <c r="D4465" s="1">
        <v>45218</v>
      </c>
      <c r="E4465" s="5">
        <v>409.44930207869299</v>
      </c>
      <c r="F4465" s="4" t="s">
        <v>11</v>
      </c>
    </row>
    <row r="4466" spans="1:6" x14ac:dyDescent="0.3">
      <c r="A4466">
        <v>4465</v>
      </c>
      <c r="B4466" s="4" t="s">
        <v>6</v>
      </c>
      <c r="C4466" s="4" t="s">
        <v>10</v>
      </c>
      <c r="D4466" s="1">
        <v>45194</v>
      </c>
      <c r="E4466" s="5">
        <v>428.565896652996</v>
      </c>
      <c r="F4466" s="4" t="s">
        <v>13</v>
      </c>
    </row>
    <row r="4467" spans="1:6" x14ac:dyDescent="0.3">
      <c r="A4467">
        <v>4466</v>
      </c>
      <c r="B4467" s="4" t="s">
        <v>9</v>
      </c>
      <c r="C4467" s="4" t="s">
        <v>16</v>
      </c>
      <c r="D4467" s="1">
        <v>45089</v>
      </c>
      <c r="E4467" s="5">
        <v>278.76564684824802</v>
      </c>
      <c r="F4467" s="4" t="s">
        <v>8</v>
      </c>
    </row>
    <row r="4468" spans="1:6" x14ac:dyDescent="0.3">
      <c r="A4468">
        <v>4467</v>
      </c>
      <c r="B4468" s="4" t="s">
        <v>12</v>
      </c>
      <c r="C4468" s="4" t="s">
        <v>7</v>
      </c>
      <c r="D4468" s="1">
        <v>45223</v>
      </c>
      <c r="E4468" s="5">
        <v>426.53809609117798</v>
      </c>
      <c r="F4468" s="4" t="s">
        <v>13</v>
      </c>
    </row>
    <row r="4469" spans="1:6" x14ac:dyDescent="0.3">
      <c r="A4469">
        <v>4468</v>
      </c>
      <c r="B4469" s="4" t="s">
        <v>14</v>
      </c>
      <c r="C4469" s="4" t="s">
        <v>7</v>
      </c>
      <c r="D4469" s="1">
        <v>45267</v>
      </c>
      <c r="E4469" s="5">
        <v>68.034153416571101</v>
      </c>
      <c r="F4469" s="4" t="s">
        <v>21</v>
      </c>
    </row>
    <row r="4470" spans="1:6" x14ac:dyDescent="0.3">
      <c r="A4470">
        <v>4469</v>
      </c>
      <c r="B4470" s="4" t="s">
        <v>9</v>
      </c>
      <c r="C4470" s="4" t="s">
        <v>18</v>
      </c>
      <c r="D4470" s="1">
        <v>45095</v>
      </c>
      <c r="E4470" s="5">
        <v>267.49910167807201</v>
      </c>
      <c r="F4470" s="4" t="s">
        <v>21</v>
      </c>
    </row>
    <row r="4471" spans="1:6" x14ac:dyDescent="0.3">
      <c r="A4471">
        <v>4470</v>
      </c>
      <c r="B4471" s="4" t="s">
        <v>6</v>
      </c>
      <c r="C4471" s="4" t="s">
        <v>7</v>
      </c>
      <c r="D4471" s="1">
        <v>45016</v>
      </c>
      <c r="E4471" s="5">
        <v>362.92199499828303</v>
      </c>
      <c r="F4471" s="4" t="s">
        <v>8</v>
      </c>
    </row>
    <row r="4472" spans="1:6" x14ac:dyDescent="0.3">
      <c r="A4472">
        <v>4471</v>
      </c>
      <c r="B4472" s="4" t="s">
        <v>17</v>
      </c>
      <c r="C4472" s="4" t="s">
        <v>7</v>
      </c>
      <c r="D4472" s="1">
        <v>45246</v>
      </c>
      <c r="E4472" s="5">
        <v>393.65243195873802</v>
      </c>
      <c r="F4472" s="4" t="s">
        <v>13</v>
      </c>
    </row>
    <row r="4473" spans="1:6" x14ac:dyDescent="0.3">
      <c r="A4473">
        <v>4472</v>
      </c>
      <c r="B4473" s="4" t="s">
        <v>17</v>
      </c>
      <c r="C4473" s="4" t="s">
        <v>10</v>
      </c>
      <c r="D4473" s="1">
        <v>45120</v>
      </c>
      <c r="E4473" s="5">
        <v>438.01428314496599</v>
      </c>
      <c r="F4473" s="4" t="s">
        <v>8</v>
      </c>
    </row>
    <row r="4474" spans="1:6" x14ac:dyDescent="0.3">
      <c r="A4474">
        <v>4473</v>
      </c>
      <c r="B4474" s="4" t="s">
        <v>17</v>
      </c>
      <c r="C4474" s="4" t="s">
        <v>16</v>
      </c>
      <c r="D4474" s="1">
        <v>45148</v>
      </c>
      <c r="E4474" s="5">
        <v>51.217983600446303</v>
      </c>
      <c r="F4474" s="4" t="s">
        <v>13</v>
      </c>
    </row>
    <row r="4475" spans="1:6" x14ac:dyDescent="0.3">
      <c r="A4475">
        <v>4474</v>
      </c>
      <c r="B4475" s="4" t="s">
        <v>22</v>
      </c>
      <c r="C4475" s="4" t="s">
        <v>10</v>
      </c>
      <c r="D4475" s="1">
        <v>44973</v>
      </c>
      <c r="E4475" s="5">
        <v>156.760443734044</v>
      </c>
      <c r="F4475" s="4" t="s">
        <v>13</v>
      </c>
    </row>
    <row r="4476" spans="1:6" x14ac:dyDescent="0.3">
      <c r="A4476">
        <v>4475</v>
      </c>
      <c r="B4476" s="4" t="s">
        <v>9</v>
      </c>
      <c r="C4476" s="4" t="s">
        <v>7</v>
      </c>
      <c r="D4476" s="1">
        <v>45025</v>
      </c>
      <c r="E4476" s="5">
        <v>119.529678361476</v>
      </c>
      <c r="F4476" s="4" t="s">
        <v>13</v>
      </c>
    </row>
    <row r="4477" spans="1:6" x14ac:dyDescent="0.3">
      <c r="A4477">
        <v>4476</v>
      </c>
      <c r="B4477" s="4" t="s">
        <v>22</v>
      </c>
      <c r="C4477" s="4" t="s">
        <v>18</v>
      </c>
      <c r="D4477" s="1">
        <v>44951</v>
      </c>
      <c r="E4477" s="5">
        <v>265.83826462313499</v>
      </c>
      <c r="F4477" s="4" t="s">
        <v>13</v>
      </c>
    </row>
    <row r="4478" spans="1:6" x14ac:dyDescent="0.3">
      <c r="A4478">
        <v>4477</v>
      </c>
      <c r="B4478" s="4" t="s">
        <v>19</v>
      </c>
      <c r="C4478" s="4" t="s">
        <v>16</v>
      </c>
      <c r="D4478" s="1">
        <v>45082</v>
      </c>
      <c r="E4478" s="5">
        <v>296.15579593755399</v>
      </c>
      <c r="F4478" s="4" t="s">
        <v>15</v>
      </c>
    </row>
    <row r="4479" spans="1:6" x14ac:dyDescent="0.3">
      <c r="A4479">
        <v>4478</v>
      </c>
      <c r="B4479" s="4" t="s">
        <v>14</v>
      </c>
      <c r="C4479" s="4" t="s">
        <v>16</v>
      </c>
      <c r="D4479" s="1">
        <v>45102</v>
      </c>
      <c r="E4479" s="5">
        <v>114.58501624531699</v>
      </c>
      <c r="F4479" s="4" t="s">
        <v>11</v>
      </c>
    </row>
    <row r="4480" spans="1:6" x14ac:dyDescent="0.3">
      <c r="A4480">
        <v>4479</v>
      </c>
      <c r="B4480" s="4" t="s">
        <v>22</v>
      </c>
      <c r="C4480" s="4" t="s">
        <v>10</v>
      </c>
      <c r="D4480" s="1">
        <v>44944</v>
      </c>
      <c r="E4480" s="5">
        <v>239.55646112138399</v>
      </c>
      <c r="F4480" s="4" t="s">
        <v>21</v>
      </c>
    </row>
    <row r="4481" spans="1:6" x14ac:dyDescent="0.3">
      <c r="A4481">
        <v>4480</v>
      </c>
      <c r="B4481" s="4" t="s">
        <v>17</v>
      </c>
      <c r="C4481" s="4" t="s">
        <v>7</v>
      </c>
      <c r="D4481" s="1">
        <v>45183</v>
      </c>
      <c r="E4481" s="5">
        <v>103.94900781159301</v>
      </c>
      <c r="F4481" s="4" t="s">
        <v>8</v>
      </c>
    </row>
    <row r="4482" spans="1:6" x14ac:dyDescent="0.3">
      <c r="A4482">
        <v>4481</v>
      </c>
      <c r="B4482" s="4" t="s">
        <v>22</v>
      </c>
      <c r="C4482" s="4" t="s">
        <v>10</v>
      </c>
      <c r="D4482" s="1">
        <v>45099</v>
      </c>
      <c r="E4482" s="5">
        <v>215.60521628731999</v>
      </c>
      <c r="F4482" s="4" t="s">
        <v>13</v>
      </c>
    </row>
    <row r="4483" spans="1:6" x14ac:dyDescent="0.3">
      <c r="A4483">
        <v>4482</v>
      </c>
      <c r="B4483" s="4" t="s">
        <v>14</v>
      </c>
      <c r="C4483" s="4" t="s">
        <v>20</v>
      </c>
      <c r="D4483" s="1">
        <v>45203</v>
      </c>
      <c r="E4483" s="5">
        <v>468.94090224176</v>
      </c>
      <c r="F4483" s="4" t="s">
        <v>21</v>
      </c>
    </row>
    <row r="4484" spans="1:6" x14ac:dyDescent="0.3">
      <c r="A4484">
        <v>4483</v>
      </c>
      <c r="B4484" s="4" t="s">
        <v>14</v>
      </c>
      <c r="C4484" s="4" t="s">
        <v>16</v>
      </c>
      <c r="D4484" s="1">
        <v>45127</v>
      </c>
      <c r="E4484" s="5">
        <v>453.79868676366499</v>
      </c>
      <c r="F4484" s="4" t="s">
        <v>13</v>
      </c>
    </row>
    <row r="4485" spans="1:6" x14ac:dyDescent="0.3">
      <c r="A4485">
        <v>4484</v>
      </c>
      <c r="B4485" s="4" t="s">
        <v>6</v>
      </c>
      <c r="C4485" s="4" t="s">
        <v>7</v>
      </c>
      <c r="D4485" s="1">
        <v>45288</v>
      </c>
      <c r="E4485" s="5">
        <v>483.40801613648603</v>
      </c>
      <c r="F4485" s="4" t="s">
        <v>21</v>
      </c>
    </row>
    <row r="4486" spans="1:6" x14ac:dyDescent="0.3">
      <c r="A4486">
        <v>4485</v>
      </c>
      <c r="B4486" s="4" t="s">
        <v>14</v>
      </c>
      <c r="C4486" s="4" t="s">
        <v>16</v>
      </c>
      <c r="D4486" s="1">
        <v>45069</v>
      </c>
      <c r="E4486" s="5">
        <v>184.99137430754101</v>
      </c>
      <c r="F4486" s="4" t="s">
        <v>15</v>
      </c>
    </row>
    <row r="4487" spans="1:6" x14ac:dyDescent="0.3">
      <c r="A4487">
        <v>4486</v>
      </c>
      <c r="B4487" s="4" t="s">
        <v>9</v>
      </c>
      <c r="C4487" s="4" t="s">
        <v>18</v>
      </c>
      <c r="D4487" s="1">
        <v>44984</v>
      </c>
      <c r="E4487" s="5">
        <v>302.99893356975798</v>
      </c>
      <c r="F4487" s="4" t="s">
        <v>11</v>
      </c>
    </row>
    <row r="4488" spans="1:6" x14ac:dyDescent="0.3">
      <c r="A4488">
        <v>4487</v>
      </c>
      <c r="B4488" s="4" t="s">
        <v>12</v>
      </c>
      <c r="C4488" s="4" t="s">
        <v>7</v>
      </c>
      <c r="D4488" s="1">
        <v>45277</v>
      </c>
      <c r="E4488" s="5">
        <v>456.70974021975798</v>
      </c>
      <c r="F4488" s="4" t="s">
        <v>15</v>
      </c>
    </row>
    <row r="4489" spans="1:6" x14ac:dyDescent="0.3">
      <c r="A4489">
        <v>4488</v>
      </c>
      <c r="B4489" s="4" t="s">
        <v>14</v>
      </c>
      <c r="C4489" s="4" t="s">
        <v>16</v>
      </c>
      <c r="D4489" s="1">
        <v>45173</v>
      </c>
      <c r="E4489" s="5">
        <v>311.79530893297499</v>
      </c>
      <c r="F4489" s="4" t="s">
        <v>13</v>
      </c>
    </row>
    <row r="4490" spans="1:6" x14ac:dyDescent="0.3">
      <c r="A4490">
        <v>4489</v>
      </c>
      <c r="B4490" s="4" t="s">
        <v>6</v>
      </c>
      <c r="C4490" s="4" t="s">
        <v>16</v>
      </c>
      <c r="D4490" s="1">
        <v>44958</v>
      </c>
      <c r="E4490" s="5">
        <v>82.885579709092497</v>
      </c>
      <c r="F4490" s="4" t="s">
        <v>13</v>
      </c>
    </row>
    <row r="4491" spans="1:6" x14ac:dyDescent="0.3">
      <c r="A4491">
        <v>4490</v>
      </c>
      <c r="B4491" s="4" t="s">
        <v>9</v>
      </c>
      <c r="C4491" s="4" t="s">
        <v>18</v>
      </c>
      <c r="D4491" s="1">
        <v>45029</v>
      </c>
      <c r="E4491" s="5">
        <v>444.39295323495799</v>
      </c>
      <c r="F4491" s="4" t="s">
        <v>11</v>
      </c>
    </row>
    <row r="4492" spans="1:6" x14ac:dyDescent="0.3">
      <c r="A4492">
        <v>4491</v>
      </c>
      <c r="B4492" s="4" t="s">
        <v>17</v>
      </c>
      <c r="C4492" s="4" t="s">
        <v>16</v>
      </c>
      <c r="D4492" s="1">
        <v>45050</v>
      </c>
      <c r="E4492" s="5">
        <v>447.41133157996001</v>
      </c>
      <c r="F4492" s="4" t="s">
        <v>8</v>
      </c>
    </row>
    <row r="4493" spans="1:6" x14ac:dyDescent="0.3">
      <c r="A4493">
        <v>4492</v>
      </c>
      <c r="B4493" s="4" t="s">
        <v>9</v>
      </c>
      <c r="C4493" s="4" t="s">
        <v>20</v>
      </c>
      <c r="D4493" s="1">
        <v>45239</v>
      </c>
      <c r="E4493" s="5">
        <v>334.05350897541098</v>
      </c>
      <c r="F4493" s="4" t="s">
        <v>13</v>
      </c>
    </row>
    <row r="4494" spans="1:6" x14ac:dyDescent="0.3">
      <c r="A4494">
        <v>4493</v>
      </c>
      <c r="B4494" s="4" t="s">
        <v>17</v>
      </c>
      <c r="C4494" s="4" t="s">
        <v>20</v>
      </c>
      <c r="D4494" s="1">
        <v>44933</v>
      </c>
      <c r="E4494" s="5">
        <v>244.57617365675301</v>
      </c>
      <c r="F4494" s="4" t="s">
        <v>21</v>
      </c>
    </row>
    <row r="4495" spans="1:6" x14ac:dyDescent="0.3">
      <c r="A4495">
        <v>4494</v>
      </c>
      <c r="B4495" s="4" t="s">
        <v>14</v>
      </c>
      <c r="C4495" s="4" t="s">
        <v>10</v>
      </c>
      <c r="D4495" s="1">
        <v>44945</v>
      </c>
      <c r="E4495" s="5">
        <v>497.108443598512</v>
      </c>
      <c r="F4495" s="4" t="s">
        <v>15</v>
      </c>
    </row>
    <row r="4496" spans="1:6" x14ac:dyDescent="0.3">
      <c r="A4496">
        <v>4495</v>
      </c>
      <c r="B4496" s="4" t="s">
        <v>22</v>
      </c>
      <c r="C4496" s="4" t="s">
        <v>7</v>
      </c>
      <c r="D4496" s="1">
        <v>45079</v>
      </c>
      <c r="E4496" s="5">
        <v>239.14268543828501</v>
      </c>
      <c r="F4496" s="4" t="s">
        <v>13</v>
      </c>
    </row>
    <row r="4497" spans="1:6" x14ac:dyDescent="0.3">
      <c r="A4497">
        <v>4496</v>
      </c>
      <c r="B4497" s="4" t="s">
        <v>6</v>
      </c>
      <c r="C4497" s="4" t="s">
        <v>7</v>
      </c>
      <c r="D4497" s="1">
        <v>45278</v>
      </c>
      <c r="E4497" s="5">
        <v>403.52530661603299</v>
      </c>
      <c r="F4497" s="4" t="s">
        <v>11</v>
      </c>
    </row>
    <row r="4498" spans="1:6" x14ac:dyDescent="0.3">
      <c r="A4498">
        <v>4497</v>
      </c>
      <c r="B4498" s="4" t="s">
        <v>19</v>
      </c>
      <c r="C4498" s="4" t="s">
        <v>18</v>
      </c>
      <c r="D4498" s="1">
        <v>45226</v>
      </c>
      <c r="E4498" s="5">
        <v>59.894045807321802</v>
      </c>
      <c r="F4498" s="4" t="s">
        <v>15</v>
      </c>
    </row>
    <row r="4499" spans="1:6" x14ac:dyDescent="0.3">
      <c r="A4499">
        <v>4498</v>
      </c>
      <c r="B4499" s="4" t="s">
        <v>14</v>
      </c>
      <c r="C4499" s="4" t="s">
        <v>10</v>
      </c>
      <c r="D4499" s="1">
        <v>44972</v>
      </c>
      <c r="E4499" s="5">
        <v>465.63425515761099</v>
      </c>
      <c r="F4499" s="4" t="s">
        <v>8</v>
      </c>
    </row>
    <row r="4500" spans="1:6" x14ac:dyDescent="0.3">
      <c r="A4500">
        <v>4499</v>
      </c>
      <c r="B4500" s="4" t="s">
        <v>22</v>
      </c>
      <c r="C4500" s="4" t="s">
        <v>16</v>
      </c>
      <c r="D4500" s="1">
        <v>45130</v>
      </c>
      <c r="E4500" s="5">
        <v>349.83280819902001</v>
      </c>
      <c r="F4500" s="4" t="s">
        <v>21</v>
      </c>
    </row>
    <row r="4501" spans="1:6" x14ac:dyDescent="0.3">
      <c r="A4501">
        <v>4500</v>
      </c>
      <c r="B4501" s="4" t="s">
        <v>17</v>
      </c>
      <c r="C4501" s="4" t="s">
        <v>18</v>
      </c>
      <c r="D4501" s="1">
        <v>45238</v>
      </c>
      <c r="E4501" s="5">
        <v>66.269772910555005</v>
      </c>
      <c r="F4501" s="4" t="s">
        <v>15</v>
      </c>
    </row>
    <row r="4502" spans="1:6" x14ac:dyDescent="0.3">
      <c r="A4502">
        <v>4501</v>
      </c>
      <c r="B4502" s="4" t="s">
        <v>19</v>
      </c>
      <c r="C4502" s="4" t="s">
        <v>10</v>
      </c>
      <c r="D4502" s="1">
        <v>45119</v>
      </c>
      <c r="E4502" s="5">
        <v>219.39336490217201</v>
      </c>
      <c r="F4502" s="4" t="s">
        <v>13</v>
      </c>
    </row>
    <row r="4503" spans="1:6" x14ac:dyDescent="0.3">
      <c r="A4503">
        <v>4502</v>
      </c>
      <c r="B4503" s="4" t="s">
        <v>17</v>
      </c>
      <c r="C4503" s="4" t="s">
        <v>16</v>
      </c>
      <c r="D4503" s="1">
        <v>45243</v>
      </c>
      <c r="E4503" s="5">
        <v>298.75650690095398</v>
      </c>
      <c r="F4503" s="4" t="s">
        <v>13</v>
      </c>
    </row>
    <row r="4504" spans="1:6" x14ac:dyDescent="0.3">
      <c r="A4504">
        <v>4503</v>
      </c>
      <c r="B4504" s="4" t="s">
        <v>6</v>
      </c>
      <c r="C4504" s="4" t="s">
        <v>18</v>
      </c>
      <c r="D4504" s="1">
        <v>45233</v>
      </c>
      <c r="E4504" s="5">
        <v>327.68473804437701</v>
      </c>
      <c r="F4504" s="4" t="s">
        <v>21</v>
      </c>
    </row>
    <row r="4505" spans="1:6" x14ac:dyDescent="0.3">
      <c r="A4505">
        <v>4504</v>
      </c>
      <c r="B4505" s="4" t="s">
        <v>22</v>
      </c>
      <c r="C4505" s="4" t="s">
        <v>18</v>
      </c>
      <c r="D4505" s="1">
        <v>45251</v>
      </c>
      <c r="E4505" s="5">
        <v>278.18677035967801</v>
      </c>
      <c r="F4505" s="4" t="s">
        <v>8</v>
      </c>
    </row>
    <row r="4506" spans="1:6" x14ac:dyDescent="0.3">
      <c r="A4506">
        <v>4505</v>
      </c>
      <c r="B4506" s="4" t="s">
        <v>14</v>
      </c>
      <c r="C4506" s="4" t="s">
        <v>7</v>
      </c>
      <c r="D4506" s="1">
        <v>45172</v>
      </c>
      <c r="E4506" s="5">
        <v>353.26193440214598</v>
      </c>
      <c r="F4506" s="4" t="s">
        <v>21</v>
      </c>
    </row>
    <row r="4507" spans="1:6" x14ac:dyDescent="0.3">
      <c r="A4507">
        <v>4506</v>
      </c>
      <c r="B4507" s="4" t="s">
        <v>22</v>
      </c>
      <c r="C4507" s="4" t="s">
        <v>18</v>
      </c>
      <c r="D4507" s="1">
        <v>45130</v>
      </c>
      <c r="E4507" s="5">
        <v>146.299149058675</v>
      </c>
      <c r="F4507" s="4" t="s">
        <v>15</v>
      </c>
    </row>
    <row r="4508" spans="1:6" x14ac:dyDescent="0.3">
      <c r="A4508">
        <v>4507</v>
      </c>
      <c r="B4508" s="4" t="s">
        <v>19</v>
      </c>
      <c r="C4508" s="4" t="s">
        <v>20</v>
      </c>
      <c r="D4508" s="1">
        <v>45057</v>
      </c>
      <c r="E4508" s="5">
        <v>247.68953451624799</v>
      </c>
      <c r="F4508" s="4" t="s">
        <v>13</v>
      </c>
    </row>
    <row r="4509" spans="1:6" x14ac:dyDescent="0.3">
      <c r="A4509">
        <v>4508</v>
      </c>
      <c r="B4509" s="4" t="s">
        <v>19</v>
      </c>
      <c r="C4509" s="4" t="s">
        <v>10</v>
      </c>
      <c r="D4509" s="1">
        <v>45275</v>
      </c>
      <c r="E4509" s="5">
        <v>113.940115933342</v>
      </c>
      <c r="F4509" s="4" t="s">
        <v>21</v>
      </c>
    </row>
    <row r="4510" spans="1:6" x14ac:dyDescent="0.3">
      <c r="A4510">
        <v>4509</v>
      </c>
      <c r="B4510" s="4" t="s">
        <v>9</v>
      </c>
      <c r="C4510" s="4" t="s">
        <v>7</v>
      </c>
      <c r="D4510" s="1">
        <v>45144</v>
      </c>
      <c r="E4510" s="5">
        <v>195.46942958795199</v>
      </c>
      <c r="F4510" s="4" t="s">
        <v>11</v>
      </c>
    </row>
    <row r="4511" spans="1:6" x14ac:dyDescent="0.3">
      <c r="A4511">
        <v>4510</v>
      </c>
      <c r="B4511" s="4" t="s">
        <v>12</v>
      </c>
      <c r="C4511" s="4" t="s">
        <v>10</v>
      </c>
      <c r="D4511" s="1">
        <v>44956</v>
      </c>
      <c r="E4511" s="5">
        <v>139.53044604219801</v>
      </c>
      <c r="F4511" s="4" t="s">
        <v>21</v>
      </c>
    </row>
    <row r="4512" spans="1:6" x14ac:dyDescent="0.3">
      <c r="A4512">
        <v>4511</v>
      </c>
      <c r="B4512" s="4" t="s">
        <v>19</v>
      </c>
      <c r="C4512" s="4" t="s">
        <v>18</v>
      </c>
      <c r="D4512" s="1">
        <v>44987</v>
      </c>
      <c r="E4512" s="5">
        <v>411.86993894418299</v>
      </c>
      <c r="F4512" s="4" t="s">
        <v>21</v>
      </c>
    </row>
    <row r="4513" spans="1:6" x14ac:dyDescent="0.3">
      <c r="A4513">
        <v>4512</v>
      </c>
      <c r="B4513" s="4" t="s">
        <v>12</v>
      </c>
      <c r="C4513" s="4" t="s">
        <v>10</v>
      </c>
      <c r="D4513" s="1">
        <v>45285</v>
      </c>
      <c r="E4513" s="5">
        <v>349.15341544504997</v>
      </c>
      <c r="F4513" s="4" t="s">
        <v>8</v>
      </c>
    </row>
    <row r="4514" spans="1:6" x14ac:dyDescent="0.3">
      <c r="A4514">
        <v>4513</v>
      </c>
      <c r="B4514" s="4" t="s">
        <v>6</v>
      </c>
      <c r="C4514" s="4" t="s">
        <v>10</v>
      </c>
      <c r="D4514" s="1">
        <v>45104</v>
      </c>
      <c r="E4514" s="5">
        <v>266.73072492686401</v>
      </c>
      <c r="F4514" s="4" t="s">
        <v>21</v>
      </c>
    </row>
    <row r="4515" spans="1:6" x14ac:dyDescent="0.3">
      <c r="A4515">
        <v>4514</v>
      </c>
      <c r="B4515" s="4" t="s">
        <v>19</v>
      </c>
      <c r="C4515" s="4" t="s">
        <v>20</v>
      </c>
      <c r="D4515" s="1">
        <v>44935</v>
      </c>
      <c r="E4515" s="5">
        <v>34.730921215212398</v>
      </c>
      <c r="F4515" s="4" t="s">
        <v>11</v>
      </c>
    </row>
    <row r="4516" spans="1:6" x14ac:dyDescent="0.3">
      <c r="A4516">
        <v>4515</v>
      </c>
      <c r="B4516" s="4" t="s">
        <v>19</v>
      </c>
      <c r="C4516" s="4" t="s">
        <v>10</v>
      </c>
      <c r="D4516" s="1">
        <v>45290</v>
      </c>
      <c r="E4516" s="5">
        <v>410.963107205791</v>
      </c>
      <c r="F4516" s="4" t="s">
        <v>15</v>
      </c>
    </row>
    <row r="4517" spans="1:6" x14ac:dyDescent="0.3">
      <c r="A4517">
        <v>4516</v>
      </c>
      <c r="B4517" s="4" t="s">
        <v>6</v>
      </c>
      <c r="C4517" s="4" t="s">
        <v>20</v>
      </c>
      <c r="D4517" s="1">
        <v>45045</v>
      </c>
      <c r="E4517" s="5">
        <v>214.69406989296601</v>
      </c>
      <c r="F4517" s="4" t="s">
        <v>13</v>
      </c>
    </row>
    <row r="4518" spans="1:6" x14ac:dyDescent="0.3">
      <c r="A4518">
        <v>4517</v>
      </c>
      <c r="B4518" s="4" t="s">
        <v>12</v>
      </c>
      <c r="C4518" s="4" t="s">
        <v>10</v>
      </c>
      <c r="D4518" s="1">
        <v>45004</v>
      </c>
      <c r="E4518" s="5">
        <v>436.76544242935501</v>
      </c>
      <c r="F4518" s="4" t="s">
        <v>8</v>
      </c>
    </row>
    <row r="4519" spans="1:6" x14ac:dyDescent="0.3">
      <c r="A4519">
        <v>4518</v>
      </c>
      <c r="B4519" s="4" t="s">
        <v>17</v>
      </c>
      <c r="C4519" s="4" t="s">
        <v>16</v>
      </c>
      <c r="D4519" s="1">
        <v>45260</v>
      </c>
      <c r="E4519" s="5">
        <v>41.272623968521003</v>
      </c>
      <c r="F4519" s="4" t="s">
        <v>11</v>
      </c>
    </row>
    <row r="4520" spans="1:6" x14ac:dyDescent="0.3">
      <c r="A4520">
        <v>4519</v>
      </c>
      <c r="B4520" s="4" t="s">
        <v>6</v>
      </c>
      <c r="C4520" s="4" t="s">
        <v>7</v>
      </c>
      <c r="D4520" s="1">
        <v>45131</v>
      </c>
      <c r="E4520" s="5">
        <v>365.688485818066</v>
      </c>
      <c r="F4520" s="4" t="s">
        <v>11</v>
      </c>
    </row>
    <row r="4521" spans="1:6" x14ac:dyDescent="0.3">
      <c r="A4521">
        <v>4520</v>
      </c>
      <c r="B4521" s="4" t="s">
        <v>22</v>
      </c>
      <c r="C4521" s="4" t="s">
        <v>18</v>
      </c>
      <c r="D4521" s="1">
        <v>45124</v>
      </c>
      <c r="E4521" s="5">
        <v>438.93013966352299</v>
      </c>
      <c r="F4521" s="4" t="s">
        <v>13</v>
      </c>
    </row>
    <row r="4522" spans="1:6" x14ac:dyDescent="0.3">
      <c r="A4522">
        <v>4521</v>
      </c>
      <c r="B4522" s="4" t="s">
        <v>12</v>
      </c>
      <c r="C4522" s="4" t="s">
        <v>20</v>
      </c>
      <c r="D4522" s="1">
        <v>45180</v>
      </c>
      <c r="E4522" s="5">
        <v>62.9116725020681</v>
      </c>
      <c r="F4522" s="4" t="s">
        <v>11</v>
      </c>
    </row>
    <row r="4523" spans="1:6" x14ac:dyDescent="0.3">
      <c r="A4523">
        <v>4522</v>
      </c>
      <c r="B4523" s="4" t="s">
        <v>22</v>
      </c>
      <c r="C4523" s="4" t="s">
        <v>10</v>
      </c>
      <c r="D4523" s="1">
        <v>44996</v>
      </c>
      <c r="E4523" s="5">
        <v>464.70674427635402</v>
      </c>
      <c r="F4523" s="4" t="s">
        <v>8</v>
      </c>
    </row>
    <row r="4524" spans="1:6" x14ac:dyDescent="0.3">
      <c r="A4524">
        <v>4523</v>
      </c>
      <c r="B4524" s="4" t="s">
        <v>12</v>
      </c>
      <c r="C4524" s="4" t="s">
        <v>10</v>
      </c>
      <c r="D4524" s="1">
        <v>44955</v>
      </c>
      <c r="E4524" s="5">
        <v>138.255910379357</v>
      </c>
      <c r="F4524" s="4" t="s">
        <v>8</v>
      </c>
    </row>
    <row r="4525" spans="1:6" x14ac:dyDescent="0.3">
      <c r="A4525">
        <v>4524</v>
      </c>
      <c r="B4525" s="4" t="s">
        <v>19</v>
      </c>
      <c r="C4525" s="4" t="s">
        <v>7</v>
      </c>
      <c r="D4525" s="1">
        <v>45252</v>
      </c>
      <c r="E4525" s="5">
        <v>210.587363623013</v>
      </c>
      <c r="F4525" s="4" t="s">
        <v>21</v>
      </c>
    </row>
    <row r="4526" spans="1:6" x14ac:dyDescent="0.3">
      <c r="A4526">
        <v>4525</v>
      </c>
      <c r="B4526" s="4" t="s">
        <v>19</v>
      </c>
      <c r="C4526" s="4" t="s">
        <v>18</v>
      </c>
      <c r="D4526" s="1">
        <v>45184</v>
      </c>
      <c r="E4526" s="5">
        <v>429.55575777556402</v>
      </c>
      <c r="F4526" s="4" t="s">
        <v>21</v>
      </c>
    </row>
    <row r="4527" spans="1:6" x14ac:dyDescent="0.3">
      <c r="A4527">
        <v>4526</v>
      </c>
      <c r="B4527" s="4" t="s">
        <v>9</v>
      </c>
      <c r="C4527" s="4" t="s">
        <v>7</v>
      </c>
      <c r="D4527" s="1">
        <v>44951</v>
      </c>
      <c r="E4527" s="5">
        <v>288.86222064692902</v>
      </c>
      <c r="F4527" s="4" t="s">
        <v>21</v>
      </c>
    </row>
    <row r="4528" spans="1:6" x14ac:dyDescent="0.3">
      <c r="A4528">
        <v>4527</v>
      </c>
      <c r="B4528" s="4" t="s">
        <v>19</v>
      </c>
      <c r="C4528" s="4" t="s">
        <v>20</v>
      </c>
      <c r="D4528" s="1">
        <v>45266</v>
      </c>
      <c r="E4528" s="5">
        <v>147.20110124079</v>
      </c>
      <c r="F4528" s="4" t="s">
        <v>15</v>
      </c>
    </row>
    <row r="4529" spans="1:6" x14ac:dyDescent="0.3">
      <c r="A4529">
        <v>4528</v>
      </c>
      <c r="B4529" s="4" t="s">
        <v>14</v>
      </c>
      <c r="C4529" s="4" t="s">
        <v>18</v>
      </c>
      <c r="D4529" s="1">
        <v>45197</v>
      </c>
      <c r="E4529" s="5">
        <v>93.112211043450301</v>
      </c>
      <c r="F4529" s="4" t="s">
        <v>13</v>
      </c>
    </row>
    <row r="4530" spans="1:6" x14ac:dyDescent="0.3">
      <c r="A4530">
        <v>4529</v>
      </c>
      <c r="B4530" s="4" t="s">
        <v>6</v>
      </c>
      <c r="C4530" s="4" t="s">
        <v>16</v>
      </c>
      <c r="D4530" s="1">
        <v>45038</v>
      </c>
      <c r="E4530" s="5">
        <v>228.99865948676199</v>
      </c>
      <c r="F4530" s="4" t="s">
        <v>15</v>
      </c>
    </row>
    <row r="4531" spans="1:6" x14ac:dyDescent="0.3">
      <c r="A4531">
        <v>4530</v>
      </c>
      <c r="B4531" s="4" t="s">
        <v>14</v>
      </c>
      <c r="C4531" s="4" t="s">
        <v>10</v>
      </c>
      <c r="D4531" s="1">
        <v>45110</v>
      </c>
      <c r="E4531" s="5">
        <v>224.79935045564099</v>
      </c>
      <c r="F4531" s="4" t="s">
        <v>8</v>
      </c>
    </row>
    <row r="4532" spans="1:6" x14ac:dyDescent="0.3">
      <c r="A4532">
        <v>4531</v>
      </c>
      <c r="B4532" s="4" t="s">
        <v>19</v>
      </c>
      <c r="C4532" s="4" t="s">
        <v>18</v>
      </c>
      <c r="D4532" s="1">
        <v>45086</v>
      </c>
      <c r="E4532" s="5">
        <v>85.301529703381306</v>
      </c>
      <c r="F4532" s="4" t="s">
        <v>13</v>
      </c>
    </row>
    <row r="4533" spans="1:6" x14ac:dyDescent="0.3">
      <c r="A4533">
        <v>4532</v>
      </c>
      <c r="B4533" s="4" t="s">
        <v>19</v>
      </c>
      <c r="C4533" s="4" t="s">
        <v>10</v>
      </c>
      <c r="D4533" s="1">
        <v>45252</v>
      </c>
      <c r="E4533" s="5">
        <v>413.20717829306199</v>
      </c>
      <c r="F4533" s="4" t="s">
        <v>13</v>
      </c>
    </row>
    <row r="4534" spans="1:6" x14ac:dyDescent="0.3">
      <c r="A4534">
        <v>4533</v>
      </c>
      <c r="B4534" s="4" t="s">
        <v>9</v>
      </c>
      <c r="C4534" s="4" t="s">
        <v>20</v>
      </c>
      <c r="D4534" s="1">
        <v>45075</v>
      </c>
      <c r="E4534" s="5">
        <v>156.222201200802</v>
      </c>
      <c r="F4534" s="4" t="s">
        <v>11</v>
      </c>
    </row>
    <row r="4535" spans="1:6" x14ac:dyDescent="0.3">
      <c r="A4535">
        <v>4534</v>
      </c>
      <c r="B4535" s="4" t="s">
        <v>19</v>
      </c>
      <c r="C4535" s="4" t="s">
        <v>16</v>
      </c>
      <c r="D4535" s="1">
        <v>45202</v>
      </c>
      <c r="E4535" s="5">
        <v>379.52939379334202</v>
      </c>
      <c r="F4535" s="4" t="s">
        <v>11</v>
      </c>
    </row>
    <row r="4536" spans="1:6" x14ac:dyDescent="0.3">
      <c r="A4536">
        <v>4535</v>
      </c>
      <c r="B4536" s="4" t="s">
        <v>9</v>
      </c>
      <c r="C4536" s="4" t="s">
        <v>18</v>
      </c>
      <c r="D4536" s="1">
        <v>45091</v>
      </c>
      <c r="E4536" s="5">
        <v>443.49054013511898</v>
      </c>
      <c r="F4536" s="4" t="s">
        <v>8</v>
      </c>
    </row>
    <row r="4537" spans="1:6" x14ac:dyDescent="0.3">
      <c r="A4537">
        <v>4536</v>
      </c>
      <c r="B4537" s="4" t="s">
        <v>19</v>
      </c>
      <c r="C4537" s="4" t="s">
        <v>10</v>
      </c>
      <c r="D4537" s="1">
        <v>44935</v>
      </c>
      <c r="E4537" s="5">
        <v>338.68181210769302</v>
      </c>
      <c r="F4537" s="4" t="s">
        <v>13</v>
      </c>
    </row>
    <row r="4538" spans="1:6" x14ac:dyDescent="0.3">
      <c r="A4538">
        <v>4537</v>
      </c>
      <c r="B4538" s="4" t="s">
        <v>6</v>
      </c>
      <c r="C4538" s="4" t="s">
        <v>16</v>
      </c>
      <c r="D4538" s="1">
        <v>45285</v>
      </c>
      <c r="E4538" s="5">
        <v>155.064884491924</v>
      </c>
      <c r="F4538" s="4" t="s">
        <v>13</v>
      </c>
    </row>
    <row r="4539" spans="1:6" x14ac:dyDescent="0.3">
      <c r="A4539">
        <v>4538</v>
      </c>
      <c r="B4539" s="4" t="s">
        <v>17</v>
      </c>
      <c r="C4539" s="4" t="s">
        <v>10</v>
      </c>
      <c r="D4539" s="1">
        <v>45245</v>
      </c>
      <c r="E4539" s="5">
        <v>53.605642655628301</v>
      </c>
      <c r="F4539" s="4" t="s">
        <v>21</v>
      </c>
    </row>
    <row r="4540" spans="1:6" x14ac:dyDescent="0.3">
      <c r="A4540">
        <v>4539</v>
      </c>
      <c r="B4540" s="4" t="s">
        <v>22</v>
      </c>
      <c r="C4540" s="4" t="s">
        <v>20</v>
      </c>
      <c r="D4540" s="1">
        <v>45044</v>
      </c>
      <c r="E4540" s="5">
        <v>269.06612401137301</v>
      </c>
      <c r="F4540" s="4" t="s">
        <v>11</v>
      </c>
    </row>
    <row r="4541" spans="1:6" x14ac:dyDescent="0.3">
      <c r="A4541">
        <v>4540</v>
      </c>
      <c r="B4541" s="4" t="s">
        <v>17</v>
      </c>
      <c r="C4541" s="4" t="s">
        <v>18</v>
      </c>
      <c r="D4541" s="1">
        <v>45130</v>
      </c>
      <c r="E4541" s="5">
        <v>340.88529443800098</v>
      </c>
      <c r="F4541" s="4" t="s">
        <v>15</v>
      </c>
    </row>
    <row r="4542" spans="1:6" x14ac:dyDescent="0.3">
      <c r="A4542">
        <v>4541</v>
      </c>
      <c r="B4542" s="4" t="s">
        <v>19</v>
      </c>
      <c r="C4542" s="4" t="s">
        <v>20</v>
      </c>
      <c r="D4542" s="1">
        <v>45245</v>
      </c>
      <c r="E4542" s="5">
        <v>165.977774774094</v>
      </c>
      <c r="F4542" s="4" t="s">
        <v>8</v>
      </c>
    </row>
    <row r="4543" spans="1:6" x14ac:dyDescent="0.3">
      <c r="A4543">
        <v>4542</v>
      </c>
      <c r="B4543" s="4" t="s">
        <v>17</v>
      </c>
      <c r="C4543" s="4" t="s">
        <v>16</v>
      </c>
      <c r="D4543" s="1">
        <v>45011</v>
      </c>
      <c r="E4543" s="5">
        <v>227.52681096984401</v>
      </c>
      <c r="F4543" s="4" t="s">
        <v>8</v>
      </c>
    </row>
    <row r="4544" spans="1:6" x14ac:dyDescent="0.3">
      <c r="A4544">
        <v>4543</v>
      </c>
      <c r="B4544" s="4" t="s">
        <v>22</v>
      </c>
      <c r="C4544" s="4" t="s">
        <v>16</v>
      </c>
      <c r="D4544" s="1">
        <v>45009</v>
      </c>
      <c r="E4544" s="5">
        <v>48.723579060794798</v>
      </c>
      <c r="F4544" s="4" t="s">
        <v>15</v>
      </c>
    </row>
    <row r="4545" spans="1:6" x14ac:dyDescent="0.3">
      <c r="A4545">
        <v>4544</v>
      </c>
      <c r="B4545" s="4" t="s">
        <v>9</v>
      </c>
      <c r="C4545" s="4" t="s">
        <v>7</v>
      </c>
      <c r="D4545" s="1">
        <v>45097</v>
      </c>
      <c r="E4545" s="5">
        <v>71.285512328403101</v>
      </c>
      <c r="F4545" s="4" t="s">
        <v>21</v>
      </c>
    </row>
    <row r="4546" spans="1:6" x14ac:dyDescent="0.3">
      <c r="A4546">
        <v>4545</v>
      </c>
      <c r="B4546" s="4" t="s">
        <v>9</v>
      </c>
      <c r="C4546" s="4" t="s">
        <v>7</v>
      </c>
      <c r="D4546" s="1">
        <v>45182</v>
      </c>
      <c r="E4546" s="5">
        <v>422.77165720964302</v>
      </c>
      <c r="F4546" s="4" t="s">
        <v>15</v>
      </c>
    </row>
    <row r="4547" spans="1:6" x14ac:dyDescent="0.3">
      <c r="A4547">
        <v>4546</v>
      </c>
      <c r="B4547" s="4" t="s">
        <v>14</v>
      </c>
      <c r="C4547" s="4" t="s">
        <v>20</v>
      </c>
      <c r="D4547" s="1">
        <v>45108</v>
      </c>
      <c r="E4547" s="5">
        <v>467.40654604459598</v>
      </c>
      <c r="F4547" s="4" t="s">
        <v>11</v>
      </c>
    </row>
    <row r="4548" spans="1:6" x14ac:dyDescent="0.3">
      <c r="A4548">
        <v>4547</v>
      </c>
      <c r="B4548" s="4" t="s">
        <v>9</v>
      </c>
      <c r="C4548" s="4" t="s">
        <v>18</v>
      </c>
      <c r="D4548" s="1">
        <v>45158</v>
      </c>
      <c r="E4548" s="5">
        <v>331.89463821155402</v>
      </c>
      <c r="F4548" s="4" t="s">
        <v>15</v>
      </c>
    </row>
    <row r="4549" spans="1:6" x14ac:dyDescent="0.3">
      <c r="A4549">
        <v>4548</v>
      </c>
      <c r="B4549" s="4" t="s">
        <v>19</v>
      </c>
      <c r="C4549" s="4" t="s">
        <v>10</v>
      </c>
      <c r="D4549" s="1">
        <v>45126</v>
      </c>
      <c r="E4549" s="5">
        <v>167.020494227152</v>
      </c>
      <c r="F4549" s="4" t="s">
        <v>15</v>
      </c>
    </row>
    <row r="4550" spans="1:6" x14ac:dyDescent="0.3">
      <c r="A4550">
        <v>4549</v>
      </c>
      <c r="B4550" s="4" t="s">
        <v>9</v>
      </c>
      <c r="C4550" s="4" t="s">
        <v>20</v>
      </c>
      <c r="D4550" s="1">
        <v>44994</v>
      </c>
      <c r="E4550" s="5">
        <v>365.89821284437699</v>
      </c>
      <c r="F4550" s="4" t="s">
        <v>11</v>
      </c>
    </row>
    <row r="4551" spans="1:6" x14ac:dyDescent="0.3">
      <c r="A4551">
        <v>4550</v>
      </c>
      <c r="B4551" s="4" t="s">
        <v>9</v>
      </c>
      <c r="C4551" s="4" t="s">
        <v>16</v>
      </c>
      <c r="D4551" s="1">
        <v>45129</v>
      </c>
      <c r="E4551" s="5">
        <v>361.000252745625</v>
      </c>
      <c r="F4551" s="4" t="s">
        <v>21</v>
      </c>
    </row>
    <row r="4552" spans="1:6" x14ac:dyDescent="0.3">
      <c r="A4552">
        <v>4551</v>
      </c>
      <c r="B4552" s="4" t="s">
        <v>9</v>
      </c>
      <c r="C4552" s="4" t="s">
        <v>7</v>
      </c>
      <c r="D4552" s="1">
        <v>45193</v>
      </c>
      <c r="E4552" s="5">
        <v>187.077612748326</v>
      </c>
      <c r="F4552" s="4" t="s">
        <v>21</v>
      </c>
    </row>
    <row r="4553" spans="1:6" x14ac:dyDescent="0.3">
      <c r="A4553">
        <v>4552</v>
      </c>
      <c r="B4553" s="4" t="s">
        <v>19</v>
      </c>
      <c r="C4553" s="4" t="s">
        <v>20</v>
      </c>
      <c r="D4553" s="1">
        <v>45069</v>
      </c>
      <c r="E4553" s="5">
        <v>369.12095403580997</v>
      </c>
      <c r="F4553" s="4" t="s">
        <v>21</v>
      </c>
    </row>
    <row r="4554" spans="1:6" x14ac:dyDescent="0.3">
      <c r="A4554">
        <v>4553</v>
      </c>
      <c r="B4554" s="4" t="s">
        <v>22</v>
      </c>
      <c r="C4554" s="4" t="s">
        <v>16</v>
      </c>
      <c r="D4554" s="1">
        <v>45006</v>
      </c>
      <c r="E4554" s="5">
        <v>202.36500612315899</v>
      </c>
      <c r="F4554" s="4" t="s">
        <v>15</v>
      </c>
    </row>
    <row r="4555" spans="1:6" x14ac:dyDescent="0.3">
      <c r="A4555">
        <v>4554</v>
      </c>
      <c r="B4555" s="4" t="s">
        <v>6</v>
      </c>
      <c r="C4555" s="4" t="s">
        <v>10</v>
      </c>
      <c r="D4555" s="1">
        <v>45017</v>
      </c>
      <c r="E4555" s="5">
        <v>128.97965338665401</v>
      </c>
      <c r="F4555" s="4" t="s">
        <v>8</v>
      </c>
    </row>
    <row r="4556" spans="1:6" x14ac:dyDescent="0.3">
      <c r="A4556">
        <v>4555</v>
      </c>
      <c r="B4556" s="4" t="s">
        <v>19</v>
      </c>
      <c r="C4556" s="4" t="s">
        <v>18</v>
      </c>
      <c r="D4556" s="1">
        <v>45097</v>
      </c>
      <c r="E4556" s="5">
        <v>229.953287494378</v>
      </c>
      <c r="F4556" s="4" t="s">
        <v>21</v>
      </c>
    </row>
    <row r="4557" spans="1:6" x14ac:dyDescent="0.3">
      <c r="A4557">
        <v>4556</v>
      </c>
      <c r="B4557" s="4" t="s">
        <v>22</v>
      </c>
      <c r="C4557" s="4" t="s">
        <v>20</v>
      </c>
      <c r="D4557" s="1">
        <v>45239</v>
      </c>
      <c r="E4557" s="5">
        <v>235.13781726469</v>
      </c>
      <c r="F4557" s="4" t="s">
        <v>15</v>
      </c>
    </row>
    <row r="4558" spans="1:6" x14ac:dyDescent="0.3">
      <c r="A4558">
        <v>4557</v>
      </c>
      <c r="B4558" s="4" t="s">
        <v>22</v>
      </c>
      <c r="C4558" s="4" t="s">
        <v>10</v>
      </c>
      <c r="D4558" s="1">
        <v>45221</v>
      </c>
      <c r="E4558" s="5">
        <v>317.98928254761699</v>
      </c>
      <c r="F4558" s="4" t="s">
        <v>8</v>
      </c>
    </row>
    <row r="4559" spans="1:6" x14ac:dyDescent="0.3">
      <c r="A4559">
        <v>4558</v>
      </c>
      <c r="B4559" s="4" t="s">
        <v>22</v>
      </c>
      <c r="C4559" s="4" t="s">
        <v>20</v>
      </c>
      <c r="D4559" s="1">
        <v>45004</v>
      </c>
      <c r="E4559" s="5">
        <v>170.77526031235701</v>
      </c>
      <c r="F4559" s="4" t="s">
        <v>15</v>
      </c>
    </row>
    <row r="4560" spans="1:6" x14ac:dyDescent="0.3">
      <c r="A4560">
        <v>4559</v>
      </c>
      <c r="B4560" s="4" t="s">
        <v>22</v>
      </c>
      <c r="C4560" s="4" t="s">
        <v>7</v>
      </c>
      <c r="D4560" s="1">
        <v>45251</v>
      </c>
      <c r="E4560" s="5">
        <v>257.70650005786501</v>
      </c>
      <c r="F4560" s="4" t="s">
        <v>15</v>
      </c>
    </row>
    <row r="4561" spans="1:6" x14ac:dyDescent="0.3">
      <c r="A4561">
        <v>4560</v>
      </c>
      <c r="B4561" s="4" t="s">
        <v>14</v>
      </c>
      <c r="C4561" s="4" t="s">
        <v>7</v>
      </c>
      <c r="D4561" s="1">
        <v>44999</v>
      </c>
      <c r="E4561" s="5">
        <v>24.8196363306905</v>
      </c>
      <c r="F4561" s="4" t="s">
        <v>8</v>
      </c>
    </row>
    <row r="4562" spans="1:6" x14ac:dyDescent="0.3">
      <c r="A4562">
        <v>4561</v>
      </c>
      <c r="B4562" s="4" t="s">
        <v>9</v>
      </c>
      <c r="C4562" s="4" t="s">
        <v>7</v>
      </c>
      <c r="D4562" s="1">
        <v>45220</v>
      </c>
      <c r="E4562" s="5">
        <v>348.84493185996001</v>
      </c>
      <c r="F4562" s="4" t="s">
        <v>11</v>
      </c>
    </row>
    <row r="4563" spans="1:6" x14ac:dyDescent="0.3">
      <c r="A4563">
        <v>4562</v>
      </c>
      <c r="B4563" s="4" t="s">
        <v>14</v>
      </c>
      <c r="C4563" s="4" t="s">
        <v>18</v>
      </c>
      <c r="D4563" s="1">
        <v>45264</v>
      </c>
      <c r="E4563" s="5">
        <v>150.732846513428</v>
      </c>
      <c r="F4563" s="4" t="s">
        <v>13</v>
      </c>
    </row>
    <row r="4564" spans="1:6" x14ac:dyDescent="0.3">
      <c r="A4564">
        <v>4563</v>
      </c>
      <c r="B4564" s="4" t="s">
        <v>14</v>
      </c>
      <c r="C4564" s="4" t="s">
        <v>18</v>
      </c>
      <c r="D4564" s="1">
        <v>45187</v>
      </c>
      <c r="E4564" s="5">
        <v>361.79506739476898</v>
      </c>
      <c r="F4564" s="4" t="s">
        <v>13</v>
      </c>
    </row>
    <row r="4565" spans="1:6" x14ac:dyDescent="0.3">
      <c r="A4565">
        <v>4564</v>
      </c>
      <c r="B4565" s="4" t="s">
        <v>12</v>
      </c>
      <c r="C4565" s="4" t="s">
        <v>20</v>
      </c>
      <c r="D4565" s="1">
        <v>45106</v>
      </c>
      <c r="E4565" s="5">
        <v>276.404334977818</v>
      </c>
      <c r="F4565" s="4" t="s">
        <v>11</v>
      </c>
    </row>
    <row r="4566" spans="1:6" x14ac:dyDescent="0.3">
      <c r="A4566">
        <v>4565</v>
      </c>
      <c r="B4566" s="4" t="s">
        <v>12</v>
      </c>
      <c r="C4566" s="4" t="s">
        <v>18</v>
      </c>
      <c r="D4566" s="1">
        <v>44987</v>
      </c>
      <c r="E4566" s="5">
        <v>283.66670931070797</v>
      </c>
      <c r="F4566" s="4" t="s">
        <v>15</v>
      </c>
    </row>
    <row r="4567" spans="1:6" x14ac:dyDescent="0.3">
      <c r="A4567">
        <v>4566</v>
      </c>
      <c r="B4567" s="4" t="s">
        <v>6</v>
      </c>
      <c r="C4567" s="4" t="s">
        <v>16</v>
      </c>
      <c r="D4567" s="1">
        <v>45156</v>
      </c>
      <c r="E4567" s="5">
        <v>390.693709123178</v>
      </c>
      <c r="F4567" s="4" t="s">
        <v>8</v>
      </c>
    </row>
    <row r="4568" spans="1:6" x14ac:dyDescent="0.3">
      <c r="A4568">
        <v>4567</v>
      </c>
      <c r="B4568" s="4" t="s">
        <v>6</v>
      </c>
      <c r="C4568" s="4" t="s">
        <v>7</v>
      </c>
      <c r="D4568" s="1">
        <v>45030</v>
      </c>
      <c r="E4568" s="5">
        <v>214.575396899818</v>
      </c>
      <c r="F4568" s="4" t="s">
        <v>13</v>
      </c>
    </row>
    <row r="4569" spans="1:6" x14ac:dyDescent="0.3">
      <c r="A4569">
        <v>4568</v>
      </c>
      <c r="B4569" s="4" t="s">
        <v>17</v>
      </c>
      <c r="C4569" s="4" t="s">
        <v>16</v>
      </c>
      <c r="D4569" s="1">
        <v>45097</v>
      </c>
      <c r="E4569" s="5">
        <v>18.441717008448499</v>
      </c>
      <c r="F4569" s="4" t="s">
        <v>21</v>
      </c>
    </row>
    <row r="4570" spans="1:6" x14ac:dyDescent="0.3">
      <c r="A4570">
        <v>4569</v>
      </c>
      <c r="B4570" s="4" t="s">
        <v>19</v>
      </c>
      <c r="C4570" s="4" t="s">
        <v>10</v>
      </c>
      <c r="D4570" s="1">
        <v>45196</v>
      </c>
      <c r="E4570" s="5">
        <v>331.06919796228601</v>
      </c>
      <c r="F4570" s="4" t="s">
        <v>13</v>
      </c>
    </row>
    <row r="4571" spans="1:6" x14ac:dyDescent="0.3">
      <c r="A4571">
        <v>4570</v>
      </c>
      <c r="B4571" s="4" t="s">
        <v>6</v>
      </c>
      <c r="C4571" s="4" t="s">
        <v>7</v>
      </c>
      <c r="D4571" s="1">
        <v>45080</v>
      </c>
      <c r="E4571" s="5">
        <v>418.85007701791699</v>
      </c>
      <c r="F4571" s="4" t="s">
        <v>11</v>
      </c>
    </row>
    <row r="4572" spans="1:6" x14ac:dyDescent="0.3">
      <c r="A4572">
        <v>4571</v>
      </c>
      <c r="B4572" s="4" t="s">
        <v>9</v>
      </c>
      <c r="C4572" s="4" t="s">
        <v>16</v>
      </c>
      <c r="D4572" s="1">
        <v>45246</v>
      </c>
      <c r="E4572" s="5">
        <v>74.270077613679106</v>
      </c>
      <c r="F4572" s="4" t="s">
        <v>15</v>
      </c>
    </row>
    <row r="4573" spans="1:6" x14ac:dyDescent="0.3">
      <c r="A4573">
        <v>4572</v>
      </c>
      <c r="B4573" s="4" t="s">
        <v>12</v>
      </c>
      <c r="C4573" s="4" t="s">
        <v>18</v>
      </c>
      <c r="D4573" s="1">
        <v>45122</v>
      </c>
      <c r="E4573" s="5">
        <v>291.81207245872599</v>
      </c>
      <c r="F4573" s="4" t="s">
        <v>8</v>
      </c>
    </row>
    <row r="4574" spans="1:6" x14ac:dyDescent="0.3">
      <c r="A4574">
        <v>4573</v>
      </c>
      <c r="B4574" s="4" t="s">
        <v>6</v>
      </c>
      <c r="C4574" s="4" t="s">
        <v>16</v>
      </c>
      <c r="D4574" s="1">
        <v>44996</v>
      </c>
      <c r="E4574" s="5">
        <v>235.18140483941201</v>
      </c>
      <c r="F4574" s="4" t="s">
        <v>11</v>
      </c>
    </row>
    <row r="4575" spans="1:6" x14ac:dyDescent="0.3">
      <c r="A4575">
        <v>4574</v>
      </c>
      <c r="B4575" s="4" t="s">
        <v>19</v>
      </c>
      <c r="C4575" s="4" t="s">
        <v>7</v>
      </c>
      <c r="D4575" s="1">
        <v>45010</v>
      </c>
      <c r="E4575" s="5">
        <v>387.80460362659198</v>
      </c>
      <c r="F4575" s="4" t="s">
        <v>15</v>
      </c>
    </row>
    <row r="4576" spans="1:6" x14ac:dyDescent="0.3">
      <c r="A4576">
        <v>4575</v>
      </c>
      <c r="B4576" s="4" t="s">
        <v>14</v>
      </c>
      <c r="C4576" s="4" t="s">
        <v>20</v>
      </c>
      <c r="D4576" s="1">
        <v>45067</v>
      </c>
      <c r="E4576" s="5">
        <v>349.04860844826197</v>
      </c>
      <c r="F4576" s="4" t="s">
        <v>11</v>
      </c>
    </row>
    <row r="4577" spans="1:6" x14ac:dyDescent="0.3">
      <c r="A4577">
        <v>4576</v>
      </c>
      <c r="B4577" s="4" t="s">
        <v>19</v>
      </c>
      <c r="C4577" s="4" t="s">
        <v>7</v>
      </c>
      <c r="D4577" s="1">
        <v>45188</v>
      </c>
      <c r="E4577" s="5">
        <v>400.73910659497398</v>
      </c>
      <c r="F4577" s="4" t="s">
        <v>11</v>
      </c>
    </row>
    <row r="4578" spans="1:6" x14ac:dyDescent="0.3">
      <c r="A4578">
        <v>4577</v>
      </c>
      <c r="B4578" s="4" t="s">
        <v>6</v>
      </c>
      <c r="C4578" s="4" t="s">
        <v>10</v>
      </c>
      <c r="D4578" s="1">
        <v>45036</v>
      </c>
      <c r="E4578" s="5">
        <v>309.73455789454499</v>
      </c>
      <c r="F4578" s="4" t="s">
        <v>13</v>
      </c>
    </row>
    <row r="4579" spans="1:6" x14ac:dyDescent="0.3">
      <c r="A4579">
        <v>4578</v>
      </c>
      <c r="B4579" s="4" t="s">
        <v>6</v>
      </c>
      <c r="C4579" s="4" t="s">
        <v>20</v>
      </c>
      <c r="D4579" s="1">
        <v>45018</v>
      </c>
      <c r="E4579" s="5">
        <v>474.92957461021098</v>
      </c>
      <c r="F4579" s="4" t="s">
        <v>11</v>
      </c>
    </row>
    <row r="4580" spans="1:6" x14ac:dyDescent="0.3">
      <c r="A4580">
        <v>4579</v>
      </c>
      <c r="B4580" s="4" t="s">
        <v>6</v>
      </c>
      <c r="C4580" s="4" t="s">
        <v>20</v>
      </c>
      <c r="D4580" s="1">
        <v>44937</v>
      </c>
      <c r="E4580" s="5">
        <v>305.42160173575098</v>
      </c>
      <c r="F4580" s="4" t="s">
        <v>8</v>
      </c>
    </row>
    <row r="4581" spans="1:6" x14ac:dyDescent="0.3">
      <c r="A4581">
        <v>4580</v>
      </c>
      <c r="B4581" s="4" t="s">
        <v>12</v>
      </c>
      <c r="C4581" s="4" t="s">
        <v>10</v>
      </c>
      <c r="D4581" s="1">
        <v>45069</v>
      </c>
      <c r="E4581" s="5">
        <v>191.35502096433001</v>
      </c>
      <c r="F4581" s="4" t="s">
        <v>8</v>
      </c>
    </row>
    <row r="4582" spans="1:6" x14ac:dyDescent="0.3">
      <c r="A4582">
        <v>4581</v>
      </c>
      <c r="B4582" s="4" t="s">
        <v>6</v>
      </c>
      <c r="C4582" s="4" t="s">
        <v>16</v>
      </c>
      <c r="D4582" s="1">
        <v>44950</v>
      </c>
      <c r="E4582" s="5">
        <v>138.36365003301401</v>
      </c>
      <c r="F4582" s="4" t="s">
        <v>15</v>
      </c>
    </row>
    <row r="4583" spans="1:6" x14ac:dyDescent="0.3">
      <c r="A4583">
        <v>4582</v>
      </c>
      <c r="B4583" s="4" t="s">
        <v>22</v>
      </c>
      <c r="C4583" s="4" t="s">
        <v>7</v>
      </c>
      <c r="D4583" s="1">
        <v>45191</v>
      </c>
      <c r="E4583" s="5">
        <v>52.053749509126398</v>
      </c>
      <c r="F4583" s="4" t="s">
        <v>21</v>
      </c>
    </row>
    <row r="4584" spans="1:6" x14ac:dyDescent="0.3">
      <c r="A4584">
        <v>4583</v>
      </c>
      <c r="B4584" s="4" t="s">
        <v>19</v>
      </c>
      <c r="C4584" s="4" t="s">
        <v>10</v>
      </c>
      <c r="D4584" s="1">
        <v>44956</v>
      </c>
      <c r="E4584" s="5">
        <v>432.19851808497998</v>
      </c>
      <c r="F4584" s="4" t="s">
        <v>15</v>
      </c>
    </row>
    <row r="4585" spans="1:6" x14ac:dyDescent="0.3">
      <c r="A4585">
        <v>4584</v>
      </c>
      <c r="B4585" s="4" t="s">
        <v>12</v>
      </c>
      <c r="C4585" s="4" t="s">
        <v>16</v>
      </c>
      <c r="D4585" s="1">
        <v>45070</v>
      </c>
      <c r="E4585" s="5">
        <v>123.32810278999401</v>
      </c>
      <c r="F4585" s="4" t="s">
        <v>11</v>
      </c>
    </row>
    <row r="4586" spans="1:6" x14ac:dyDescent="0.3">
      <c r="A4586">
        <v>4585</v>
      </c>
      <c r="B4586" s="4" t="s">
        <v>6</v>
      </c>
      <c r="C4586" s="4" t="s">
        <v>16</v>
      </c>
      <c r="D4586" s="1">
        <v>45219</v>
      </c>
      <c r="E4586" s="5">
        <v>208.220227283127</v>
      </c>
      <c r="F4586" s="4" t="s">
        <v>11</v>
      </c>
    </row>
    <row r="4587" spans="1:6" x14ac:dyDescent="0.3">
      <c r="A4587">
        <v>4586</v>
      </c>
      <c r="B4587" s="4" t="s">
        <v>17</v>
      </c>
      <c r="C4587" s="4" t="s">
        <v>20</v>
      </c>
      <c r="D4587" s="1">
        <v>45110</v>
      </c>
      <c r="E4587" s="5">
        <v>289.405150165762</v>
      </c>
      <c r="F4587" s="4" t="s">
        <v>15</v>
      </c>
    </row>
    <row r="4588" spans="1:6" x14ac:dyDescent="0.3">
      <c r="A4588">
        <v>4587</v>
      </c>
      <c r="B4588" s="4" t="s">
        <v>9</v>
      </c>
      <c r="C4588" s="4" t="s">
        <v>10</v>
      </c>
      <c r="D4588" s="1">
        <v>45147</v>
      </c>
      <c r="E4588" s="5">
        <v>364.206168591459</v>
      </c>
      <c r="F4588" s="4" t="s">
        <v>21</v>
      </c>
    </row>
    <row r="4589" spans="1:6" x14ac:dyDescent="0.3">
      <c r="A4589">
        <v>4588</v>
      </c>
      <c r="B4589" s="4" t="s">
        <v>17</v>
      </c>
      <c r="C4589" s="4" t="s">
        <v>20</v>
      </c>
      <c r="D4589" s="1">
        <v>45210</v>
      </c>
      <c r="E4589" s="5">
        <v>27.912289680476999</v>
      </c>
      <c r="F4589" s="4" t="s">
        <v>13</v>
      </c>
    </row>
    <row r="4590" spans="1:6" x14ac:dyDescent="0.3">
      <c r="A4590">
        <v>4589</v>
      </c>
      <c r="B4590" s="4" t="s">
        <v>14</v>
      </c>
      <c r="C4590" s="4" t="s">
        <v>7</v>
      </c>
      <c r="D4590" s="1">
        <v>44940</v>
      </c>
      <c r="E4590" s="5">
        <v>466.30707345792598</v>
      </c>
      <c r="F4590" s="4" t="s">
        <v>21</v>
      </c>
    </row>
    <row r="4591" spans="1:6" x14ac:dyDescent="0.3">
      <c r="A4591">
        <v>4590</v>
      </c>
      <c r="B4591" s="4" t="s">
        <v>17</v>
      </c>
      <c r="C4591" s="4" t="s">
        <v>16</v>
      </c>
      <c r="D4591" s="1">
        <v>45194</v>
      </c>
      <c r="E4591" s="5">
        <v>188.60153967300599</v>
      </c>
      <c r="F4591" s="4" t="s">
        <v>11</v>
      </c>
    </row>
    <row r="4592" spans="1:6" x14ac:dyDescent="0.3">
      <c r="A4592">
        <v>4591</v>
      </c>
      <c r="B4592" s="4" t="s">
        <v>12</v>
      </c>
      <c r="C4592" s="4" t="s">
        <v>10</v>
      </c>
      <c r="D4592" s="1">
        <v>45048</v>
      </c>
      <c r="E4592" s="5">
        <v>304.57209144909399</v>
      </c>
      <c r="F4592" s="4" t="s">
        <v>15</v>
      </c>
    </row>
    <row r="4593" spans="1:6" x14ac:dyDescent="0.3">
      <c r="A4593">
        <v>4592</v>
      </c>
      <c r="B4593" s="4" t="s">
        <v>9</v>
      </c>
      <c r="C4593" s="4" t="s">
        <v>10</v>
      </c>
      <c r="D4593" s="1">
        <v>45102</v>
      </c>
      <c r="E4593" s="5">
        <v>360.99708505460399</v>
      </c>
      <c r="F4593" s="4" t="s">
        <v>15</v>
      </c>
    </row>
    <row r="4594" spans="1:6" x14ac:dyDescent="0.3">
      <c r="A4594">
        <v>4593</v>
      </c>
      <c r="B4594" s="4" t="s">
        <v>22</v>
      </c>
      <c r="C4594" s="4" t="s">
        <v>16</v>
      </c>
      <c r="D4594" s="1">
        <v>45159</v>
      </c>
      <c r="E4594" s="5">
        <v>36.781168034399201</v>
      </c>
      <c r="F4594" s="4" t="s">
        <v>11</v>
      </c>
    </row>
    <row r="4595" spans="1:6" x14ac:dyDescent="0.3">
      <c r="A4595">
        <v>4594</v>
      </c>
      <c r="B4595" s="4" t="s">
        <v>12</v>
      </c>
      <c r="C4595" s="4" t="s">
        <v>16</v>
      </c>
      <c r="D4595" s="1">
        <v>45174</v>
      </c>
      <c r="E4595" s="5">
        <v>55.6252447736492</v>
      </c>
      <c r="F4595" s="4" t="s">
        <v>21</v>
      </c>
    </row>
    <row r="4596" spans="1:6" x14ac:dyDescent="0.3">
      <c r="A4596">
        <v>4595</v>
      </c>
      <c r="B4596" s="4" t="s">
        <v>12</v>
      </c>
      <c r="C4596" s="4" t="s">
        <v>18</v>
      </c>
      <c r="D4596" s="1">
        <v>45014</v>
      </c>
      <c r="E4596" s="5">
        <v>237.60206822486299</v>
      </c>
      <c r="F4596" s="4" t="s">
        <v>8</v>
      </c>
    </row>
    <row r="4597" spans="1:6" x14ac:dyDescent="0.3">
      <c r="A4597">
        <v>4596</v>
      </c>
      <c r="B4597" s="4" t="s">
        <v>6</v>
      </c>
      <c r="C4597" s="4" t="s">
        <v>7</v>
      </c>
      <c r="D4597" s="1">
        <v>45184</v>
      </c>
      <c r="E4597" s="5">
        <v>8.1012912652169398</v>
      </c>
      <c r="F4597" s="4" t="s">
        <v>8</v>
      </c>
    </row>
    <row r="4598" spans="1:6" x14ac:dyDescent="0.3">
      <c r="A4598">
        <v>4597</v>
      </c>
      <c r="B4598" s="4" t="s">
        <v>19</v>
      </c>
      <c r="C4598" s="4" t="s">
        <v>20</v>
      </c>
      <c r="D4598" s="1">
        <v>45053</v>
      </c>
      <c r="E4598" s="5">
        <v>126.828783357628</v>
      </c>
      <c r="F4598" s="4" t="s">
        <v>21</v>
      </c>
    </row>
    <row r="4599" spans="1:6" x14ac:dyDescent="0.3">
      <c r="A4599">
        <v>4598</v>
      </c>
      <c r="B4599" s="4" t="s">
        <v>17</v>
      </c>
      <c r="C4599" s="4" t="s">
        <v>20</v>
      </c>
      <c r="D4599" s="1">
        <v>45249</v>
      </c>
      <c r="E4599" s="5">
        <v>103.038203401286</v>
      </c>
      <c r="F4599" s="4" t="s">
        <v>21</v>
      </c>
    </row>
    <row r="4600" spans="1:6" x14ac:dyDescent="0.3">
      <c r="A4600">
        <v>4599</v>
      </c>
      <c r="B4600" s="4" t="s">
        <v>22</v>
      </c>
      <c r="C4600" s="4" t="s">
        <v>16</v>
      </c>
      <c r="D4600" s="1">
        <v>45133</v>
      </c>
      <c r="E4600" s="5">
        <v>484.62269117721399</v>
      </c>
      <c r="F4600" s="4" t="s">
        <v>11</v>
      </c>
    </row>
    <row r="4601" spans="1:6" x14ac:dyDescent="0.3">
      <c r="A4601">
        <v>4600</v>
      </c>
      <c r="B4601" s="4" t="s">
        <v>6</v>
      </c>
      <c r="C4601" s="4" t="s">
        <v>16</v>
      </c>
      <c r="D4601" s="1">
        <v>45194</v>
      </c>
      <c r="E4601" s="5">
        <v>11.028892926321401</v>
      </c>
      <c r="F4601" s="4" t="s">
        <v>13</v>
      </c>
    </row>
    <row r="4602" spans="1:6" x14ac:dyDescent="0.3">
      <c r="A4602">
        <v>4601</v>
      </c>
      <c r="B4602" s="4" t="s">
        <v>22</v>
      </c>
      <c r="C4602" s="4" t="s">
        <v>18</v>
      </c>
      <c r="D4602" s="1">
        <v>45102</v>
      </c>
      <c r="E4602" s="5">
        <v>421.30128173575099</v>
      </c>
      <c r="F4602" s="4" t="s">
        <v>13</v>
      </c>
    </row>
    <row r="4603" spans="1:6" x14ac:dyDescent="0.3">
      <c r="A4603">
        <v>4602</v>
      </c>
      <c r="B4603" s="4" t="s">
        <v>22</v>
      </c>
      <c r="C4603" s="4" t="s">
        <v>7</v>
      </c>
      <c r="D4603" s="1">
        <v>45263</v>
      </c>
      <c r="E4603" s="5">
        <v>292.91167206890799</v>
      </c>
      <c r="F4603" s="4" t="s">
        <v>21</v>
      </c>
    </row>
    <row r="4604" spans="1:6" x14ac:dyDescent="0.3">
      <c r="A4604">
        <v>4603</v>
      </c>
      <c r="B4604" s="4" t="s">
        <v>22</v>
      </c>
      <c r="C4604" s="4" t="s">
        <v>7</v>
      </c>
      <c r="D4604" s="1">
        <v>45230</v>
      </c>
      <c r="E4604" s="5">
        <v>202.04200824959401</v>
      </c>
      <c r="F4604" s="4" t="s">
        <v>21</v>
      </c>
    </row>
    <row r="4605" spans="1:6" x14ac:dyDescent="0.3">
      <c r="A4605">
        <v>4604</v>
      </c>
      <c r="B4605" s="4" t="s">
        <v>12</v>
      </c>
      <c r="C4605" s="4" t="s">
        <v>7</v>
      </c>
      <c r="D4605" s="1">
        <v>45282</v>
      </c>
      <c r="E4605" s="5">
        <v>359.62105282130699</v>
      </c>
      <c r="F4605" s="4" t="s">
        <v>15</v>
      </c>
    </row>
    <row r="4606" spans="1:6" x14ac:dyDescent="0.3">
      <c r="A4606">
        <v>4605</v>
      </c>
      <c r="B4606" s="4" t="s">
        <v>17</v>
      </c>
      <c r="C4606" s="4" t="s">
        <v>16</v>
      </c>
      <c r="D4606" s="1">
        <v>45003</v>
      </c>
      <c r="E4606" s="5">
        <v>164.15894010354199</v>
      </c>
      <c r="F4606" s="4" t="s">
        <v>11</v>
      </c>
    </row>
    <row r="4607" spans="1:6" x14ac:dyDescent="0.3">
      <c r="A4607">
        <v>4606</v>
      </c>
      <c r="B4607" s="4" t="s">
        <v>17</v>
      </c>
      <c r="C4607" s="4" t="s">
        <v>7</v>
      </c>
      <c r="D4607" s="1">
        <v>44952</v>
      </c>
      <c r="E4607" s="5">
        <v>160.36367141899399</v>
      </c>
      <c r="F4607" s="4" t="s">
        <v>13</v>
      </c>
    </row>
    <row r="4608" spans="1:6" x14ac:dyDescent="0.3">
      <c r="A4608">
        <v>4607</v>
      </c>
      <c r="B4608" s="4" t="s">
        <v>14</v>
      </c>
      <c r="C4608" s="4" t="s">
        <v>16</v>
      </c>
      <c r="D4608" s="1">
        <v>45196</v>
      </c>
      <c r="E4608" s="5">
        <v>128.056840080851</v>
      </c>
      <c r="F4608" s="4" t="s">
        <v>21</v>
      </c>
    </row>
    <row r="4609" spans="1:6" x14ac:dyDescent="0.3">
      <c r="A4609">
        <v>4608</v>
      </c>
      <c r="B4609" s="4" t="s">
        <v>14</v>
      </c>
      <c r="C4609" s="4" t="s">
        <v>16</v>
      </c>
      <c r="D4609" s="1">
        <v>45082</v>
      </c>
      <c r="E4609" s="5">
        <v>267.14420602369597</v>
      </c>
      <c r="F4609" s="4" t="s">
        <v>15</v>
      </c>
    </row>
    <row r="4610" spans="1:6" x14ac:dyDescent="0.3">
      <c r="A4610">
        <v>4609</v>
      </c>
      <c r="B4610" s="4" t="s">
        <v>6</v>
      </c>
      <c r="C4610" s="4" t="s">
        <v>7</v>
      </c>
      <c r="D4610" s="1">
        <v>45112</v>
      </c>
      <c r="E4610" s="5">
        <v>122.648149402581</v>
      </c>
      <c r="F4610" s="4" t="s">
        <v>15</v>
      </c>
    </row>
    <row r="4611" spans="1:6" x14ac:dyDescent="0.3">
      <c r="A4611">
        <v>4610</v>
      </c>
      <c r="B4611" s="4" t="s">
        <v>14</v>
      </c>
      <c r="C4611" s="4" t="s">
        <v>16</v>
      </c>
      <c r="D4611" s="1">
        <v>45268</v>
      </c>
      <c r="E4611" s="5">
        <v>379.95304726279699</v>
      </c>
      <c r="F4611" s="4" t="s">
        <v>15</v>
      </c>
    </row>
    <row r="4612" spans="1:6" x14ac:dyDescent="0.3">
      <c r="A4612">
        <v>4611</v>
      </c>
      <c r="B4612" s="4" t="s">
        <v>6</v>
      </c>
      <c r="C4612" s="4" t="s">
        <v>10</v>
      </c>
      <c r="D4612" s="1">
        <v>45154</v>
      </c>
      <c r="E4612" s="5">
        <v>257.18011873781899</v>
      </c>
      <c r="F4612" s="4" t="s">
        <v>15</v>
      </c>
    </row>
    <row r="4613" spans="1:6" x14ac:dyDescent="0.3">
      <c r="A4613">
        <v>4612</v>
      </c>
      <c r="B4613" s="4" t="s">
        <v>19</v>
      </c>
      <c r="C4613" s="4" t="s">
        <v>16</v>
      </c>
      <c r="D4613" s="1">
        <v>45024</v>
      </c>
      <c r="E4613" s="5">
        <v>493.44337745203899</v>
      </c>
      <c r="F4613" s="4" t="s">
        <v>13</v>
      </c>
    </row>
    <row r="4614" spans="1:6" x14ac:dyDescent="0.3">
      <c r="A4614">
        <v>4613</v>
      </c>
      <c r="B4614" s="4" t="s">
        <v>22</v>
      </c>
      <c r="C4614" s="4" t="s">
        <v>7</v>
      </c>
      <c r="D4614" s="1">
        <v>45139</v>
      </c>
      <c r="E4614" s="5">
        <v>242.61677243607801</v>
      </c>
      <c r="F4614" s="4" t="s">
        <v>15</v>
      </c>
    </row>
    <row r="4615" spans="1:6" x14ac:dyDescent="0.3">
      <c r="A4615">
        <v>4614</v>
      </c>
      <c r="B4615" s="4" t="s">
        <v>19</v>
      </c>
      <c r="C4615" s="4" t="s">
        <v>18</v>
      </c>
      <c r="D4615" s="1">
        <v>44956</v>
      </c>
      <c r="E4615" s="5">
        <v>414.14762206610499</v>
      </c>
      <c r="F4615" s="4" t="s">
        <v>11</v>
      </c>
    </row>
    <row r="4616" spans="1:6" x14ac:dyDescent="0.3">
      <c r="A4616">
        <v>4615</v>
      </c>
      <c r="B4616" s="4" t="s">
        <v>14</v>
      </c>
      <c r="C4616" s="4" t="s">
        <v>16</v>
      </c>
      <c r="D4616" s="1">
        <v>45185</v>
      </c>
      <c r="E4616" s="5">
        <v>126.868612573972</v>
      </c>
      <c r="F4616" s="4" t="s">
        <v>15</v>
      </c>
    </row>
    <row r="4617" spans="1:6" x14ac:dyDescent="0.3">
      <c r="A4617">
        <v>4616</v>
      </c>
      <c r="B4617" s="4" t="s">
        <v>12</v>
      </c>
      <c r="C4617" s="4" t="s">
        <v>10</v>
      </c>
      <c r="D4617" s="1">
        <v>45105</v>
      </c>
      <c r="E4617" s="5">
        <v>39.116088623723499</v>
      </c>
      <c r="F4617" s="4" t="s">
        <v>13</v>
      </c>
    </row>
    <row r="4618" spans="1:6" x14ac:dyDescent="0.3">
      <c r="A4618">
        <v>4617</v>
      </c>
      <c r="B4618" s="4" t="s">
        <v>22</v>
      </c>
      <c r="C4618" s="4" t="s">
        <v>10</v>
      </c>
      <c r="D4618" s="1">
        <v>45272</v>
      </c>
      <c r="E4618" s="5">
        <v>357.70188343057498</v>
      </c>
      <c r="F4618" s="4" t="s">
        <v>8</v>
      </c>
    </row>
    <row r="4619" spans="1:6" x14ac:dyDescent="0.3">
      <c r="A4619">
        <v>4618</v>
      </c>
      <c r="B4619" s="4" t="s">
        <v>19</v>
      </c>
      <c r="C4619" s="4" t="s">
        <v>7</v>
      </c>
      <c r="D4619" s="1">
        <v>45110</v>
      </c>
      <c r="E4619" s="5">
        <v>59.845183675498902</v>
      </c>
      <c r="F4619" s="4" t="s">
        <v>15</v>
      </c>
    </row>
    <row r="4620" spans="1:6" x14ac:dyDescent="0.3">
      <c r="A4620">
        <v>4619</v>
      </c>
      <c r="B4620" s="4" t="s">
        <v>6</v>
      </c>
      <c r="C4620" s="4" t="s">
        <v>18</v>
      </c>
      <c r="D4620" s="1">
        <v>45162</v>
      </c>
      <c r="E4620" s="5">
        <v>352.050146016545</v>
      </c>
      <c r="F4620" s="4" t="s">
        <v>8</v>
      </c>
    </row>
    <row r="4621" spans="1:6" x14ac:dyDescent="0.3">
      <c r="A4621">
        <v>4620</v>
      </c>
      <c r="B4621" s="4" t="s">
        <v>12</v>
      </c>
      <c r="C4621" s="4" t="s">
        <v>20</v>
      </c>
      <c r="D4621" s="1">
        <v>45051</v>
      </c>
      <c r="E4621" s="5">
        <v>17.3014782464315</v>
      </c>
      <c r="F4621" s="4" t="s">
        <v>13</v>
      </c>
    </row>
    <row r="4622" spans="1:6" x14ac:dyDescent="0.3">
      <c r="A4622">
        <v>4621</v>
      </c>
      <c r="B4622" s="4" t="s">
        <v>14</v>
      </c>
      <c r="C4622" s="4" t="s">
        <v>10</v>
      </c>
      <c r="D4622" s="1">
        <v>44942</v>
      </c>
      <c r="E4622" s="5">
        <v>17.475569887394801</v>
      </c>
      <c r="F4622" s="4" t="s">
        <v>13</v>
      </c>
    </row>
    <row r="4623" spans="1:6" x14ac:dyDescent="0.3">
      <c r="A4623">
        <v>4622</v>
      </c>
      <c r="B4623" s="4" t="s">
        <v>19</v>
      </c>
      <c r="C4623" s="4" t="s">
        <v>18</v>
      </c>
      <c r="D4623" s="1">
        <v>44943</v>
      </c>
      <c r="E4623" s="5">
        <v>448.96027434731599</v>
      </c>
      <c r="F4623" s="4" t="s">
        <v>13</v>
      </c>
    </row>
    <row r="4624" spans="1:6" x14ac:dyDescent="0.3">
      <c r="A4624">
        <v>4623</v>
      </c>
      <c r="B4624" s="4" t="s">
        <v>17</v>
      </c>
      <c r="C4624" s="4" t="s">
        <v>18</v>
      </c>
      <c r="D4624" s="1">
        <v>45168</v>
      </c>
      <c r="E4624" s="5">
        <v>116.871229811429</v>
      </c>
      <c r="F4624" s="4" t="s">
        <v>8</v>
      </c>
    </row>
    <row r="4625" spans="1:6" x14ac:dyDescent="0.3">
      <c r="A4625">
        <v>4624</v>
      </c>
      <c r="B4625" s="4" t="s">
        <v>12</v>
      </c>
      <c r="C4625" s="4" t="s">
        <v>18</v>
      </c>
      <c r="D4625" s="1">
        <v>45267</v>
      </c>
      <c r="E4625" s="5">
        <v>136.65063843563701</v>
      </c>
      <c r="F4625" s="4" t="s">
        <v>11</v>
      </c>
    </row>
    <row r="4626" spans="1:6" x14ac:dyDescent="0.3">
      <c r="A4626">
        <v>4625</v>
      </c>
      <c r="B4626" s="4" t="s">
        <v>12</v>
      </c>
      <c r="C4626" s="4" t="s">
        <v>20</v>
      </c>
      <c r="D4626" s="1">
        <v>44934</v>
      </c>
      <c r="E4626" s="5">
        <v>222.36665663556201</v>
      </c>
      <c r="F4626" s="4" t="s">
        <v>8</v>
      </c>
    </row>
    <row r="4627" spans="1:6" x14ac:dyDescent="0.3">
      <c r="A4627">
        <v>4626</v>
      </c>
      <c r="B4627" s="4" t="s">
        <v>6</v>
      </c>
      <c r="C4627" s="4" t="s">
        <v>18</v>
      </c>
      <c r="D4627" s="1">
        <v>45287</v>
      </c>
      <c r="E4627" s="5">
        <v>89.697449818459503</v>
      </c>
      <c r="F4627" s="4" t="s">
        <v>21</v>
      </c>
    </row>
    <row r="4628" spans="1:6" x14ac:dyDescent="0.3">
      <c r="A4628">
        <v>4627</v>
      </c>
      <c r="B4628" s="4" t="s">
        <v>19</v>
      </c>
      <c r="C4628" s="4" t="s">
        <v>18</v>
      </c>
      <c r="D4628" s="1">
        <v>45237</v>
      </c>
      <c r="E4628" s="5">
        <v>240.20311900102701</v>
      </c>
      <c r="F4628" s="4" t="s">
        <v>21</v>
      </c>
    </row>
    <row r="4629" spans="1:6" x14ac:dyDescent="0.3">
      <c r="A4629">
        <v>4628</v>
      </c>
      <c r="B4629" s="4" t="s">
        <v>22</v>
      </c>
      <c r="C4629" s="4" t="s">
        <v>20</v>
      </c>
      <c r="D4629" s="1">
        <v>45137</v>
      </c>
      <c r="E4629" s="5">
        <v>376.11916584189697</v>
      </c>
      <c r="F4629" s="4" t="s">
        <v>21</v>
      </c>
    </row>
    <row r="4630" spans="1:6" x14ac:dyDescent="0.3">
      <c r="A4630">
        <v>4629</v>
      </c>
      <c r="B4630" s="4" t="s">
        <v>12</v>
      </c>
      <c r="C4630" s="4" t="s">
        <v>10</v>
      </c>
      <c r="D4630" s="1">
        <v>45275</v>
      </c>
      <c r="E4630" s="5">
        <v>174.277646945052</v>
      </c>
      <c r="F4630" s="4" t="s">
        <v>8</v>
      </c>
    </row>
    <row r="4631" spans="1:6" x14ac:dyDescent="0.3">
      <c r="A4631">
        <v>4630</v>
      </c>
      <c r="B4631" s="4" t="s">
        <v>19</v>
      </c>
      <c r="C4631" s="4" t="s">
        <v>10</v>
      </c>
      <c r="D4631" s="1">
        <v>44992</v>
      </c>
      <c r="E4631" s="5">
        <v>222.50228557742901</v>
      </c>
      <c r="F4631" s="4" t="s">
        <v>15</v>
      </c>
    </row>
    <row r="4632" spans="1:6" x14ac:dyDescent="0.3">
      <c r="A4632">
        <v>4631</v>
      </c>
      <c r="B4632" s="4" t="s">
        <v>12</v>
      </c>
      <c r="C4632" s="4" t="s">
        <v>10</v>
      </c>
      <c r="D4632" s="1">
        <v>45048</v>
      </c>
      <c r="E4632" s="5">
        <v>448.07652331335498</v>
      </c>
      <c r="F4632" s="4" t="s">
        <v>11</v>
      </c>
    </row>
    <row r="4633" spans="1:6" x14ac:dyDescent="0.3">
      <c r="A4633">
        <v>4632</v>
      </c>
      <c r="B4633" s="4" t="s">
        <v>17</v>
      </c>
      <c r="C4633" s="4" t="s">
        <v>18</v>
      </c>
      <c r="D4633" s="1">
        <v>45074</v>
      </c>
      <c r="E4633" s="5">
        <v>284.56006569552801</v>
      </c>
      <c r="F4633" s="4" t="s">
        <v>21</v>
      </c>
    </row>
    <row r="4634" spans="1:6" x14ac:dyDescent="0.3">
      <c r="A4634">
        <v>4633</v>
      </c>
      <c r="B4634" s="4" t="s">
        <v>17</v>
      </c>
      <c r="C4634" s="4" t="s">
        <v>18</v>
      </c>
      <c r="D4634" s="1">
        <v>45213</v>
      </c>
      <c r="E4634" s="5">
        <v>419.55183385933299</v>
      </c>
      <c r="F4634" s="4" t="s">
        <v>11</v>
      </c>
    </row>
    <row r="4635" spans="1:6" x14ac:dyDescent="0.3">
      <c r="A4635">
        <v>4634</v>
      </c>
      <c r="B4635" s="4" t="s">
        <v>14</v>
      </c>
      <c r="C4635" s="4" t="s">
        <v>20</v>
      </c>
      <c r="D4635" s="1">
        <v>45228</v>
      </c>
      <c r="E4635" s="5">
        <v>331.27868044305001</v>
      </c>
      <c r="F4635" s="4" t="s">
        <v>15</v>
      </c>
    </row>
    <row r="4636" spans="1:6" x14ac:dyDescent="0.3">
      <c r="A4636">
        <v>4635</v>
      </c>
      <c r="B4636" s="4" t="s">
        <v>17</v>
      </c>
      <c r="C4636" s="4" t="s">
        <v>16</v>
      </c>
      <c r="D4636" s="1">
        <v>45259</v>
      </c>
      <c r="E4636" s="5">
        <v>486.52642653450903</v>
      </c>
      <c r="F4636" s="4" t="s">
        <v>13</v>
      </c>
    </row>
    <row r="4637" spans="1:6" x14ac:dyDescent="0.3">
      <c r="A4637">
        <v>4636</v>
      </c>
      <c r="B4637" s="4" t="s">
        <v>6</v>
      </c>
      <c r="C4637" s="4" t="s">
        <v>18</v>
      </c>
      <c r="D4637" s="1">
        <v>45058</v>
      </c>
      <c r="E4637" s="5">
        <v>351.35816574049602</v>
      </c>
      <c r="F4637" s="4" t="s">
        <v>11</v>
      </c>
    </row>
    <row r="4638" spans="1:6" x14ac:dyDescent="0.3">
      <c r="A4638">
        <v>4637</v>
      </c>
      <c r="B4638" s="4" t="s">
        <v>6</v>
      </c>
      <c r="C4638" s="4" t="s">
        <v>16</v>
      </c>
      <c r="D4638" s="1">
        <v>45130</v>
      </c>
      <c r="E4638" s="5">
        <v>210.65467119165399</v>
      </c>
      <c r="F4638" s="4" t="s">
        <v>15</v>
      </c>
    </row>
    <row r="4639" spans="1:6" x14ac:dyDescent="0.3">
      <c r="A4639">
        <v>4638</v>
      </c>
      <c r="B4639" s="4" t="s">
        <v>12</v>
      </c>
      <c r="C4639" s="4" t="s">
        <v>20</v>
      </c>
      <c r="D4639" s="1">
        <v>45236</v>
      </c>
      <c r="E4639" s="5">
        <v>115.13617870913799</v>
      </c>
      <c r="F4639" s="4" t="s">
        <v>13</v>
      </c>
    </row>
    <row r="4640" spans="1:6" x14ac:dyDescent="0.3">
      <c r="A4640">
        <v>4639</v>
      </c>
      <c r="B4640" s="4" t="s">
        <v>6</v>
      </c>
      <c r="C4640" s="4" t="s">
        <v>20</v>
      </c>
      <c r="D4640" s="1">
        <v>45111</v>
      </c>
      <c r="E4640" s="5">
        <v>294.34746738930102</v>
      </c>
      <c r="F4640" s="4" t="s">
        <v>11</v>
      </c>
    </row>
    <row r="4641" spans="1:6" x14ac:dyDescent="0.3">
      <c r="A4641">
        <v>4640</v>
      </c>
      <c r="B4641" s="4" t="s">
        <v>17</v>
      </c>
      <c r="C4641" s="4" t="s">
        <v>7</v>
      </c>
      <c r="D4641" s="1">
        <v>45061</v>
      </c>
      <c r="E4641" s="5">
        <v>242.519568213882</v>
      </c>
      <c r="F4641" s="4" t="s">
        <v>11</v>
      </c>
    </row>
    <row r="4642" spans="1:6" x14ac:dyDescent="0.3">
      <c r="A4642">
        <v>4641</v>
      </c>
      <c r="B4642" s="4" t="s">
        <v>14</v>
      </c>
      <c r="C4642" s="4" t="s">
        <v>20</v>
      </c>
      <c r="D4642" s="1">
        <v>45130</v>
      </c>
      <c r="E4642" s="5">
        <v>109.730634817809</v>
      </c>
      <c r="F4642" s="4" t="s">
        <v>11</v>
      </c>
    </row>
    <row r="4643" spans="1:6" x14ac:dyDescent="0.3">
      <c r="A4643">
        <v>4642</v>
      </c>
      <c r="B4643" s="4" t="s">
        <v>6</v>
      </c>
      <c r="C4643" s="4" t="s">
        <v>10</v>
      </c>
      <c r="D4643" s="1">
        <v>45059</v>
      </c>
      <c r="E4643" s="5">
        <v>56.254548299441602</v>
      </c>
      <c r="F4643" s="4" t="s">
        <v>11</v>
      </c>
    </row>
    <row r="4644" spans="1:6" x14ac:dyDescent="0.3">
      <c r="A4644">
        <v>4643</v>
      </c>
      <c r="B4644" s="4" t="s">
        <v>22</v>
      </c>
      <c r="C4644" s="4" t="s">
        <v>10</v>
      </c>
      <c r="D4644" s="1">
        <v>45134</v>
      </c>
      <c r="E4644" s="5">
        <v>300.22761782462902</v>
      </c>
      <c r="F4644" s="4" t="s">
        <v>21</v>
      </c>
    </row>
    <row r="4645" spans="1:6" x14ac:dyDescent="0.3">
      <c r="A4645">
        <v>4644</v>
      </c>
      <c r="B4645" s="4" t="s">
        <v>14</v>
      </c>
      <c r="C4645" s="4" t="s">
        <v>16</v>
      </c>
      <c r="D4645" s="1">
        <v>45229</v>
      </c>
      <c r="E4645" s="5">
        <v>352.00388726517201</v>
      </c>
      <c r="F4645" s="4" t="s">
        <v>21</v>
      </c>
    </row>
    <row r="4646" spans="1:6" x14ac:dyDescent="0.3">
      <c r="A4646">
        <v>4645</v>
      </c>
      <c r="B4646" s="4" t="s">
        <v>12</v>
      </c>
      <c r="C4646" s="4" t="s">
        <v>20</v>
      </c>
      <c r="D4646" s="1">
        <v>45020</v>
      </c>
      <c r="E4646" s="5">
        <v>152.69134957711299</v>
      </c>
      <c r="F4646" s="4" t="s">
        <v>13</v>
      </c>
    </row>
    <row r="4647" spans="1:6" x14ac:dyDescent="0.3">
      <c r="A4647">
        <v>4646</v>
      </c>
      <c r="B4647" s="4" t="s">
        <v>17</v>
      </c>
      <c r="C4647" s="4" t="s">
        <v>16</v>
      </c>
      <c r="D4647" s="1">
        <v>45091</v>
      </c>
      <c r="E4647" s="5">
        <v>355.17468871057298</v>
      </c>
      <c r="F4647" s="4" t="s">
        <v>13</v>
      </c>
    </row>
    <row r="4648" spans="1:6" x14ac:dyDescent="0.3">
      <c r="A4648">
        <v>4647</v>
      </c>
      <c r="B4648" s="4" t="s">
        <v>19</v>
      </c>
      <c r="C4648" s="4" t="s">
        <v>10</v>
      </c>
      <c r="D4648" s="1">
        <v>45176</v>
      </c>
      <c r="E4648" s="5">
        <v>241.14624468007901</v>
      </c>
      <c r="F4648" s="4" t="s">
        <v>8</v>
      </c>
    </row>
    <row r="4649" spans="1:6" x14ac:dyDescent="0.3">
      <c r="A4649">
        <v>4648</v>
      </c>
      <c r="B4649" s="4" t="s">
        <v>14</v>
      </c>
      <c r="C4649" s="4" t="s">
        <v>20</v>
      </c>
      <c r="D4649" s="1">
        <v>45147</v>
      </c>
      <c r="E4649" s="5">
        <v>233.110109154567</v>
      </c>
      <c r="F4649" s="4" t="s">
        <v>15</v>
      </c>
    </row>
    <row r="4650" spans="1:6" x14ac:dyDescent="0.3">
      <c r="A4650">
        <v>4649</v>
      </c>
      <c r="B4650" s="4" t="s">
        <v>6</v>
      </c>
      <c r="C4650" s="4" t="s">
        <v>20</v>
      </c>
      <c r="D4650" s="1">
        <v>45166</v>
      </c>
      <c r="E4650" s="5">
        <v>418.08426649222099</v>
      </c>
      <c r="F4650" s="4" t="s">
        <v>13</v>
      </c>
    </row>
    <row r="4651" spans="1:6" x14ac:dyDescent="0.3">
      <c r="A4651">
        <v>4650</v>
      </c>
      <c r="B4651" s="4" t="s">
        <v>12</v>
      </c>
      <c r="C4651" s="4" t="s">
        <v>18</v>
      </c>
      <c r="D4651" s="1">
        <v>45001</v>
      </c>
      <c r="E4651" s="5">
        <v>202.39860815152201</v>
      </c>
      <c r="F4651" s="4" t="s">
        <v>11</v>
      </c>
    </row>
    <row r="4652" spans="1:6" x14ac:dyDescent="0.3">
      <c r="A4652">
        <v>4651</v>
      </c>
      <c r="B4652" s="4" t="s">
        <v>17</v>
      </c>
      <c r="C4652" s="4" t="s">
        <v>10</v>
      </c>
      <c r="D4652" s="1">
        <v>45097</v>
      </c>
      <c r="E4652" s="5">
        <v>121.55915091682699</v>
      </c>
      <c r="F4652" s="4" t="s">
        <v>13</v>
      </c>
    </row>
    <row r="4653" spans="1:6" x14ac:dyDescent="0.3">
      <c r="A4653">
        <v>4652</v>
      </c>
      <c r="B4653" s="4" t="s">
        <v>6</v>
      </c>
      <c r="C4653" s="4" t="s">
        <v>7</v>
      </c>
      <c r="D4653" s="1">
        <v>45121</v>
      </c>
      <c r="E4653" s="5">
        <v>281.97471791954598</v>
      </c>
      <c r="F4653" s="4" t="s">
        <v>13</v>
      </c>
    </row>
    <row r="4654" spans="1:6" x14ac:dyDescent="0.3">
      <c r="A4654">
        <v>4653</v>
      </c>
      <c r="B4654" s="4" t="s">
        <v>14</v>
      </c>
      <c r="C4654" s="4" t="s">
        <v>18</v>
      </c>
      <c r="D4654" s="1">
        <v>45087</v>
      </c>
      <c r="E4654" s="5">
        <v>343.12339772779899</v>
      </c>
      <c r="F4654" s="4" t="s">
        <v>15</v>
      </c>
    </row>
    <row r="4655" spans="1:6" x14ac:dyDescent="0.3">
      <c r="A4655">
        <v>4654</v>
      </c>
      <c r="B4655" s="4" t="s">
        <v>22</v>
      </c>
      <c r="C4655" s="4" t="s">
        <v>16</v>
      </c>
      <c r="D4655" s="1">
        <v>45022</v>
      </c>
      <c r="E4655" s="5">
        <v>382.98388854975599</v>
      </c>
      <c r="F4655" s="4" t="s">
        <v>15</v>
      </c>
    </row>
    <row r="4656" spans="1:6" x14ac:dyDescent="0.3">
      <c r="A4656">
        <v>4655</v>
      </c>
      <c r="B4656" s="4" t="s">
        <v>12</v>
      </c>
      <c r="C4656" s="4" t="s">
        <v>7</v>
      </c>
      <c r="D4656" s="1">
        <v>45065</v>
      </c>
      <c r="E4656" s="5">
        <v>240.05838753713601</v>
      </c>
      <c r="F4656" s="4" t="s">
        <v>11</v>
      </c>
    </row>
    <row r="4657" spans="1:6" x14ac:dyDescent="0.3">
      <c r="A4657">
        <v>4656</v>
      </c>
      <c r="B4657" s="4" t="s">
        <v>9</v>
      </c>
      <c r="C4657" s="4" t="s">
        <v>20</v>
      </c>
      <c r="D4657" s="1">
        <v>45161</v>
      </c>
      <c r="E4657" s="5">
        <v>177.55215388854401</v>
      </c>
      <c r="F4657" s="4" t="s">
        <v>8</v>
      </c>
    </row>
    <row r="4658" spans="1:6" x14ac:dyDescent="0.3">
      <c r="A4658">
        <v>4657</v>
      </c>
      <c r="B4658" s="4" t="s">
        <v>9</v>
      </c>
      <c r="C4658" s="4" t="s">
        <v>16</v>
      </c>
      <c r="D4658" s="1">
        <v>45162</v>
      </c>
      <c r="E4658" s="5">
        <v>151.004385178056</v>
      </c>
      <c r="F4658" s="4" t="s">
        <v>8</v>
      </c>
    </row>
    <row r="4659" spans="1:6" x14ac:dyDescent="0.3">
      <c r="A4659">
        <v>4658</v>
      </c>
      <c r="B4659" s="4" t="s">
        <v>22</v>
      </c>
      <c r="C4659" s="4" t="s">
        <v>16</v>
      </c>
      <c r="D4659" s="1">
        <v>45023</v>
      </c>
      <c r="E4659" s="5">
        <v>264.80842264660703</v>
      </c>
      <c r="F4659" s="4" t="s">
        <v>11</v>
      </c>
    </row>
    <row r="4660" spans="1:6" x14ac:dyDescent="0.3">
      <c r="A4660">
        <v>4659</v>
      </c>
      <c r="B4660" s="4" t="s">
        <v>19</v>
      </c>
      <c r="C4660" s="4" t="s">
        <v>7</v>
      </c>
      <c r="D4660" s="1">
        <v>45141</v>
      </c>
      <c r="E4660" s="5">
        <v>370.834509537798</v>
      </c>
      <c r="F4660" s="4" t="s">
        <v>11</v>
      </c>
    </row>
    <row r="4661" spans="1:6" x14ac:dyDescent="0.3">
      <c r="A4661">
        <v>4660</v>
      </c>
      <c r="B4661" s="4" t="s">
        <v>17</v>
      </c>
      <c r="C4661" s="4" t="s">
        <v>7</v>
      </c>
      <c r="D4661" s="1">
        <v>45246</v>
      </c>
      <c r="E4661" s="5">
        <v>167.892782034856</v>
      </c>
      <c r="F4661" s="4" t="s">
        <v>11</v>
      </c>
    </row>
    <row r="4662" spans="1:6" x14ac:dyDescent="0.3">
      <c r="A4662">
        <v>4661</v>
      </c>
      <c r="B4662" s="4" t="s">
        <v>17</v>
      </c>
      <c r="C4662" s="4" t="s">
        <v>16</v>
      </c>
      <c r="D4662" s="1">
        <v>45067</v>
      </c>
      <c r="E4662" s="5">
        <v>265.087519898854</v>
      </c>
      <c r="F4662" s="4" t="s">
        <v>21</v>
      </c>
    </row>
    <row r="4663" spans="1:6" x14ac:dyDescent="0.3">
      <c r="A4663">
        <v>4662</v>
      </c>
      <c r="B4663" s="4" t="s">
        <v>22</v>
      </c>
      <c r="C4663" s="4" t="s">
        <v>16</v>
      </c>
      <c r="D4663" s="1">
        <v>45290</v>
      </c>
      <c r="E4663" s="5">
        <v>260.03549702478301</v>
      </c>
      <c r="F4663" s="4" t="s">
        <v>15</v>
      </c>
    </row>
    <row r="4664" spans="1:6" x14ac:dyDescent="0.3">
      <c r="A4664">
        <v>4663</v>
      </c>
      <c r="B4664" s="4" t="s">
        <v>17</v>
      </c>
      <c r="C4664" s="4" t="s">
        <v>18</v>
      </c>
      <c r="D4664" s="1">
        <v>45211</v>
      </c>
      <c r="E4664" s="5">
        <v>41.736096771591598</v>
      </c>
      <c r="F4664" s="4" t="s">
        <v>15</v>
      </c>
    </row>
    <row r="4665" spans="1:6" x14ac:dyDescent="0.3">
      <c r="A4665">
        <v>4664</v>
      </c>
      <c r="B4665" s="4" t="s">
        <v>17</v>
      </c>
      <c r="C4665" s="4" t="s">
        <v>10</v>
      </c>
      <c r="D4665" s="1">
        <v>45057</v>
      </c>
      <c r="E4665" s="5">
        <v>199.37069979242301</v>
      </c>
      <c r="F4665" s="4" t="s">
        <v>21</v>
      </c>
    </row>
    <row r="4666" spans="1:6" x14ac:dyDescent="0.3">
      <c r="A4666">
        <v>4665</v>
      </c>
      <c r="B4666" s="4" t="s">
        <v>17</v>
      </c>
      <c r="C4666" s="4" t="s">
        <v>7</v>
      </c>
      <c r="D4666" s="1">
        <v>45241</v>
      </c>
      <c r="E4666" s="5">
        <v>467.35932206556299</v>
      </c>
      <c r="F4666" s="4" t="s">
        <v>11</v>
      </c>
    </row>
    <row r="4667" spans="1:6" x14ac:dyDescent="0.3">
      <c r="A4667">
        <v>4666</v>
      </c>
      <c r="B4667" s="4" t="s">
        <v>9</v>
      </c>
      <c r="C4667" s="4" t="s">
        <v>16</v>
      </c>
      <c r="D4667" s="1">
        <v>45113</v>
      </c>
      <c r="E4667" s="5">
        <v>266.58595219650999</v>
      </c>
      <c r="F4667" s="4" t="s">
        <v>13</v>
      </c>
    </row>
    <row r="4668" spans="1:6" x14ac:dyDescent="0.3">
      <c r="A4668">
        <v>4667</v>
      </c>
      <c r="B4668" s="4" t="s">
        <v>6</v>
      </c>
      <c r="C4668" s="4" t="s">
        <v>7</v>
      </c>
      <c r="D4668" s="1">
        <v>45219</v>
      </c>
      <c r="E4668" s="5">
        <v>274.05813437483903</v>
      </c>
      <c r="F4668" s="4" t="s">
        <v>21</v>
      </c>
    </row>
    <row r="4669" spans="1:6" x14ac:dyDescent="0.3">
      <c r="A4669">
        <v>4668</v>
      </c>
      <c r="B4669" s="4" t="s">
        <v>9</v>
      </c>
      <c r="C4669" s="4" t="s">
        <v>10</v>
      </c>
      <c r="D4669" s="1">
        <v>45069</v>
      </c>
      <c r="E4669" s="5">
        <v>180.286509247477</v>
      </c>
      <c r="F4669" s="4" t="s">
        <v>15</v>
      </c>
    </row>
    <row r="4670" spans="1:6" x14ac:dyDescent="0.3">
      <c r="A4670">
        <v>4669</v>
      </c>
      <c r="B4670" s="4" t="s">
        <v>12</v>
      </c>
      <c r="C4670" s="4" t="s">
        <v>18</v>
      </c>
      <c r="D4670" s="1">
        <v>44990</v>
      </c>
      <c r="E4670" s="5">
        <v>58.247981799189702</v>
      </c>
      <c r="F4670" s="4" t="s">
        <v>11</v>
      </c>
    </row>
    <row r="4671" spans="1:6" x14ac:dyDescent="0.3">
      <c r="A4671">
        <v>4670</v>
      </c>
      <c r="B4671" s="4" t="s">
        <v>22</v>
      </c>
      <c r="C4671" s="4" t="s">
        <v>16</v>
      </c>
      <c r="D4671" s="1">
        <v>44939</v>
      </c>
      <c r="E4671" s="5">
        <v>248.37296214161501</v>
      </c>
      <c r="F4671" s="4" t="s">
        <v>8</v>
      </c>
    </row>
    <row r="4672" spans="1:6" x14ac:dyDescent="0.3">
      <c r="A4672">
        <v>4671</v>
      </c>
      <c r="B4672" s="4" t="s">
        <v>22</v>
      </c>
      <c r="C4672" s="4" t="s">
        <v>18</v>
      </c>
      <c r="D4672" s="1">
        <v>44961</v>
      </c>
      <c r="E4672" s="5">
        <v>23.887956803185499</v>
      </c>
      <c r="F4672" s="4" t="s">
        <v>8</v>
      </c>
    </row>
    <row r="4673" spans="1:6" x14ac:dyDescent="0.3">
      <c r="A4673">
        <v>4672</v>
      </c>
      <c r="B4673" s="4" t="s">
        <v>12</v>
      </c>
      <c r="C4673" s="4" t="s">
        <v>18</v>
      </c>
      <c r="D4673" s="1">
        <v>44963</v>
      </c>
      <c r="E4673" s="5">
        <v>177.49749107390201</v>
      </c>
      <c r="F4673" s="4" t="s">
        <v>15</v>
      </c>
    </row>
    <row r="4674" spans="1:6" x14ac:dyDescent="0.3">
      <c r="A4674">
        <v>4673</v>
      </c>
      <c r="B4674" s="4" t="s">
        <v>14</v>
      </c>
      <c r="C4674" s="4" t="s">
        <v>16</v>
      </c>
      <c r="D4674" s="1">
        <v>45123</v>
      </c>
      <c r="E4674" s="5">
        <v>125.39734119566199</v>
      </c>
      <c r="F4674" s="4" t="s">
        <v>15</v>
      </c>
    </row>
    <row r="4675" spans="1:6" x14ac:dyDescent="0.3">
      <c r="A4675">
        <v>4674</v>
      </c>
      <c r="B4675" s="4" t="s">
        <v>12</v>
      </c>
      <c r="C4675" s="4" t="s">
        <v>7</v>
      </c>
      <c r="D4675" s="1">
        <v>45020</v>
      </c>
      <c r="E4675" s="5">
        <v>286.86154440950298</v>
      </c>
      <c r="F4675" s="4" t="s">
        <v>13</v>
      </c>
    </row>
    <row r="4676" spans="1:6" x14ac:dyDescent="0.3">
      <c r="A4676">
        <v>4675</v>
      </c>
      <c r="B4676" s="4" t="s">
        <v>6</v>
      </c>
      <c r="C4676" s="4" t="s">
        <v>18</v>
      </c>
      <c r="D4676" s="1">
        <v>45138</v>
      </c>
      <c r="E4676" s="5">
        <v>90.252406750985998</v>
      </c>
      <c r="F4676" s="4" t="s">
        <v>13</v>
      </c>
    </row>
    <row r="4677" spans="1:6" x14ac:dyDescent="0.3">
      <c r="A4677">
        <v>4676</v>
      </c>
      <c r="B4677" s="4" t="s">
        <v>17</v>
      </c>
      <c r="C4677" s="4" t="s">
        <v>16</v>
      </c>
      <c r="D4677" s="1">
        <v>44941</v>
      </c>
      <c r="E4677" s="5">
        <v>284.223803858586</v>
      </c>
      <c r="F4677" s="4" t="s">
        <v>15</v>
      </c>
    </row>
    <row r="4678" spans="1:6" x14ac:dyDescent="0.3">
      <c r="A4678">
        <v>4677</v>
      </c>
      <c r="B4678" s="4" t="s">
        <v>6</v>
      </c>
      <c r="C4678" s="4" t="s">
        <v>20</v>
      </c>
      <c r="D4678" s="1">
        <v>44928</v>
      </c>
      <c r="E4678" s="5">
        <v>172.178851508722</v>
      </c>
      <c r="F4678" s="4" t="s">
        <v>8</v>
      </c>
    </row>
    <row r="4679" spans="1:6" x14ac:dyDescent="0.3">
      <c r="A4679">
        <v>4678</v>
      </c>
      <c r="B4679" s="4" t="s">
        <v>19</v>
      </c>
      <c r="C4679" s="4" t="s">
        <v>20</v>
      </c>
      <c r="D4679" s="1">
        <v>45151</v>
      </c>
      <c r="E4679" s="5">
        <v>477.34227651108898</v>
      </c>
      <c r="F4679" s="4" t="s">
        <v>21</v>
      </c>
    </row>
    <row r="4680" spans="1:6" x14ac:dyDescent="0.3">
      <c r="A4680">
        <v>4679</v>
      </c>
      <c r="B4680" s="4" t="s">
        <v>6</v>
      </c>
      <c r="C4680" s="4" t="s">
        <v>7</v>
      </c>
      <c r="D4680" s="1">
        <v>45253</v>
      </c>
      <c r="E4680" s="5">
        <v>477.062958988042</v>
      </c>
      <c r="F4680" s="4" t="s">
        <v>15</v>
      </c>
    </row>
    <row r="4681" spans="1:6" x14ac:dyDescent="0.3">
      <c r="A4681">
        <v>4680</v>
      </c>
      <c r="B4681" s="4" t="s">
        <v>17</v>
      </c>
      <c r="C4681" s="4" t="s">
        <v>7</v>
      </c>
      <c r="D4681" s="1">
        <v>45034</v>
      </c>
      <c r="E4681" s="5">
        <v>405.161095277985</v>
      </c>
      <c r="F4681" s="4" t="s">
        <v>21</v>
      </c>
    </row>
    <row r="4682" spans="1:6" x14ac:dyDescent="0.3">
      <c r="A4682">
        <v>4681</v>
      </c>
      <c r="B4682" s="4" t="s">
        <v>17</v>
      </c>
      <c r="C4682" s="4" t="s">
        <v>16</v>
      </c>
      <c r="D4682" s="1">
        <v>45212</v>
      </c>
      <c r="E4682" s="5">
        <v>436.52489667415301</v>
      </c>
      <c r="F4682" s="4" t="s">
        <v>15</v>
      </c>
    </row>
    <row r="4683" spans="1:6" x14ac:dyDescent="0.3">
      <c r="A4683">
        <v>4682</v>
      </c>
      <c r="B4683" s="4" t="s">
        <v>14</v>
      </c>
      <c r="C4683" s="4" t="s">
        <v>20</v>
      </c>
      <c r="D4683" s="1">
        <v>45070</v>
      </c>
      <c r="E4683" s="5">
        <v>334.68537709789803</v>
      </c>
      <c r="F4683" s="4" t="s">
        <v>15</v>
      </c>
    </row>
    <row r="4684" spans="1:6" x14ac:dyDescent="0.3">
      <c r="A4684">
        <v>4683</v>
      </c>
      <c r="B4684" s="4" t="s">
        <v>6</v>
      </c>
      <c r="C4684" s="4" t="s">
        <v>7</v>
      </c>
      <c r="D4684" s="1">
        <v>45006</v>
      </c>
      <c r="E4684" s="5">
        <v>159.11577227882</v>
      </c>
      <c r="F4684" s="4" t="s">
        <v>15</v>
      </c>
    </row>
    <row r="4685" spans="1:6" x14ac:dyDescent="0.3">
      <c r="A4685">
        <v>4684</v>
      </c>
      <c r="B4685" s="4" t="s">
        <v>12</v>
      </c>
      <c r="C4685" s="4" t="s">
        <v>18</v>
      </c>
      <c r="D4685" s="1">
        <v>45124</v>
      </c>
      <c r="E4685" s="5">
        <v>292.97286573739302</v>
      </c>
      <c r="F4685" s="4" t="s">
        <v>15</v>
      </c>
    </row>
    <row r="4686" spans="1:6" x14ac:dyDescent="0.3">
      <c r="A4686">
        <v>4685</v>
      </c>
      <c r="B4686" s="4" t="s">
        <v>22</v>
      </c>
      <c r="C4686" s="4" t="s">
        <v>7</v>
      </c>
      <c r="D4686" s="1">
        <v>44943</v>
      </c>
      <c r="E4686" s="5">
        <v>31.997040557050401</v>
      </c>
      <c r="F4686" s="4" t="s">
        <v>13</v>
      </c>
    </row>
    <row r="4687" spans="1:6" x14ac:dyDescent="0.3">
      <c r="A4687">
        <v>4686</v>
      </c>
      <c r="B4687" s="4" t="s">
        <v>14</v>
      </c>
      <c r="C4687" s="4" t="s">
        <v>18</v>
      </c>
      <c r="D4687" s="1">
        <v>44936</v>
      </c>
      <c r="E4687" s="5">
        <v>260.98582349756998</v>
      </c>
      <c r="F4687" s="4" t="s">
        <v>11</v>
      </c>
    </row>
    <row r="4688" spans="1:6" x14ac:dyDescent="0.3">
      <c r="A4688">
        <v>4687</v>
      </c>
      <c r="B4688" s="4" t="s">
        <v>12</v>
      </c>
      <c r="C4688" s="4" t="s">
        <v>20</v>
      </c>
      <c r="D4688" s="1">
        <v>45192</v>
      </c>
      <c r="E4688" s="5">
        <v>357.73696425024599</v>
      </c>
      <c r="F4688" s="4" t="s">
        <v>11</v>
      </c>
    </row>
    <row r="4689" spans="1:6" x14ac:dyDescent="0.3">
      <c r="A4689">
        <v>4688</v>
      </c>
      <c r="B4689" s="4" t="s">
        <v>9</v>
      </c>
      <c r="C4689" s="4" t="s">
        <v>10</v>
      </c>
      <c r="D4689" s="1">
        <v>45207</v>
      </c>
      <c r="E4689" s="5">
        <v>429.172160227571</v>
      </c>
      <c r="F4689" s="4" t="s">
        <v>15</v>
      </c>
    </row>
    <row r="4690" spans="1:6" x14ac:dyDescent="0.3">
      <c r="A4690">
        <v>4689</v>
      </c>
      <c r="B4690" s="4" t="s">
        <v>6</v>
      </c>
      <c r="C4690" s="4" t="s">
        <v>7</v>
      </c>
      <c r="D4690" s="1">
        <v>44986</v>
      </c>
      <c r="E4690" s="5">
        <v>283.49524661120802</v>
      </c>
      <c r="F4690" s="4" t="s">
        <v>8</v>
      </c>
    </row>
    <row r="4691" spans="1:6" x14ac:dyDescent="0.3">
      <c r="A4691">
        <v>4690</v>
      </c>
      <c r="B4691" s="4" t="s">
        <v>12</v>
      </c>
      <c r="C4691" s="4" t="s">
        <v>16</v>
      </c>
      <c r="D4691" s="1">
        <v>45216</v>
      </c>
      <c r="E4691" s="5">
        <v>272.81468327701901</v>
      </c>
      <c r="F4691" s="4" t="s">
        <v>21</v>
      </c>
    </row>
    <row r="4692" spans="1:6" x14ac:dyDescent="0.3">
      <c r="A4692">
        <v>4691</v>
      </c>
      <c r="B4692" s="4" t="s">
        <v>17</v>
      </c>
      <c r="C4692" s="4" t="s">
        <v>20</v>
      </c>
      <c r="D4692" s="1">
        <v>45108</v>
      </c>
      <c r="E4692" s="5">
        <v>220.12148346648101</v>
      </c>
      <c r="F4692" s="4" t="s">
        <v>15</v>
      </c>
    </row>
    <row r="4693" spans="1:6" x14ac:dyDescent="0.3">
      <c r="A4693">
        <v>4692</v>
      </c>
      <c r="B4693" s="4" t="s">
        <v>9</v>
      </c>
      <c r="C4693" s="4" t="s">
        <v>10</v>
      </c>
      <c r="D4693" s="1">
        <v>45042</v>
      </c>
      <c r="E4693" s="5">
        <v>170.63649009236599</v>
      </c>
      <c r="F4693" s="4" t="s">
        <v>13</v>
      </c>
    </row>
    <row r="4694" spans="1:6" x14ac:dyDescent="0.3">
      <c r="A4694">
        <v>4693</v>
      </c>
      <c r="B4694" s="4" t="s">
        <v>14</v>
      </c>
      <c r="C4694" s="4" t="s">
        <v>18</v>
      </c>
      <c r="D4694" s="1">
        <v>44980</v>
      </c>
      <c r="E4694" s="5">
        <v>461.07584325552699</v>
      </c>
      <c r="F4694" s="4" t="s">
        <v>15</v>
      </c>
    </row>
    <row r="4695" spans="1:6" x14ac:dyDescent="0.3">
      <c r="A4695">
        <v>4694</v>
      </c>
      <c r="B4695" s="4" t="s">
        <v>14</v>
      </c>
      <c r="C4695" s="4" t="s">
        <v>10</v>
      </c>
      <c r="D4695" s="1">
        <v>45077</v>
      </c>
      <c r="E4695" s="5">
        <v>385.844083428781</v>
      </c>
      <c r="F4695" s="4" t="s">
        <v>13</v>
      </c>
    </row>
    <row r="4696" spans="1:6" x14ac:dyDescent="0.3">
      <c r="A4696">
        <v>4695</v>
      </c>
      <c r="B4696" s="4" t="s">
        <v>6</v>
      </c>
      <c r="C4696" s="4" t="s">
        <v>7</v>
      </c>
      <c r="D4696" s="1">
        <v>45109</v>
      </c>
      <c r="E4696" s="5">
        <v>238.911045761092</v>
      </c>
      <c r="F4696" s="4" t="s">
        <v>8</v>
      </c>
    </row>
    <row r="4697" spans="1:6" x14ac:dyDescent="0.3">
      <c r="A4697">
        <v>4696</v>
      </c>
      <c r="B4697" s="4" t="s">
        <v>9</v>
      </c>
      <c r="C4697" s="4" t="s">
        <v>7</v>
      </c>
      <c r="D4697" s="1">
        <v>45180</v>
      </c>
      <c r="E4697" s="5">
        <v>260.993528691763</v>
      </c>
      <c r="F4697" s="4" t="s">
        <v>8</v>
      </c>
    </row>
    <row r="4698" spans="1:6" x14ac:dyDescent="0.3">
      <c r="A4698">
        <v>4697</v>
      </c>
      <c r="B4698" s="4" t="s">
        <v>12</v>
      </c>
      <c r="C4698" s="4" t="s">
        <v>16</v>
      </c>
      <c r="D4698" s="1">
        <v>45021</v>
      </c>
      <c r="E4698" s="5">
        <v>204.49043056704701</v>
      </c>
      <c r="F4698" s="4" t="s">
        <v>15</v>
      </c>
    </row>
    <row r="4699" spans="1:6" x14ac:dyDescent="0.3">
      <c r="A4699">
        <v>4698</v>
      </c>
      <c r="B4699" s="4" t="s">
        <v>17</v>
      </c>
      <c r="C4699" s="4" t="s">
        <v>7</v>
      </c>
      <c r="D4699" s="1">
        <v>45169</v>
      </c>
      <c r="E4699" s="5">
        <v>57.717476433677398</v>
      </c>
      <c r="F4699" s="4" t="s">
        <v>13</v>
      </c>
    </row>
    <row r="4700" spans="1:6" x14ac:dyDescent="0.3">
      <c r="A4700">
        <v>4699</v>
      </c>
      <c r="B4700" s="4" t="s">
        <v>19</v>
      </c>
      <c r="C4700" s="4" t="s">
        <v>16</v>
      </c>
      <c r="D4700" s="1">
        <v>45264</v>
      </c>
      <c r="E4700" s="5">
        <v>134.937843902807</v>
      </c>
      <c r="F4700" s="4" t="s">
        <v>11</v>
      </c>
    </row>
    <row r="4701" spans="1:6" x14ac:dyDescent="0.3">
      <c r="A4701">
        <v>4700</v>
      </c>
      <c r="B4701" s="4" t="s">
        <v>14</v>
      </c>
      <c r="C4701" s="4" t="s">
        <v>16</v>
      </c>
      <c r="D4701" s="1">
        <v>45197</v>
      </c>
      <c r="E4701" s="5">
        <v>91.888693133690396</v>
      </c>
      <c r="F4701" s="4" t="s">
        <v>11</v>
      </c>
    </row>
    <row r="4702" spans="1:6" x14ac:dyDescent="0.3">
      <c r="A4702">
        <v>4701</v>
      </c>
      <c r="B4702" s="4" t="s">
        <v>22</v>
      </c>
      <c r="C4702" s="4" t="s">
        <v>10</v>
      </c>
      <c r="D4702" s="1">
        <v>45075</v>
      </c>
      <c r="E4702" s="5">
        <v>414.00164984812898</v>
      </c>
      <c r="F4702" s="4" t="s">
        <v>15</v>
      </c>
    </row>
    <row r="4703" spans="1:6" x14ac:dyDescent="0.3">
      <c r="A4703">
        <v>4702</v>
      </c>
      <c r="B4703" s="4" t="s">
        <v>9</v>
      </c>
      <c r="C4703" s="4" t="s">
        <v>10</v>
      </c>
      <c r="D4703" s="1">
        <v>45131</v>
      </c>
      <c r="E4703" s="5">
        <v>210.40155655783201</v>
      </c>
      <c r="F4703" s="4" t="s">
        <v>21</v>
      </c>
    </row>
    <row r="4704" spans="1:6" x14ac:dyDescent="0.3">
      <c r="A4704">
        <v>4703</v>
      </c>
      <c r="B4704" s="4" t="s">
        <v>6</v>
      </c>
      <c r="C4704" s="4" t="s">
        <v>16</v>
      </c>
      <c r="D4704" s="1">
        <v>45002</v>
      </c>
      <c r="E4704" s="5">
        <v>436.54041479562898</v>
      </c>
      <c r="F4704" s="4" t="s">
        <v>13</v>
      </c>
    </row>
    <row r="4705" spans="1:6" x14ac:dyDescent="0.3">
      <c r="A4705">
        <v>4704</v>
      </c>
      <c r="B4705" s="4" t="s">
        <v>14</v>
      </c>
      <c r="C4705" s="4" t="s">
        <v>18</v>
      </c>
      <c r="D4705" s="1">
        <v>45122</v>
      </c>
      <c r="E4705" s="5">
        <v>66.661858985466296</v>
      </c>
      <c r="F4705" s="4" t="s">
        <v>11</v>
      </c>
    </row>
    <row r="4706" spans="1:6" x14ac:dyDescent="0.3">
      <c r="A4706">
        <v>4705</v>
      </c>
      <c r="B4706" s="4" t="s">
        <v>22</v>
      </c>
      <c r="C4706" s="4" t="s">
        <v>18</v>
      </c>
      <c r="D4706" s="1">
        <v>45084</v>
      </c>
      <c r="E4706" s="5">
        <v>334.32356308156199</v>
      </c>
      <c r="F4706" s="4" t="s">
        <v>13</v>
      </c>
    </row>
    <row r="4707" spans="1:6" x14ac:dyDescent="0.3">
      <c r="A4707">
        <v>4706</v>
      </c>
      <c r="B4707" s="4" t="s">
        <v>19</v>
      </c>
      <c r="C4707" s="4" t="s">
        <v>7</v>
      </c>
      <c r="D4707" s="1">
        <v>45244</v>
      </c>
      <c r="E4707" s="5">
        <v>103.248576722333</v>
      </c>
      <c r="F4707" s="4" t="s">
        <v>13</v>
      </c>
    </row>
    <row r="4708" spans="1:6" x14ac:dyDescent="0.3">
      <c r="A4708">
        <v>4707</v>
      </c>
      <c r="B4708" s="4" t="s">
        <v>17</v>
      </c>
      <c r="C4708" s="4" t="s">
        <v>16</v>
      </c>
      <c r="D4708" s="1">
        <v>44948</v>
      </c>
      <c r="E4708" s="5">
        <v>175.59265035739099</v>
      </c>
      <c r="F4708" s="4" t="s">
        <v>8</v>
      </c>
    </row>
    <row r="4709" spans="1:6" x14ac:dyDescent="0.3">
      <c r="A4709">
        <v>4708</v>
      </c>
      <c r="B4709" s="4" t="s">
        <v>12</v>
      </c>
      <c r="C4709" s="4" t="s">
        <v>20</v>
      </c>
      <c r="D4709" s="1">
        <v>45116</v>
      </c>
      <c r="E4709" s="5">
        <v>190.165327305304</v>
      </c>
      <c r="F4709" s="4" t="s">
        <v>15</v>
      </c>
    </row>
    <row r="4710" spans="1:6" x14ac:dyDescent="0.3">
      <c r="A4710">
        <v>4709</v>
      </c>
      <c r="B4710" s="4" t="s">
        <v>14</v>
      </c>
      <c r="C4710" s="4" t="s">
        <v>20</v>
      </c>
      <c r="D4710" s="1">
        <v>45272</v>
      </c>
      <c r="E4710" s="5">
        <v>38.4662638018617</v>
      </c>
      <c r="F4710" s="4" t="s">
        <v>15</v>
      </c>
    </row>
    <row r="4711" spans="1:6" x14ac:dyDescent="0.3">
      <c r="A4711">
        <v>4710</v>
      </c>
      <c r="B4711" s="4" t="s">
        <v>6</v>
      </c>
      <c r="C4711" s="4" t="s">
        <v>16</v>
      </c>
      <c r="D4711" s="1">
        <v>45215</v>
      </c>
      <c r="E4711" s="5">
        <v>471.42257898053299</v>
      </c>
      <c r="F4711" s="4" t="s">
        <v>8</v>
      </c>
    </row>
    <row r="4712" spans="1:6" x14ac:dyDescent="0.3">
      <c r="A4712">
        <v>4711</v>
      </c>
      <c r="B4712" s="4" t="s">
        <v>17</v>
      </c>
      <c r="C4712" s="4" t="s">
        <v>10</v>
      </c>
      <c r="D4712" s="1">
        <v>45255</v>
      </c>
      <c r="E4712" s="5">
        <v>295.38631844529198</v>
      </c>
      <c r="F4712" s="4" t="s">
        <v>13</v>
      </c>
    </row>
    <row r="4713" spans="1:6" x14ac:dyDescent="0.3">
      <c r="A4713">
        <v>4712</v>
      </c>
      <c r="B4713" s="4" t="s">
        <v>9</v>
      </c>
      <c r="C4713" s="4" t="s">
        <v>20</v>
      </c>
      <c r="D4713" s="1">
        <v>45127</v>
      </c>
      <c r="E4713" s="5">
        <v>257.09107582915601</v>
      </c>
      <c r="F4713" s="4" t="s">
        <v>13</v>
      </c>
    </row>
    <row r="4714" spans="1:6" x14ac:dyDescent="0.3">
      <c r="A4714">
        <v>4713</v>
      </c>
      <c r="B4714" s="4" t="s">
        <v>22</v>
      </c>
      <c r="C4714" s="4" t="s">
        <v>20</v>
      </c>
      <c r="D4714" s="1">
        <v>45070</v>
      </c>
      <c r="E4714" s="5">
        <v>477.48528997808597</v>
      </c>
      <c r="F4714" s="4" t="s">
        <v>11</v>
      </c>
    </row>
    <row r="4715" spans="1:6" x14ac:dyDescent="0.3">
      <c r="A4715">
        <v>4714</v>
      </c>
      <c r="B4715" s="4" t="s">
        <v>17</v>
      </c>
      <c r="C4715" s="4" t="s">
        <v>16</v>
      </c>
      <c r="D4715" s="1">
        <v>45029</v>
      </c>
      <c r="E4715" s="5">
        <v>473.47981157568699</v>
      </c>
      <c r="F4715" s="4" t="s">
        <v>21</v>
      </c>
    </row>
    <row r="4716" spans="1:6" x14ac:dyDescent="0.3">
      <c r="A4716">
        <v>4715</v>
      </c>
      <c r="B4716" s="4" t="s">
        <v>19</v>
      </c>
      <c r="C4716" s="4" t="s">
        <v>18</v>
      </c>
      <c r="D4716" s="1">
        <v>45203</v>
      </c>
      <c r="E4716" s="5">
        <v>208.923092249506</v>
      </c>
      <c r="F4716" s="4" t="s">
        <v>21</v>
      </c>
    </row>
    <row r="4717" spans="1:6" x14ac:dyDescent="0.3">
      <c r="A4717">
        <v>4716</v>
      </c>
      <c r="B4717" s="4" t="s">
        <v>9</v>
      </c>
      <c r="C4717" s="4" t="s">
        <v>10</v>
      </c>
      <c r="D4717" s="1">
        <v>44988</v>
      </c>
      <c r="E4717" s="5">
        <v>485.78769635115401</v>
      </c>
      <c r="F4717" s="4" t="s">
        <v>11</v>
      </c>
    </row>
    <row r="4718" spans="1:6" x14ac:dyDescent="0.3">
      <c r="A4718">
        <v>4717</v>
      </c>
      <c r="B4718" s="4" t="s">
        <v>14</v>
      </c>
      <c r="C4718" s="4" t="s">
        <v>20</v>
      </c>
      <c r="D4718" s="1">
        <v>45007</v>
      </c>
      <c r="E4718" s="5">
        <v>347.47494191679698</v>
      </c>
      <c r="F4718" s="4" t="s">
        <v>13</v>
      </c>
    </row>
    <row r="4719" spans="1:6" x14ac:dyDescent="0.3">
      <c r="A4719">
        <v>4718</v>
      </c>
      <c r="B4719" s="4" t="s">
        <v>6</v>
      </c>
      <c r="C4719" s="4" t="s">
        <v>7</v>
      </c>
      <c r="D4719" s="1">
        <v>44982</v>
      </c>
      <c r="E4719" s="5">
        <v>315.46687914544498</v>
      </c>
      <c r="F4719" s="4" t="s">
        <v>8</v>
      </c>
    </row>
    <row r="4720" spans="1:6" x14ac:dyDescent="0.3">
      <c r="A4720">
        <v>4719</v>
      </c>
      <c r="B4720" s="4" t="s">
        <v>6</v>
      </c>
      <c r="C4720" s="4" t="s">
        <v>20</v>
      </c>
      <c r="D4720" s="1">
        <v>45035</v>
      </c>
      <c r="E4720" s="5">
        <v>245.578920591133</v>
      </c>
      <c r="F4720" s="4" t="s">
        <v>15</v>
      </c>
    </row>
    <row r="4721" spans="1:6" x14ac:dyDescent="0.3">
      <c r="A4721">
        <v>4720</v>
      </c>
      <c r="B4721" s="4" t="s">
        <v>12</v>
      </c>
      <c r="C4721" s="4" t="s">
        <v>7</v>
      </c>
      <c r="D4721" s="1">
        <v>45185</v>
      </c>
      <c r="E4721" s="5">
        <v>192.680642954164</v>
      </c>
      <c r="F4721" s="4" t="s">
        <v>21</v>
      </c>
    </row>
    <row r="4722" spans="1:6" x14ac:dyDescent="0.3">
      <c r="A4722">
        <v>4721</v>
      </c>
      <c r="B4722" s="4" t="s">
        <v>9</v>
      </c>
      <c r="C4722" s="4" t="s">
        <v>16</v>
      </c>
      <c r="D4722" s="1">
        <v>44993</v>
      </c>
      <c r="E4722" s="5">
        <v>402.48364603756602</v>
      </c>
      <c r="F4722" s="4" t="s">
        <v>15</v>
      </c>
    </row>
    <row r="4723" spans="1:6" x14ac:dyDescent="0.3">
      <c r="A4723">
        <v>4722</v>
      </c>
      <c r="B4723" s="4" t="s">
        <v>12</v>
      </c>
      <c r="C4723" s="4" t="s">
        <v>10</v>
      </c>
      <c r="D4723" s="1">
        <v>44964</v>
      </c>
      <c r="E4723" s="5">
        <v>196.51271759207799</v>
      </c>
      <c r="F4723" s="4" t="s">
        <v>13</v>
      </c>
    </row>
    <row r="4724" spans="1:6" x14ac:dyDescent="0.3">
      <c r="A4724">
        <v>4723</v>
      </c>
      <c r="B4724" s="4" t="s">
        <v>22</v>
      </c>
      <c r="C4724" s="4" t="s">
        <v>7</v>
      </c>
      <c r="D4724" s="1">
        <v>45103</v>
      </c>
      <c r="E4724" s="5">
        <v>5.34465570311876</v>
      </c>
      <c r="F4724" s="4" t="s">
        <v>8</v>
      </c>
    </row>
    <row r="4725" spans="1:6" x14ac:dyDescent="0.3">
      <c r="A4725">
        <v>4724</v>
      </c>
      <c r="B4725" s="4" t="s">
        <v>6</v>
      </c>
      <c r="C4725" s="4" t="s">
        <v>16</v>
      </c>
      <c r="D4725" s="1">
        <v>45123</v>
      </c>
      <c r="E4725" s="5">
        <v>300.83717796839198</v>
      </c>
      <c r="F4725" s="4" t="s">
        <v>21</v>
      </c>
    </row>
    <row r="4726" spans="1:6" x14ac:dyDescent="0.3">
      <c r="A4726">
        <v>4725</v>
      </c>
      <c r="B4726" s="4" t="s">
        <v>6</v>
      </c>
      <c r="C4726" s="4" t="s">
        <v>20</v>
      </c>
      <c r="D4726" s="1">
        <v>44987</v>
      </c>
      <c r="E4726" s="5">
        <v>290.37917576200999</v>
      </c>
      <c r="F4726" s="4" t="s">
        <v>11</v>
      </c>
    </row>
    <row r="4727" spans="1:6" x14ac:dyDescent="0.3">
      <c r="A4727">
        <v>4726</v>
      </c>
      <c r="B4727" s="4" t="s">
        <v>22</v>
      </c>
      <c r="C4727" s="4" t="s">
        <v>18</v>
      </c>
      <c r="D4727" s="1">
        <v>44955</v>
      </c>
      <c r="E4727" s="5">
        <v>137.554135452975</v>
      </c>
      <c r="F4727" s="4" t="s">
        <v>8</v>
      </c>
    </row>
    <row r="4728" spans="1:6" x14ac:dyDescent="0.3">
      <c r="A4728">
        <v>4727</v>
      </c>
      <c r="B4728" s="4" t="s">
        <v>14</v>
      </c>
      <c r="C4728" s="4" t="s">
        <v>20</v>
      </c>
      <c r="D4728" s="1">
        <v>45021</v>
      </c>
      <c r="E4728" s="5">
        <v>142.49930856215701</v>
      </c>
      <c r="F4728" s="4" t="s">
        <v>8</v>
      </c>
    </row>
    <row r="4729" spans="1:6" x14ac:dyDescent="0.3">
      <c r="A4729">
        <v>4728</v>
      </c>
      <c r="B4729" s="4" t="s">
        <v>14</v>
      </c>
      <c r="C4729" s="4" t="s">
        <v>18</v>
      </c>
      <c r="D4729" s="1">
        <v>45194</v>
      </c>
      <c r="E4729" s="5">
        <v>260.10905949143802</v>
      </c>
      <c r="F4729" s="4" t="s">
        <v>8</v>
      </c>
    </row>
    <row r="4730" spans="1:6" x14ac:dyDescent="0.3">
      <c r="A4730">
        <v>4729</v>
      </c>
      <c r="B4730" s="4" t="s">
        <v>12</v>
      </c>
      <c r="C4730" s="4" t="s">
        <v>7</v>
      </c>
      <c r="D4730" s="1">
        <v>45045</v>
      </c>
      <c r="E4730" s="5">
        <v>300.87623132415399</v>
      </c>
      <c r="F4730" s="4" t="s">
        <v>13</v>
      </c>
    </row>
    <row r="4731" spans="1:6" x14ac:dyDescent="0.3">
      <c r="A4731">
        <v>4730</v>
      </c>
      <c r="B4731" s="4" t="s">
        <v>6</v>
      </c>
      <c r="C4731" s="4" t="s">
        <v>20</v>
      </c>
      <c r="D4731" s="1">
        <v>44973</v>
      </c>
      <c r="E4731" s="5">
        <v>175.48055978119399</v>
      </c>
      <c r="F4731" s="4" t="s">
        <v>15</v>
      </c>
    </row>
    <row r="4732" spans="1:6" x14ac:dyDescent="0.3">
      <c r="A4732">
        <v>4731</v>
      </c>
      <c r="B4732" s="4" t="s">
        <v>14</v>
      </c>
      <c r="C4732" s="4" t="s">
        <v>20</v>
      </c>
      <c r="D4732" s="1">
        <v>45234</v>
      </c>
      <c r="E4732" s="5">
        <v>404.268762962327</v>
      </c>
      <c r="F4732" s="4" t="s">
        <v>8</v>
      </c>
    </row>
    <row r="4733" spans="1:6" x14ac:dyDescent="0.3">
      <c r="A4733">
        <v>4732</v>
      </c>
      <c r="B4733" s="4" t="s">
        <v>22</v>
      </c>
      <c r="C4733" s="4" t="s">
        <v>18</v>
      </c>
      <c r="D4733" s="1">
        <v>45041</v>
      </c>
      <c r="E4733" s="5">
        <v>327.00919423478098</v>
      </c>
      <c r="F4733" s="4" t="s">
        <v>15</v>
      </c>
    </row>
    <row r="4734" spans="1:6" x14ac:dyDescent="0.3">
      <c r="A4734">
        <v>4733</v>
      </c>
      <c r="B4734" s="4" t="s">
        <v>9</v>
      </c>
      <c r="C4734" s="4" t="s">
        <v>18</v>
      </c>
      <c r="D4734" s="1">
        <v>44952</v>
      </c>
      <c r="E4734" s="5">
        <v>275.75760229089099</v>
      </c>
      <c r="F4734" s="4" t="s">
        <v>8</v>
      </c>
    </row>
    <row r="4735" spans="1:6" x14ac:dyDescent="0.3">
      <c r="A4735">
        <v>4734</v>
      </c>
      <c r="B4735" s="4" t="s">
        <v>19</v>
      </c>
      <c r="C4735" s="4" t="s">
        <v>7</v>
      </c>
      <c r="D4735" s="1">
        <v>45144</v>
      </c>
      <c r="E4735" s="5">
        <v>220.600738089576</v>
      </c>
      <c r="F4735" s="4" t="s">
        <v>11</v>
      </c>
    </row>
    <row r="4736" spans="1:6" x14ac:dyDescent="0.3">
      <c r="A4736">
        <v>4735</v>
      </c>
      <c r="B4736" s="4" t="s">
        <v>22</v>
      </c>
      <c r="C4736" s="4" t="s">
        <v>18</v>
      </c>
      <c r="D4736" s="1">
        <v>45252</v>
      </c>
      <c r="E4736" s="5">
        <v>135.26039944207801</v>
      </c>
      <c r="F4736" s="4" t="s">
        <v>13</v>
      </c>
    </row>
    <row r="4737" spans="1:6" x14ac:dyDescent="0.3">
      <c r="A4737">
        <v>4736</v>
      </c>
      <c r="B4737" s="4" t="s">
        <v>12</v>
      </c>
      <c r="C4737" s="4" t="s">
        <v>16</v>
      </c>
      <c r="D4737" s="1">
        <v>44928</v>
      </c>
      <c r="E4737" s="5">
        <v>449.766229001216</v>
      </c>
      <c r="F4737" s="4" t="s">
        <v>8</v>
      </c>
    </row>
    <row r="4738" spans="1:6" x14ac:dyDescent="0.3">
      <c r="A4738">
        <v>4737</v>
      </c>
      <c r="B4738" s="4" t="s">
        <v>9</v>
      </c>
      <c r="C4738" s="4" t="s">
        <v>20</v>
      </c>
      <c r="D4738" s="1">
        <v>45105</v>
      </c>
      <c r="E4738" s="5">
        <v>154.25309442999699</v>
      </c>
      <c r="F4738" s="4" t="s">
        <v>21</v>
      </c>
    </row>
    <row r="4739" spans="1:6" x14ac:dyDescent="0.3">
      <c r="A4739">
        <v>4738</v>
      </c>
      <c r="B4739" s="4" t="s">
        <v>14</v>
      </c>
      <c r="C4739" s="4" t="s">
        <v>16</v>
      </c>
      <c r="D4739" s="1">
        <v>45079</v>
      </c>
      <c r="E4739" s="5">
        <v>386.47687508136198</v>
      </c>
      <c r="F4739" s="4" t="s">
        <v>15</v>
      </c>
    </row>
    <row r="4740" spans="1:6" x14ac:dyDescent="0.3">
      <c r="A4740">
        <v>4739</v>
      </c>
      <c r="B4740" s="4" t="s">
        <v>12</v>
      </c>
      <c r="C4740" s="4" t="s">
        <v>10</v>
      </c>
      <c r="D4740" s="1">
        <v>45208</v>
      </c>
      <c r="E4740" s="5">
        <v>145.62013816032299</v>
      </c>
      <c r="F4740" s="4" t="s">
        <v>8</v>
      </c>
    </row>
    <row r="4741" spans="1:6" x14ac:dyDescent="0.3">
      <c r="A4741">
        <v>4740</v>
      </c>
      <c r="B4741" s="4" t="s">
        <v>17</v>
      </c>
      <c r="C4741" s="4" t="s">
        <v>10</v>
      </c>
      <c r="D4741" s="1">
        <v>45186</v>
      </c>
      <c r="E4741" s="5">
        <v>334.29552475019801</v>
      </c>
      <c r="F4741" s="4" t="s">
        <v>13</v>
      </c>
    </row>
    <row r="4742" spans="1:6" x14ac:dyDescent="0.3">
      <c r="A4742">
        <v>4741</v>
      </c>
      <c r="B4742" s="4" t="s">
        <v>9</v>
      </c>
      <c r="C4742" s="4" t="s">
        <v>20</v>
      </c>
      <c r="D4742" s="1">
        <v>44978</v>
      </c>
      <c r="E4742" s="5">
        <v>294.79493166887403</v>
      </c>
      <c r="F4742" s="4" t="s">
        <v>15</v>
      </c>
    </row>
    <row r="4743" spans="1:6" x14ac:dyDescent="0.3">
      <c r="A4743">
        <v>4742</v>
      </c>
      <c r="B4743" s="4" t="s">
        <v>12</v>
      </c>
      <c r="C4743" s="4" t="s">
        <v>16</v>
      </c>
      <c r="D4743" s="1">
        <v>45096</v>
      </c>
      <c r="E4743" s="5">
        <v>78.779175490471403</v>
      </c>
      <c r="F4743" s="4" t="s">
        <v>21</v>
      </c>
    </row>
    <row r="4744" spans="1:6" x14ac:dyDescent="0.3">
      <c r="A4744">
        <v>4743</v>
      </c>
      <c r="B4744" s="4" t="s">
        <v>12</v>
      </c>
      <c r="C4744" s="4" t="s">
        <v>16</v>
      </c>
      <c r="D4744" s="1">
        <v>45172</v>
      </c>
      <c r="E4744" s="5">
        <v>471.34680979751897</v>
      </c>
      <c r="F4744" s="4" t="s">
        <v>13</v>
      </c>
    </row>
    <row r="4745" spans="1:6" x14ac:dyDescent="0.3">
      <c r="A4745">
        <v>4744</v>
      </c>
      <c r="B4745" s="4" t="s">
        <v>22</v>
      </c>
      <c r="C4745" s="4" t="s">
        <v>18</v>
      </c>
      <c r="D4745" s="1">
        <v>45266</v>
      </c>
      <c r="E4745" s="5">
        <v>328.25148982285401</v>
      </c>
      <c r="F4745" s="4" t="s">
        <v>15</v>
      </c>
    </row>
    <row r="4746" spans="1:6" x14ac:dyDescent="0.3">
      <c r="A4746">
        <v>4745</v>
      </c>
      <c r="B4746" s="4" t="s">
        <v>9</v>
      </c>
      <c r="C4746" s="4" t="s">
        <v>7</v>
      </c>
      <c r="D4746" s="1">
        <v>45253</v>
      </c>
      <c r="E4746" s="5">
        <v>411.47185361642101</v>
      </c>
      <c r="F4746" s="4" t="s">
        <v>13</v>
      </c>
    </row>
    <row r="4747" spans="1:6" x14ac:dyDescent="0.3">
      <c r="A4747">
        <v>4746</v>
      </c>
      <c r="B4747" s="4" t="s">
        <v>6</v>
      </c>
      <c r="C4747" s="4" t="s">
        <v>10</v>
      </c>
      <c r="D4747" s="1">
        <v>44954</v>
      </c>
      <c r="E4747" s="5">
        <v>453.73971881207598</v>
      </c>
      <c r="F4747" s="4" t="s">
        <v>8</v>
      </c>
    </row>
    <row r="4748" spans="1:6" x14ac:dyDescent="0.3">
      <c r="A4748">
        <v>4747</v>
      </c>
      <c r="B4748" s="4" t="s">
        <v>14</v>
      </c>
      <c r="C4748" s="4" t="s">
        <v>16</v>
      </c>
      <c r="D4748" s="1">
        <v>45011</v>
      </c>
      <c r="E4748" s="5">
        <v>441.78250663958198</v>
      </c>
      <c r="F4748" s="4" t="s">
        <v>8</v>
      </c>
    </row>
    <row r="4749" spans="1:6" x14ac:dyDescent="0.3">
      <c r="A4749">
        <v>4748</v>
      </c>
      <c r="B4749" s="4" t="s">
        <v>14</v>
      </c>
      <c r="C4749" s="4" t="s">
        <v>7</v>
      </c>
      <c r="D4749" s="1">
        <v>45200</v>
      </c>
      <c r="E4749" s="5">
        <v>381.04808889727798</v>
      </c>
      <c r="F4749" s="4" t="s">
        <v>13</v>
      </c>
    </row>
    <row r="4750" spans="1:6" x14ac:dyDescent="0.3">
      <c r="A4750">
        <v>4749</v>
      </c>
      <c r="B4750" s="4" t="s">
        <v>12</v>
      </c>
      <c r="C4750" s="4" t="s">
        <v>18</v>
      </c>
      <c r="D4750" s="1">
        <v>45034</v>
      </c>
      <c r="E4750" s="5">
        <v>25.361973380711301</v>
      </c>
      <c r="F4750" s="4" t="s">
        <v>8</v>
      </c>
    </row>
    <row r="4751" spans="1:6" x14ac:dyDescent="0.3">
      <c r="A4751">
        <v>4750</v>
      </c>
      <c r="B4751" s="4" t="s">
        <v>19</v>
      </c>
      <c r="C4751" s="4" t="s">
        <v>10</v>
      </c>
      <c r="D4751" s="1">
        <v>45236</v>
      </c>
      <c r="E4751" s="5">
        <v>362.73121161738197</v>
      </c>
      <c r="F4751" s="4" t="s">
        <v>13</v>
      </c>
    </row>
    <row r="4752" spans="1:6" x14ac:dyDescent="0.3">
      <c r="A4752">
        <v>4751</v>
      </c>
      <c r="B4752" s="4" t="s">
        <v>19</v>
      </c>
      <c r="C4752" s="4" t="s">
        <v>10</v>
      </c>
      <c r="D4752" s="1">
        <v>45063</v>
      </c>
      <c r="E4752" s="5">
        <v>430.04459538799</v>
      </c>
      <c r="F4752" s="4" t="s">
        <v>11</v>
      </c>
    </row>
    <row r="4753" spans="1:6" x14ac:dyDescent="0.3">
      <c r="A4753">
        <v>4752</v>
      </c>
      <c r="B4753" s="4" t="s">
        <v>12</v>
      </c>
      <c r="C4753" s="4" t="s">
        <v>16</v>
      </c>
      <c r="D4753" s="1">
        <v>45067</v>
      </c>
      <c r="E4753" s="5">
        <v>208.21058326002799</v>
      </c>
      <c r="F4753" s="4" t="s">
        <v>21</v>
      </c>
    </row>
    <row r="4754" spans="1:6" x14ac:dyDescent="0.3">
      <c r="A4754">
        <v>4753</v>
      </c>
      <c r="B4754" s="4" t="s">
        <v>6</v>
      </c>
      <c r="C4754" s="4" t="s">
        <v>7</v>
      </c>
      <c r="D4754" s="1">
        <v>44933</v>
      </c>
      <c r="E4754" s="5">
        <v>78.234605245235898</v>
      </c>
      <c r="F4754" s="4" t="s">
        <v>13</v>
      </c>
    </row>
    <row r="4755" spans="1:6" x14ac:dyDescent="0.3">
      <c r="A4755">
        <v>4754</v>
      </c>
      <c r="B4755" s="4" t="s">
        <v>19</v>
      </c>
      <c r="C4755" s="4" t="s">
        <v>7</v>
      </c>
      <c r="D4755" s="1">
        <v>45042</v>
      </c>
      <c r="E4755" s="5">
        <v>28.644843520532302</v>
      </c>
      <c r="F4755" s="4" t="s">
        <v>11</v>
      </c>
    </row>
    <row r="4756" spans="1:6" x14ac:dyDescent="0.3">
      <c r="A4756">
        <v>4755</v>
      </c>
      <c r="B4756" s="4" t="s">
        <v>22</v>
      </c>
      <c r="C4756" s="4" t="s">
        <v>16</v>
      </c>
      <c r="D4756" s="1">
        <v>45195</v>
      </c>
      <c r="E4756" s="5">
        <v>196.22155038343101</v>
      </c>
      <c r="F4756" s="4" t="s">
        <v>8</v>
      </c>
    </row>
    <row r="4757" spans="1:6" x14ac:dyDescent="0.3">
      <c r="A4757">
        <v>4756</v>
      </c>
      <c r="B4757" s="4" t="s">
        <v>12</v>
      </c>
      <c r="C4757" s="4" t="s">
        <v>20</v>
      </c>
      <c r="D4757" s="1">
        <v>45218</v>
      </c>
      <c r="E4757" s="5">
        <v>135.324085280444</v>
      </c>
      <c r="F4757" s="4" t="s">
        <v>13</v>
      </c>
    </row>
    <row r="4758" spans="1:6" x14ac:dyDescent="0.3">
      <c r="A4758">
        <v>4757</v>
      </c>
      <c r="B4758" s="4" t="s">
        <v>19</v>
      </c>
      <c r="C4758" s="4" t="s">
        <v>10</v>
      </c>
      <c r="D4758" s="1">
        <v>45074</v>
      </c>
      <c r="E4758" s="5">
        <v>229.79960174948101</v>
      </c>
      <c r="F4758" s="4" t="s">
        <v>21</v>
      </c>
    </row>
    <row r="4759" spans="1:6" x14ac:dyDescent="0.3">
      <c r="A4759">
        <v>4758</v>
      </c>
      <c r="B4759" s="4" t="s">
        <v>9</v>
      </c>
      <c r="C4759" s="4" t="s">
        <v>20</v>
      </c>
      <c r="D4759" s="1">
        <v>45051</v>
      </c>
      <c r="E4759" s="5">
        <v>497.18924101110798</v>
      </c>
      <c r="F4759" s="4" t="s">
        <v>8</v>
      </c>
    </row>
    <row r="4760" spans="1:6" x14ac:dyDescent="0.3">
      <c r="A4760">
        <v>4759</v>
      </c>
      <c r="B4760" s="4" t="s">
        <v>9</v>
      </c>
      <c r="C4760" s="4" t="s">
        <v>20</v>
      </c>
      <c r="D4760" s="1">
        <v>44959</v>
      </c>
      <c r="E4760" s="5">
        <v>143.407759020816</v>
      </c>
      <c r="F4760" s="4" t="s">
        <v>8</v>
      </c>
    </row>
    <row r="4761" spans="1:6" x14ac:dyDescent="0.3">
      <c r="A4761">
        <v>4760</v>
      </c>
      <c r="B4761" s="4" t="s">
        <v>19</v>
      </c>
      <c r="C4761" s="4" t="s">
        <v>20</v>
      </c>
      <c r="D4761" s="1">
        <v>44932</v>
      </c>
      <c r="E4761" s="5">
        <v>28.516307345526901</v>
      </c>
      <c r="F4761" s="4" t="s">
        <v>11</v>
      </c>
    </row>
    <row r="4762" spans="1:6" x14ac:dyDescent="0.3">
      <c r="A4762">
        <v>4761</v>
      </c>
      <c r="B4762" s="4" t="s">
        <v>17</v>
      </c>
      <c r="C4762" s="4" t="s">
        <v>20</v>
      </c>
      <c r="D4762" s="1">
        <v>45115</v>
      </c>
      <c r="E4762" s="5">
        <v>454.131425542969</v>
      </c>
      <c r="F4762" s="4" t="s">
        <v>21</v>
      </c>
    </row>
    <row r="4763" spans="1:6" x14ac:dyDescent="0.3">
      <c r="A4763">
        <v>4762</v>
      </c>
      <c r="B4763" s="4" t="s">
        <v>6</v>
      </c>
      <c r="C4763" s="4" t="s">
        <v>10</v>
      </c>
      <c r="D4763" s="1">
        <v>45136</v>
      </c>
      <c r="E4763" s="5">
        <v>337.532682739314</v>
      </c>
      <c r="F4763" s="4" t="s">
        <v>8</v>
      </c>
    </row>
    <row r="4764" spans="1:6" x14ac:dyDescent="0.3">
      <c r="A4764">
        <v>4763</v>
      </c>
      <c r="B4764" s="4" t="s">
        <v>9</v>
      </c>
      <c r="C4764" s="4" t="s">
        <v>16</v>
      </c>
      <c r="D4764" s="1">
        <v>45139</v>
      </c>
      <c r="E4764" s="5">
        <v>7.6980954829543604</v>
      </c>
      <c r="F4764" s="4" t="s">
        <v>11</v>
      </c>
    </row>
    <row r="4765" spans="1:6" x14ac:dyDescent="0.3">
      <c r="A4765">
        <v>4764</v>
      </c>
      <c r="B4765" s="4" t="s">
        <v>19</v>
      </c>
      <c r="C4765" s="4" t="s">
        <v>7</v>
      </c>
      <c r="D4765" s="1">
        <v>45126</v>
      </c>
      <c r="E4765" s="5">
        <v>363.71571043200697</v>
      </c>
      <c r="F4765" s="4" t="s">
        <v>11</v>
      </c>
    </row>
    <row r="4766" spans="1:6" x14ac:dyDescent="0.3">
      <c r="A4766">
        <v>4765</v>
      </c>
      <c r="B4766" s="4" t="s">
        <v>9</v>
      </c>
      <c r="C4766" s="4" t="s">
        <v>18</v>
      </c>
      <c r="D4766" s="1">
        <v>45053</v>
      </c>
      <c r="E4766" s="5">
        <v>91.804099787801505</v>
      </c>
      <c r="F4766" s="4" t="s">
        <v>15</v>
      </c>
    </row>
    <row r="4767" spans="1:6" x14ac:dyDescent="0.3">
      <c r="A4767">
        <v>4766</v>
      </c>
      <c r="B4767" s="4" t="s">
        <v>6</v>
      </c>
      <c r="C4767" s="4" t="s">
        <v>10</v>
      </c>
      <c r="D4767" s="1">
        <v>45064</v>
      </c>
      <c r="E4767" s="5">
        <v>183.318311476209</v>
      </c>
      <c r="F4767" s="4" t="s">
        <v>13</v>
      </c>
    </row>
    <row r="4768" spans="1:6" x14ac:dyDescent="0.3">
      <c r="A4768">
        <v>4767</v>
      </c>
      <c r="B4768" s="4" t="s">
        <v>19</v>
      </c>
      <c r="C4768" s="4" t="s">
        <v>16</v>
      </c>
      <c r="D4768" s="1">
        <v>45120</v>
      </c>
      <c r="E4768" s="5">
        <v>35.369115029191498</v>
      </c>
      <c r="F4768" s="4" t="s">
        <v>11</v>
      </c>
    </row>
    <row r="4769" spans="1:6" x14ac:dyDescent="0.3">
      <c r="A4769">
        <v>4768</v>
      </c>
      <c r="B4769" s="4" t="s">
        <v>14</v>
      </c>
      <c r="C4769" s="4" t="s">
        <v>7</v>
      </c>
      <c r="D4769" s="1">
        <v>45049</v>
      </c>
      <c r="E4769" s="5">
        <v>488.66328639184599</v>
      </c>
      <c r="F4769" s="4" t="s">
        <v>11</v>
      </c>
    </row>
    <row r="4770" spans="1:6" x14ac:dyDescent="0.3">
      <c r="A4770">
        <v>4769</v>
      </c>
      <c r="B4770" s="4" t="s">
        <v>9</v>
      </c>
      <c r="C4770" s="4" t="s">
        <v>7</v>
      </c>
      <c r="D4770" s="1">
        <v>45210</v>
      </c>
      <c r="E4770" s="5">
        <v>116.15187259888199</v>
      </c>
      <c r="F4770" s="4" t="s">
        <v>8</v>
      </c>
    </row>
    <row r="4771" spans="1:6" x14ac:dyDescent="0.3">
      <c r="A4771">
        <v>4770</v>
      </c>
      <c r="B4771" s="4" t="s">
        <v>22</v>
      </c>
      <c r="C4771" s="4" t="s">
        <v>20</v>
      </c>
      <c r="D4771" s="1">
        <v>45191</v>
      </c>
      <c r="E4771" s="5">
        <v>336.51930775112402</v>
      </c>
      <c r="F4771" s="4" t="s">
        <v>8</v>
      </c>
    </row>
    <row r="4772" spans="1:6" x14ac:dyDescent="0.3">
      <c r="A4772">
        <v>4771</v>
      </c>
      <c r="B4772" s="4" t="s">
        <v>19</v>
      </c>
      <c r="C4772" s="4" t="s">
        <v>20</v>
      </c>
      <c r="D4772" s="1">
        <v>45134</v>
      </c>
      <c r="E4772" s="5">
        <v>317.11601839967699</v>
      </c>
      <c r="F4772" s="4" t="s">
        <v>21</v>
      </c>
    </row>
    <row r="4773" spans="1:6" x14ac:dyDescent="0.3">
      <c r="A4773">
        <v>4772</v>
      </c>
      <c r="B4773" s="4" t="s">
        <v>6</v>
      </c>
      <c r="C4773" s="4" t="s">
        <v>20</v>
      </c>
      <c r="D4773" s="1">
        <v>45252</v>
      </c>
      <c r="E4773" s="5">
        <v>112.175525692104</v>
      </c>
      <c r="F4773" s="4" t="s">
        <v>8</v>
      </c>
    </row>
    <row r="4774" spans="1:6" x14ac:dyDescent="0.3">
      <c r="A4774">
        <v>4773</v>
      </c>
      <c r="B4774" s="4" t="s">
        <v>17</v>
      </c>
      <c r="C4774" s="4" t="s">
        <v>16</v>
      </c>
      <c r="D4774" s="1">
        <v>45216</v>
      </c>
      <c r="E4774" s="5">
        <v>231.603407918024</v>
      </c>
      <c r="F4774" s="4" t="s">
        <v>15</v>
      </c>
    </row>
    <row r="4775" spans="1:6" x14ac:dyDescent="0.3">
      <c r="A4775">
        <v>4774</v>
      </c>
      <c r="B4775" s="4" t="s">
        <v>9</v>
      </c>
      <c r="C4775" s="4" t="s">
        <v>18</v>
      </c>
      <c r="D4775" s="1">
        <v>45290</v>
      </c>
      <c r="E4775" s="5">
        <v>109.08377058736799</v>
      </c>
      <c r="F4775" s="4" t="s">
        <v>21</v>
      </c>
    </row>
    <row r="4776" spans="1:6" x14ac:dyDescent="0.3">
      <c r="A4776">
        <v>4775</v>
      </c>
      <c r="B4776" s="4" t="s">
        <v>19</v>
      </c>
      <c r="C4776" s="4" t="s">
        <v>7</v>
      </c>
      <c r="D4776" s="1">
        <v>45205</v>
      </c>
      <c r="E4776" s="5">
        <v>321.73591774849598</v>
      </c>
      <c r="F4776" s="4" t="s">
        <v>11</v>
      </c>
    </row>
    <row r="4777" spans="1:6" x14ac:dyDescent="0.3">
      <c r="A4777">
        <v>4776</v>
      </c>
      <c r="B4777" s="4" t="s">
        <v>22</v>
      </c>
      <c r="C4777" s="4" t="s">
        <v>18</v>
      </c>
      <c r="D4777" s="1">
        <v>44978</v>
      </c>
      <c r="E4777" s="5">
        <v>457.58734485838602</v>
      </c>
      <c r="F4777" s="4" t="s">
        <v>15</v>
      </c>
    </row>
    <row r="4778" spans="1:6" x14ac:dyDescent="0.3">
      <c r="A4778">
        <v>4777</v>
      </c>
      <c r="B4778" s="4" t="s">
        <v>12</v>
      </c>
      <c r="C4778" s="4" t="s">
        <v>16</v>
      </c>
      <c r="D4778" s="1">
        <v>44938</v>
      </c>
      <c r="E4778" s="5">
        <v>358.63300326190699</v>
      </c>
      <c r="F4778" s="4" t="s">
        <v>8</v>
      </c>
    </row>
    <row r="4779" spans="1:6" x14ac:dyDescent="0.3">
      <c r="A4779">
        <v>4778</v>
      </c>
      <c r="B4779" s="4" t="s">
        <v>22</v>
      </c>
      <c r="C4779" s="4" t="s">
        <v>16</v>
      </c>
      <c r="D4779" s="1">
        <v>45161</v>
      </c>
      <c r="E4779" s="5">
        <v>434.73154967523499</v>
      </c>
      <c r="F4779" s="4" t="s">
        <v>11</v>
      </c>
    </row>
    <row r="4780" spans="1:6" x14ac:dyDescent="0.3">
      <c r="A4780">
        <v>4779</v>
      </c>
      <c r="B4780" s="4" t="s">
        <v>14</v>
      </c>
      <c r="C4780" s="4" t="s">
        <v>18</v>
      </c>
      <c r="D4780" s="1">
        <v>45103</v>
      </c>
      <c r="E4780" s="5">
        <v>267.03833755391901</v>
      </c>
      <c r="F4780" s="4" t="s">
        <v>21</v>
      </c>
    </row>
    <row r="4781" spans="1:6" x14ac:dyDescent="0.3">
      <c r="A4781">
        <v>4780</v>
      </c>
      <c r="B4781" s="4" t="s">
        <v>14</v>
      </c>
      <c r="C4781" s="4" t="s">
        <v>20</v>
      </c>
      <c r="D4781" s="1">
        <v>45237</v>
      </c>
      <c r="E4781" s="5">
        <v>135.55953598348901</v>
      </c>
      <c r="F4781" s="4" t="s">
        <v>21</v>
      </c>
    </row>
    <row r="4782" spans="1:6" x14ac:dyDescent="0.3">
      <c r="A4782">
        <v>4781</v>
      </c>
      <c r="B4782" s="4" t="s">
        <v>22</v>
      </c>
      <c r="C4782" s="4" t="s">
        <v>16</v>
      </c>
      <c r="D4782" s="1">
        <v>45288</v>
      </c>
      <c r="E4782" s="5">
        <v>479.52902383064799</v>
      </c>
      <c r="F4782" s="4" t="s">
        <v>15</v>
      </c>
    </row>
    <row r="4783" spans="1:6" x14ac:dyDescent="0.3">
      <c r="A4783">
        <v>4782</v>
      </c>
      <c r="B4783" s="4" t="s">
        <v>14</v>
      </c>
      <c r="C4783" s="4" t="s">
        <v>16</v>
      </c>
      <c r="D4783" s="1">
        <v>45023</v>
      </c>
      <c r="E4783" s="5">
        <v>91.519965602946598</v>
      </c>
      <c r="F4783" s="4" t="s">
        <v>15</v>
      </c>
    </row>
    <row r="4784" spans="1:6" x14ac:dyDescent="0.3">
      <c r="A4784">
        <v>4783</v>
      </c>
      <c r="B4784" s="4" t="s">
        <v>9</v>
      </c>
      <c r="C4784" s="4" t="s">
        <v>18</v>
      </c>
      <c r="D4784" s="1">
        <v>45117</v>
      </c>
      <c r="E4784" s="5">
        <v>27.2593348918628</v>
      </c>
      <c r="F4784" s="4" t="s">
        <v>11</v>
      </c>
    </row>
    <row r="4785" spans="1:6" x14ac:dyDescent="0.3">
      <c r="A4785">
        <v>4784</v>
      </c>
      <c r="B4785" s="4" t="s">
        <v>14</v>
      </c>
      <c r="C4785" s="4" t="s">
        <v>18</v>
      </c>
      <c r="D4785" s="1">
        <v>45112</v>
      </c>
      <c r="E4785" s="5">
        <v>302.35238730177099</v>
      </c>
      <c r="F4785" s="4" t="s">
        <v>21</v>
      </c>
    </row>
    <row r="4786" spans="1:6" x14ac:dyDescent="0.3">
      <c r="A4786">
        <v>4785</v>
      </c>
      <c r="B4786" s="4" t="s">
        <v>14</v>
      </c>
      <c r="C4786" s="4" t="s">
        <v>7</v>
      </c>
      <c r="D4786" s="1">
        <v>45253</v>
      </c>
      <c r="E4786" s="5">
        <v>298.52490243095002</v>
      </c>
      <c r="F4786" s="4" t="s">
        <v>15</v>
      </c>
    </row>
    <row r="4787" spans="1:6" x14ac:dyDescent="0.3">
      <c r="A4787">
        <v>4786</v>
      </c>
      <c r="B4787" s="4" t="s">
        <v>6</v>
      </c>
      <c r="C4787" s="4" t="s">
        <v>20</v>
      </c>
      <c r="D4787" s="1">
        <v>45045</v>
      </c>
      <c r="E4787" s="5">
        <v>161.681799367064</v>
      </c>
      <c r="F4787" s="4" t="s">
        <v>8</v>
      </c>
    </row>
    <row r="4788" spans="1:6" x14ac:dyDescent="0.3">
      <c r="A4788">
        <v>4787</v>
      </c>
      <c r="B4788" s="4" t="s">
        <v>9</v>
      </c>
      <c r="C4788" s="4" t="s">
        <v>20</v>
      </c>
      <c r="D4788" s="1">
        <v>45176</v>
      </c>
      <c r="E4788" s="5">
        <v>395.67689263508203</v>
      </c>
      <c r="F4788" s="4" t="s">
        <v>21</v>
      </c>
    </row>
    <row r="4789" spans="1:6" x14ac:dyDescent="0.3">
      <c r="A4789">
        <v>4788</v>
      </c>
      <c r="B4789" s="4" t="s">
        <v>19</v>
      </c>
      <c r="C4789" s="4" t="s">
        <v>10</v>
      </c>
      <c r="D4789" s="1">
        <v>45266</v>
      </c>
      <c r="E4789" s="5">
        <v>436.270598377883</v>
      </c>
      <c r="F4789" s="4" t="s">
        <v>8</v>
      </c>
    </row>
    <row r="4790" spans="1:6" x14ac:dyDescent="0.3">
      <c r="A4790">
        <v>4789</v>
      </c>
      <c r="B4790" s="4" t="s">
        <v>19</v>
      </c>
      <c r="C4790" s="4" t="s">
        <v>7</v>
      </c>
      <c r="D4790" s="1">
        <v>44981</v>
      </c>
      <c r="E4790" s="5">
        <v>123.50237305621999</v>
      </c>
      <c r="F4790" s="4" t="s">
        <v>11</v>
      </c>
    </row>
    <row r="4791" spans="1:6" x14ac:dyDescent="0.3">
      <c r="A4791">
        <v>4790</v>
      </c>
      <c r="B4791" s="4" t="s">
        <v>14</v>
      </c>
      <c r="C4791" s="4" t="s">
        <v>7</v>
      </c>
      <c r="D4791" s="1">
        <v>45074</v>
      </c>
      <c r="E4791" s="5">
        <v>363.13166806888898</v>
      </c>
      <c r="F4791" s="4" t="s">
        <v>11</v>
      </c>
    </row>
    <row r="4792" spans="1:6" x14ac:dyDescent="0.3">
      <c r="A4792">
        <v>4791</v>
      </c>
      <c r="B4792" s="4" t="s">
        <v>17</v>
      </c>
      <c r="C4792" s="4" t="s">
        <v>16</v>
      </c>
      <c r="D4792" s="1">
        <v>44973</v>
      </c>
      <c r="E4792" s="5">
        <v>296.840308083141</v>
      </c>
      <c r="F4792" s="4" t="s">
        <v>13</v>
      </c>
    </row>
    <row r="4793" spans="1:6" x14ac:dyDescent="0.3">
      <c r="A4793">
        <v>4792</v>
      </c>
      <c r="B4793" s="4" t="s">
        <v>9</v>
      </c>
      <c r="C4793" s="4" t="s">
        <v>16</v>
      </c>
      <c r="D4793" s="1">
        <v>44961</v>
      </c>
      <c r="E4793" s="5">
        <v>79.727527844835194</v>
      </c>
      <c r="F4793" s="4" t="s">
        <v>21</v>
      </c>
    </row>
    <row r="4794" spans="1:6" x14ac:dyDescent="0.3">
      <c r="A4794">
        <v>4793</v>
      </c>
      <c r="B4794" s="4" t="s">
        <v>6</v>
      </c>
      <c r="C4794" s="4" t="s">
        <v>7</v>
      </c>
      <c r="D4794" s="1">
        <v>45242</v>
      </c>
      <c r="E4794" s="5">
        <v>242.084550609704</v>
      </c>
      <c r="F4794" s="4" t="s">
        <v>15</v>
      </c>
    </row>
    <row r="4795" spans="1:6" x14ac:dyDescent="0.3">
      <c r="A4795">
        <v>4794</v>
      </c>
      <c r="B4795" s="4" t="s">
        <v>17</v>
      </c>
      <c r="C4795" s="4" t="s">
        <v>10</v>
      </c>
      <c r="D4795" s="1">
        <v>44971</v>
      </c>
      <c r="E4795" s="5">
        <v>102.15796359705401</v>
      </c>
      <c r="F4795" s="4" t="s">
        <v>15</v>
      </c>
    </row>
    <row r="4796" spans="1:6" x14ac:dyDescent="0.3">
      <c r="A4796">
        <v>4795</v>
      </c>
      <c r="B4796" s="4" t="s">
        <v>19</v>
      </c>
      <c r="C4796" s="4" t="s">
        <v>20</v>
      </c>
      <c r="D4796" s="1">
        <v>45080</v>
      </c>
      <c r="E4796" s="5">
        <v>274.05499597922801</v>
      </c>
      <c r="F4796" s="4" t="s">
        <v>13</v>
      </c>
    </row>
    <row r="4797" spans="1:6" x14ac:dyDescent="0.3">
      <c r="A4797">
        <v>4796</v>
      </c>
      <c r="B4797" s="4" t="s">
        <v>9</v>
      </c>
      <c r="C4797" s="4" t="s">
        <v>7</v>
      </c>
      <c r="D4797" s="1">
        <v>45049</v>
      </c>
      <c r="E4797" s="5">
        <v>245.48571184504499</v>
      </c>
      <c r="F4797" s="4" t="s">
        <v>15</v>
      </c>
    </row>
    <row r="4798" spans="1:6" x14ac:dyDescent="0.3">
      <c r="A4798">
        <v>4797</v>
      </c>
      <c r="B4798" s="4" t="s">
        <v>22</v>
      </c>
      <c r="C4798" s="4" t="s">
        <v>16</v>
      </c>
      <c r="D4798" s="1">
        <v>44967</v>
      </c>
      <c r="E4798" s="5">
        <v>226.45913141685699</v>
      </c>
      <c r="F4798" s="4" t="s">
        <v>15</v>
      </c>
    </row>
    <row r="4799" spans="1:6" x14ac:dyDescent="0.3">
      <c r="A4799">
        <v>4798</v>
      </c>
      <c r="B4799" s="4" t="s">
        <v>6</v>
      </c>
      <c r="C4799" s="4" t="s">
        <v>16</v>
      </c>
      <c r="D4799" s="1">
        <v>45170</v>
      </c>
      <c r="E4799" s="5">
        <v>219.81637070138601</v>
      </c>
      <c r="F4799" s="4" t="s">
        <v>15</v>
      </c>
    </row>
    <row r="4800" spans="1:6" x14ac:dyDescent="0.3">
      <c r="A4800">
        <v>4799</v>
      </c>
      <c r="B4800" s="4" t="s">
        <v>6</v>
      </c>
      <c r="C4800" s="4" t="s">
        <v>20</v>
      </c>
      <c r="D4800" s="1">
        <v>45011</v>
      </c>
      <c r="E4800" s="5">
        <v>74.257076689009907</v>
      </c>
      <c r="F4800" s="4" t="s">
        <v>21</v>
      </c>
    </row>
    <row r="4801" spans="1:6" x14ac:dyDescent="0.3">
      <c r="A4801">
        <v>4800</v>
      </c>
      <c r="B4801" s="4" t="s">
        <v>14</v>
      </c>
      <c r="C4801" s="4" t="s">
        <v>16</v>
      </c>
      <c r="D4801" s="1">
        <v>45256</v>
      </c>
      <c r="E4801" s="5">
        <v>335.01973085777598</v>
      </c>
      <c r="F4801" s="4" t="s">
        <v>8</v>
      </c>
    </row>
    <row r="4802" spans="1:6" x14ac:dyDescent="0.3">
      <c r="A4802">
        <v>4801</v>
      </c>
      <c r="B4802" s="4" t="s">
        <v>22</v>
      </c>
      <c r="C4802" s="4" t="s">
        <v>16</v>
      </c>
      <c r="D4802" s="1">
        <v>44985</v>
      </c>
      <c r="E4802" s="5">
        <v>321.66681577900198</v>
      </c>
      <c r="F4802" s="4" t="s">
        <v>15</v>
      </c>
    </row>
    <row r="4803" spans="1:6" x14ac:dyDescent="0.3">
      <c r="A4803">
        <v>4802</v>
      </c>
      <c r="B4803" s="4" t="s">
        <v>17</v>
      </c>
      <c r="C4803" s="4" t="s">
        <v>7</v>
      </c>
      <c r="D4803" s="1">
        <v>44976</v>
      </c>
      <c r="E4803" s="5">
        <v>348.462265170227</v>
      </c>
      <c r="F4803" s="4" t="s">
        <v>15</v>
      </c>
    </row>
    <row r="4804" spans="1:6" x14ac:dyDescent="0.3">
      <c r="A4804">
        <v>4803</v>
      </c>
      <c r="B4804" s="4" t="s">
        <v>17</v>
      </c>
      <c r="C4804" s="4" t="s">
        <v>16</v>
      </c>
      <c r="D4804" s="1">
        <v>45053</v>
      </c>
      <c r="E4804" s="5">
        <v>229.45209689127299</v>
      </c>
      <c r="F4804" s="4" t="s">
        <v>21</v>
      </c>
    </row>
    <row r="4805" spans="1:6" x14ac:dyDescent="0.3">
      <c r="A4805">
        <v>4804</v>
      </c>
      <c r="B4805" s="4" t="s">
        <v>9</v>
      </c>
      <c r="C4805" s="4" t="s">
        <v>20</v>
      </c>
      <c r="D4805" s="1">
        <v>45050</v>
      </c>
      <c r="E4805" s="5">
        <v>271.556276860151</v>
      </c>
      <c r="F4805" s="4" t="s">
        <v>8</v>
      </c>
    </row>
    <row r="4806" spans="1:6" x14ac:dyDescent="0.3">
      <c r="A4806">
        <v>4805</v>
      </c>
      <c r="B4806" s="4" t="s">
        <v>9</v>
      </c>
      <c r="C4806" s="4" t="s">
        <v>18</v>
      </c>
      <c r="D4806" s="1">
        <v>44940</v>
      </c>
      <c r="E4806" s="5">
        <v>260.625590208684</v>
      </c>
      <c r="F4806" s="4" t="s">
        <v>21</v>
      </c>
    </row>
    <row r="4807" spans="1:6" x14ac:dyDescent="0.3">
      <c r="A4807">
        <v>4806</v>
      </c>
      <c r="B4807" s="4" t="s">
        <v>6</v>
      </c>
      <c r="C4807" s="4" t="s">
        <v>20</v>
      </c>
      <c r="D4807" s="1">
        <v>45034</v>
      </c>
      <c r="E4807" s="5">
        <v>16.6174922875317</v>
      </c>
      <c r="F4807" s="4" t="s">
        <v>21</v>
      </c>
    </row>
    <row r="4808" spans="1:6" x14ac:dyDescent="0.3">
      <c r="A4808">
        <v>4807</v>
      </c>
      <c r="B4808" s="4" t="s">
        <v>17</v>
      </c>
      <c r="C4808" s="4" t="s">
        <v>10</v>
      </c>
      <c r="D4808" s="1">
        <v>44953</v>
      </c>
      <c r="E4808" s="5">
        <v>29.846944727985601</v>
      </c>
      <c r="F4808" s="4" t="s">
        <v>21</v>
      </c>
    </row>
    <row r="4809" spans="1:6" x14ac:dyDescent="0.3">
      <c r="A4809">
        <v>4808</v>
      </c>
      <c r="B4809" s="4" t="s">
        <v>14</v>
      </c>
      <c r="C4809" s="4" t="s">
        <v>16</v>
      </c>
      <c r="D4809" s="1">
        <v>45143</v>
      </c>
      <c r="E4809" s="5">
        <v>261.973360035165</v>
      </c>
      <c r="F4809" s="4" t="s">
        <v>8</v>
      </c>
    </row>
    <row r="4810" spans="1:6" x14ac:dyDescent="0.3">
      <c r="A4810">
        <v>4809</v>
      </c>
      <c r="B4810" s="4" t="s">
        <v>14</v>
      </c>
      <c r="C4810" s="4" t="s">
        <v>18</v>
      </c>
      <c r="D4810" s="1">
        <v>45244</v>
      </c>
      <c r="E4810" s="5">
        <v>446.80568147211397</v>
      </c>
      <c r="F4810" s="4" t="s">
        <v>15</v>
      </c>
    </row>
    <row r="4811" spans="1:6" x14ac:dyDescent="0.3">
      <c r="A4811">
        <v>4810</v>
      </c>
      <c r="B4811" s="4" t="s">
        <v>19</v>
      </c>
      <c r="C4811" s="4" t="s">
        <v>7</v>
      </c>
      <c r="D4811" s="1">
        <v>44980</v>
      </c>
      <c r="E4811" s="5">
        <v>442.26026579758002</v>
      </c>
      <c r="F4811" s="4" t="s">
        <v>8</v>
      </c>
    </row>
    <row r="4812" spans="1:6" x14ac:dyDescent="0.3">
      <c r="A4812">
        <v>4811</v>
      </c>
      <c r="B4812" s="4" t="s">
        <v>6</v>
      </c>
      <c r="C4812" s="4" t="s">
        <v>20</v>
      </c>
      <c r="D4812" s="1">
        <v>45263</v>
      </c>
      <c r="E4812" s="5">
        <v>483.88035242848798</v>
      </c>
      <c r="F4812" s="4" t="s">
        <v>13</v>
      </c>
    </row>
    <row r="4813" spans="1:6" x14ac:dyDescent="0.3">
      <c r="A4813">
        <v>4812</v>
      </c>
      <c r="B4813" s="4" t="s">
        <v>14</v>
      </c>
      <c r="C4813" s="4" t="s">
        <v>7</v>
      </c>
      <c r="D4813" s="1">
        <v>44990</v>
      </c>
      <c r="E4813" s="5">
        <v>408.21852009865</v>
      </c>
      <c r="F4813" s="4" t="s">
        <v>21</v>
      </c>
    </row>
    <row r="4814" spans="1:6" x14ac:dyDescent="0.3">
      <c r="A4814">
        <v>4813</v>
      </c>
      <c r="B4814" s="4" t="s">
        <v>17</v>
      </c>
      <c r="C4814" s="4" t="s">
        <v>18</v>
      </c>
      <c r="D4814" s="1">
        <v>45013</v>
      </c>
      <c r="E4814" s="5">
        <v>147.54825340460201</v>
      </c>
      <c r="F4814" s="4" t="s">
        <v>13</v>
      </c>
    </row>
    <row r="4815" spans="1:6" x14ac:dyDescent="0.3">
      <c r="A4815">
        <v>4814</v>
      </c>
      <c r="B4815" s="4" t="s">
        <v>12</v>
      </c>
      <c r="C4815" s="4" t="s">
        <v>20</v>
      </c>
      <c r="D4815" s="1">
        <v>44956</v>
      </c>
      <c r="E4815" s="5">
        <v>28.225570910165899</v>
      </c>
      <c r="F4815" s="4" t="s">
        <v>13</v>
      </c>
    </row>
    <row r="4816" spans="1:6" x14ac:dyDescent="0.3">
      <c r="A4816">
        <v>4815</v>
      </c>
      <c r="B4816" s="4" t="s">
        <v>22</v>
      </c>
      <c r="C4816" s="4" t="s">
        <v>20</v>
      </c>
      <c r="D4816" s="1">
        <v>45154</v>
      </c>
      <c r="E4816" s="5">
        <v>349.637206395286</v>
      </c>
      <c r="F4816" s="4" t="s">
        <v>13</v>
      </c>
    </row>
    <row r="4817" spans="1:6" x14ac:dyDescent="0.3">
      <c r="A4817">
        <v>4816</v>
      </c>
      <c r="B4817" s="4" t="s">
        <v>9</v>
      </c>
      <c r="C4817" s="4" t="s">
        <v>7</v>
      </c>
      <c r="D4817" s="1">
        <v>45255</v>
      </c>
      <c r="E4817" s="5">
        <v>167.73550082691901</v>
      </c>
      <c r="F4817" s="4" t="s">
        <v>15</v>
      </c>
    </row>
    <row r="4818" spans="1:6" x14ac:dyDescent="0.3">
      <c r="A4818">
        <v>4817</v>
      </c>
      <c r="B4818" s="4" t="s">
        <v>22</v>
      </c>
      <c r="C4818" s="4" t="s">
        <v>7</v>
      </c>
      <c r="D4818" s="1">
        <v>45137</v>
      </c>
      <c r="E4818" s="5">
        <v>445.56344910568902</v>
      </c>
      <c r="F4818" s="4" t="s">
        <v>13</v>
      </c>
    </row>
    <row r="4819" spans="1:6" x14ac:dyDescent="0.3">
      <c r="A4819">
        <v>4818</v>
      </c>
      <c r="B4819" s="4" t="s">
        <v>12</v>
      </c>
      <c r="C4819" s="4" t="s">
        <v>10</v>
      </c>
      <c r="D4819" s="1">
        <v>45035</v>
      </c>
      <c r="E4819" s="5">
        <v>17.8801142048125</v>
      </c>
      <c r="F4819" s="4" t="s">
        <v>8</v>
      </c>
    </row>
    <row r="4820" spans="1:6" x14ac:dyDescent="0.3">
      <c r="A4820">
        <v>4819</v>
      </c>
      <c r="B4820" s="4" t="s">
        <v>19</v>
      </c>
      <c r="C4820" s="4" t="s">
        <v>20</v>
      </c>
      <c r="D4820" s="1">
        <v>45056</v>
      </c>
      <c r="E4820" s="5">
        <v>18.075951002163698</v>
      </c>
      <c r="F4820" s="4" t="s">
        <v>21</v>
      </c>
    </row>
    <row r="4821" spans="1:6" x14ac:dyDescent="0.3">
      <c r="A4821">
        <v>4820</v>
      </c>
      <c r="B4821" s="4" t="s">
        <v>6</v>
      </c>
      <c r="C4821" s="4" t="s">
        <v>7</v>
      </c>
      <c r="D4821" s="1">
        <v>45272</v>
      </c>
      <c r="E4821" s="5">
        <v>427.475670821253</v>
      </c>
      <c r="F4821" s="4" t="s">
        <v>11</v>
      </c>
    </row>
    <row r="4822" spans="1:6" x14ac:dyDescent="0.3">
      <c r="A4822">
        <v>4821</v>
      </c>
      <c r="B4822" s="4" t="s">
        <v>9</v>
      </c>
      <c r="C4822" s="4" t="s">
        <v>18</v>
      </c>
      <c r="D4822" s="1">
        <v>45033</v>
      </c>
      <c r="E4822" s="5">
        <v>385.54919801441503</v>
      </c>
      <c r="F4822" s="4" t="s">
        <v>13</v>
      </c>
    </row>
    <row r="4823" spans="1:6" x14ac:dyDescent="0.3">
      <c r="A4823">
        <v>4822</v>
      </c>
      <c r="B4823" s="4" t="s">
        <v>22</v>
      </c>
      <c r="C4823" s="4" t="s">
        <v>10</v>
      </c>
      <c r="D4823" s="1">
        <v>44994</v>
      </c>
      <c r="E4823" s="5">
        <v>111.583232016295</v>
      </c>
      <c r="F4823" s="4" t="s">
        <v>8</v>
      </c>
    </row>
    <row r="4824" spans="1:6" x14ac:dyDescent="0.3">
      <c r="A4824">
        <v>4823</v>
      </c>
      <c r="B4824" s="4" t="s">
        <v>14</v>
      </c>
      <c r="C4824" s="4" t="s">
        <v>7</v>
      </c>
      <c r="D4824" s="1">
        <v>45282</v>
      </c>
      <c r="E4824" s="5">
        <v>408.18789512309399</v>
      </c>
      <c r="F4824" s="4" t="s">
        <v>13</v>
      </c>
    </row>
    <row r="4825" spans="1:6" x14ac:dyDescent="0.3">
      <c r="A4825">
        <v>4824</v>
      </c>
      <c r="B4825" s="4" t="s">
        <v>14</v>
      </c>
      <c r="C4825" s="4" t="s">
        <v>7</v>
      </c>
      <c r="D4825" s="1">
        <v>45217</v>
      </c>
      <c r="E4825" s="5">
        <v>486.747976569939</v>
      </c>
      <c r="F4825" s="4" t="s">
        <v>11</v>
      </c>
    </row>
    <row r="4826" spans="1:6" x14ac:dyDescent="0.3">
      <c r="A4826">
        <v>4825</v>
      </c>
      <c r="B4826" s="4" t="s">
        <v>12</v>
      </c>
      <c r="C4826" s="4" t="s">
        <v>18</v>
      </c>
      <c r="D4826" s="1">
        <v>45196</v>
      </c>
      <c r="E4826" s="5">
        <v>398.45588382544702</v>
      </c>
      <c r="F4826" s="4" t="s">
        <v>11</v>
      </c>
    </row>
    <row r="4827" spans="1:6" x14ac:dyDescent="0.3">
      <c r="A4827">
        <v>4826</v>
      </c>
      <c r="B4827" s="4" t="s">
        <v>22</v>
      </c>
      <c r="C4827" s="4" t="s">
        <v>20</v>
      </c>
      <c r="D4827" s="1">
        <v>45101</v>
      </c>
      <c r="E4827" s="5">
        <v>188.51534556132901</v>
      </c>
      <c r="F4827" s="4" t="s">
        <v>15</v>
      </c>
    </row>
    <row r="4828" spans="1:6" x14ac:dyDescent="0.3">
      <c r="A4828">
        <v>4827</v>
      </c>
      <c r="B4828" s="4" t="s">
        <v>14</v>
      </c>
      <c r="C4828" s="4" t="s">
        <v>18</v>
      </c>
      <c r="D4828" s="1">
        <v>45018</v>
      </c>
      <c r="E4828" s="5">
        <v>375.59152296805399</v>
      </c>
      <c r="F4828" s="4" t="s">
        <v>15</v>
      </c>
    </row>
    <row r="4829" spans="1:6" x14ac:dyDescent="0.3">
      <c r="A4829">
        <v>4828</v>
      </c>
      <c r="B4829" s="4" t="s">
        <v>6</v>
      </c>
      <c r="C4829" s="4" t="s">
        <v>20</v>
      </c>
      <c r="D4829" s="1">
        <v>45020</v>
      </c>
      <c r="E4829" s="5">
        <v>53.967020871731798</v>
      </c>
      <c r="F4829" s="4" t="s">
        <v>11</v>
      </c>
    </row>
    <row r="4830" spans="1:6" x14ac:dyDescent="0.3">
      <c r="A4830">
        <v>4829</v>
      </c>
      <c r="B4830" s="4" t="s">
        <v>12</v>
      </c>
      <c r="C4830" s="4" t="s">
        <v>18</v>
      </c>
      <c r="D4830" s="1">
        <v>45124</v>
      </c>
      <c r="E4830" s="5">
        <v>85.145765183720798</v>
      </c>
      <c r="F4830" s="4" t="s">
        <v>8</v>
      </c>
    </row>
    <row r="4831" spans="1:6" x14ac:dyDescent="0.3">
      <c r="A4831">
        <v>4830</v>
      </c>
      <c r="B4831" s="4" t="s">
        <v>17</v>
      </c>
      <c r="C4831" s="4" t="s">
        <v>7</v>
      </c>
      <c r="D4831" s="1">
        <v>44952</v>
      </c>
      <c r="E4831" s="5">
        <v>192.21916308746901</v>
      </c>
      <c r="F4831" s="4" t="s">
        <v>15</v>
      </c>
    </row>
    <row r="4832" spans="1:6" x14ac:dyDescent="0.3">
      <c r="A4832">
        <v>4831</v>
      </c>
      <c r="B4832" s="4" t="s">
        <v>22</v>
      </c>
      <c r="C4832" s="4" t="s">
        <v>20</v>
      </c>
      <c r="D4832" s="1">
        <v>45013</v>
      </c>
      <c r="E4832" s="5">
        <v>432.34638136524597</v>
      </c>
      <c r="F4832" s="4" t="s">
        <v>11</v>
      </c>
    </row>
    <row r="4833" spans="1:6" x14ac:dyDescent="0.3">
      <c r="A4833">
        <v>4832</v>
      </c>
      <c r="B4833" s="4" t="s">
        <v>19</v>
      </c>
      <c r="C4833" s="4" t="s">
        <v>7</v>
      </c>
      <c r="D4833" s="1">
        <v>45271</v>
      </c>
      <c r="E4833" s="5">
        <v>160.695880614358</v>
      </c>
      <c r="F4833" s="4" t="s">
        <v>13</v>
      </c>
    </row>
    <row r="4834" spans="1:6" x14ac:dyDescent="0.3">
      <c r="A4834">
        <v>4833</v>
      </c>
      <c r="B4834" s="4" t="s">
        <v>19</v>
      </c>
      <c r="C4834" s="4" t="s">
        <v>18</v>
      </c>
      <c r="D4834" s="1">
        <v>45111</v>
      </c>
      <c r="E4834" s="5">
        <v>428.70861894906</v>
      </c>
      <c r="F4834" s="4" t="s">
        <v>13</v>
      </c>
    </row>
    <row r="4835" spans="1:6" x14ac:dyDescent="0.3">
      <c r="A4835">
        <v>4834</v>
      </c>
      <c r="B4835" s="4" t="s">
        <v>9</v>
      </c>
      <c r="C4835" s="4" t="s">
        <v>20</v>
      </c>
      <c r="D4835" s="1">
        <v>45073</v>
      </c>
      <c r="E4835" s="5">
        <v>48.724787033838901</v>
      </c>
      <c r="F4835" s="4" t="s">
        <v>11</v>
      </c>
    </row>
    <row r="4836" spans="1:6" x14ac:dyDescent="0.3">
      <c r="A4836">
        <v>4835</v>
      </c>
      <c r="B4836" s="4" t="s">
        <v>22</v>
      </c>
      <c r="C4836" s="4" t="s">
        <v>20</v>
      </c>
      <c r="D4836" s="1">
        <v>45174</v>
      </c>
      <c r="E4836" s="5">
        <v>225.54556094628299</v>
      </c>
      <c r="F4836" s="4" t="s">
        <v>8</v>
      </c>
    </row>
    <row r="4837" spans="1:6" x14ac:dyDescent="0.3">
      <c r="A4837">
        <v>4836</v>
      </c>
      <c r="B4837" s="4" t="s">
        <v>17</v>
      </c>
      <c r="C4837" s="4" t="s">
        <v>20</v>
      </c>
      <c r="D4837" s="1">
        <v>44997</v>
      </c>
      <c r="E4837" s="5">
        <v>357.05789804293198</v>
      </c>
      <c r="F4837" s="4" t="s">
        <v>8</v>
      </c>
    </row>
    <row r="4838" spans="1:6" x14ac:dyDescent="0.3">
      <c r="A4838">
        <v>4837</v>
      </c>
      <c r="B4838" s="4" t="s">
        <v>6</v>
      </c>
      <c r="C4838" s="4" t="s">
        <v>18</v>
      </c>
      <c r="D4838" s="1">
        <v>44975</v>
      </c>
      <c r="E4838" s="5">
        <v>82.398281935640796</v>
      </c>
      <c r="F4838" s="4" t="s">
        <v>21</v>
      </c>
    </row>
    <row r="4839" spans="1:6" x14ac:dyDescent="0.3">
      <c r="A4839">
        <v>4838</v>
      </c>
      <c r="B4839" s="4" t="s">
        <v>22</v>
      </c>
      <c r="C4839" s="4" t="s">
        <v>20</v>
      </c>
      <c r="D4839" s="1">
        <v>45236</v>
      </c>
      <c r="E4839" s="5">
        <v>492.22581236416403</v>
      </c>
      <c r="F4839" s="4" t="s">
        <v>15</v>
      </c>
    </row>
    <row r="4840" spans="1:6" x14ac:dyDescent="0.3">
      <c r="A4840">
        <v>4839</v>
      </c>
      <c r="B4840" s="4" t="s">
        <v>14</v>
      </c>
      <c r="C4840" s="4" t="s">
        <v>10</v>
      </c>
      <c r="D4840" s="1">
        <v>45124</v>
      </c>
      <c r="E4840" s="5">
        <v>100.26940184779799</v>
      </c>
      <c r="F4840" s="4" t="s">
        <v>13</v>
      </c>
    </row>
    <row r="4841" spans="1:6" x14ac:dyDescent="0.3">
      <c r="A4841">
        <v>4840</v>
      </c>
      <c r="B4841" s="4" t="s">
        <v>9</v>
      </c>
      <c r="C4841" s="4" t="s">
        <v>20</v>
      </c>
      <c r="D4841" s="1">
        <v>44988</v>
      </c>
      <c r="E4841" s="5">
        <v>432.54419628899302</v>
      </c>
      <c r="F4841" s="4" t="s">
        <v>15</v>
      </c>
    </row>
    <row r="4842" spans="1:6" x14ac:dyDescent="0.3">
      <c r="A4842">
        <v>4841</v>
      </c>
      <c r="B4842" s="4" t="s">
        <v>14</v>
      </c>
      <c r="C4842" s="4" t="s">
        <v>16</v>
      </c>
      <c r="D4842" s="1">
        <v>45149</v>
      </c>
      <c r="E4842" s="5">
        <v>353.58126225375202</v>
      </c>
      <c r="F4842" s="4" t="s">
        <v>21</v>
      </c>
    </row>
    <row r="4843" spans="1:6" x14ac:dyDescent="0.3">
      <c r="A4843">
        <v>4842</v>
      </c>
      <c r="B4843" s="4" t="s">
        <v>19</v>
      </c>
      <c r="C4843" s="4" t="s">
        <v>10</v>
      </c>
      <c r="D4843" s="1">
        <v>45212</v>
      </c>
      <c r="E4843" s="5">
        <v>57.0965492530514</v>
      </c>
      <c r="F4843" s="4" t="s">
        <v>8</v>
      </c>
    </row>
    <row r="4844" spans="1:6" x14ac:dyDescent="0.3">
      <c r="A4844">
        <v>4843</v>
      </c>
      <c r="B4844" s="4" t="s">
        <v>17</v>
      </c>
      <c r="C4844" s="4" t="s">
        <v>16</v>
      </c>
      <c r="D4844" s="1">
        <v>45061</v>
      </c>
      <c r="E4844" s="5">
        <v>97.411192296231903</v>
      </c>
      <c r="F4844" s="4" t="s">
        <v>13</v>
      </c>
    </row>
    <row r="4845" spans="1:6" x14ac:dyDescent="0.3">
      <c r="A4845">
        <v>4844</v>
      </c>
      <c r="B4845" s="4" t="s">
        <v>19</v>
      </c>
      <c r="C4845" s="4" t="s">
        <v>7</v>
      </c>
      <c r="D4845" s="1">
        <v>45134</v>
      </c>
      <c r="E4845" s="5">
        <v>405.93010054146202</v>
      </c>
      <c r="F4845" s="4" t="s">
        <v>11</v>
      </c>
    </row>
    <row r="4846" spans="1:6" x14ac:dyDescent="0.3">
      <c r="A4846">
        <v>4845</v>
      </c>
      <c r="B4846" s="4" t="s">
        <v>12</v>
      </c>
      <c r="C4846" s="4" t="s">
        <v>20</v>
      </c>
      <c r="D4846" s="1">
        <v>45058</v>
      </c>
      <c r="E4846" s="5">
        <v>119.455433923776</v>
      </c>
      <c r="F4846" s="4" t="s">
        <v>11</v>
      </c>
    </row>
    <row r="4847" spans="1:6" x14ac:dyDescent="0.3">
      <c r="A4847">
        <v>4846</v>
      </c>
      <c r="B4847" s="4" t="s">
        <v>22</v>
      </c>
      <c r="C4847" s="4" t="s">
        <v>18</v>
      </c>
      <c r="D4847" s="1">
        <v>45228</v>
      </c>
      <c r="E4847" s="5">
        <v>475.284034347214</v>
      </c>
      <c r="F4847" s="4" t="s">
        <v>13</v>
      </c>
    </row>
    <row r="4848" spans="1:6" x14ac:dyDescent="0.3">
      <c r="A4848">
        <v>4847</v>
      </c>
      <c r="B4848" s="4" t="s">
        <v>9</v>
      </c>
      <c r="C4848" s="4" t="s">
        <v>18</v>
      </c>
      <c r="D4848" s="1">
        <v>45215</v>
      </c>
      <c r="E4848" s="5">
        <v>160.45126252045901</v>
      </c>
      <c r="F4848" s="4" t="s">
        <v>8</v>
      </c>
    </row>
    <row r="4849" spans="1:6" x14ac:dyDescent="0.3">
      <c r="A4849">
        <v>4848</v>
      </c>
      <c r="B4849" s="4" t="s">
        <v>17</v>
      </c>
      <c r="C4849" s="4" t="s">
        <v>10</v>
      </c>
      <c r="D4849" s="1">
        <v>45054</v>
      </c>
      <c r="E4849" s="5">
        <v>297.93681180565898</v>
      </c>
      <c r="F4849" s="4" t="s">
        <v>15</v>
      </c>
    </row>
    <row r="4850" spans="1:6" x14ac:dyDescent="0.3">
      <c r="A4850">
        <v>4849</v>
      </c>
      <c r="B4850" s="4" t="s">
        <v>12</v>
      </c>
      <c r="C4850" s="4" t="s">
        <v>16</v>
      </c>
      <c r="D4850" s="1">
        <v>45026</v>
      </c>
      <c r="E4850" s="5">
        <v>145.81985902422099</v>
      </c>
      <c r="F4850" s="4" t="s">
        <v>21</v>
      </c>
    </row>
    <row r="4851" spans="1:6" x14ac:dyDescent="0.3">
      <c r="A4851">
        <v>4850</v>
      </c>
      <c r="B4851" s="4" t="s">
        <v>9</v>
      </c>
      <c r="C4851" s="4" t="s">
        <v>16</v>
      </c>
      <c r="D4851" s="1">
        <v>45205</v>
      </c>
      <c r="E4851" s="5">
        <v>440.66658199050602</v>
      </c>
      <c r="F4851" s="4" t="s">
        <v>11</v>
      </c>
    </row>
    <row r="4852" spans="1:6" x14ac:dyDescent="0.3">
      <c r="A4852">
        <v>4851</v>
      </c>
      <c r="B4852" s="4" t="s">
        <v>19</v>
      </c>
      <c r="C4852" s="4" t="s">
        <v>18</v>
      </c>
      <c r="D4852" s="1">
        <v>45105</v>
      </c>
      <c r="E4852" s="5">
        <v>115.636896308429</v>
      </c>
      <c r="F4852" s="4" t="s">
        <v>11</v>
      </c>
    </row>
    <row r="4853" spans="1:6" x14ac:dyDescent="0.3">
      <c r="A4853">
        <v>4852</v>
      </c>
      <c r="B4853" s="4" t="s">
        <v>22</v>
      </c>
      <c r="C4853" s="4" t="s">
        <v>20</v>
      </c>
      <c r="D4853" s="1">
        <v>45092</v>
      </c>
      <c r="E4853" s="5">
        <v>16.754989734018402</v>
      </c>
      <c r="F4853" s="4" t="s">
        <v>15</v>
      </c>
    </row>
    <row r="4854" spans="1:6" x14ac:dyDescent="0.3">
      <c r="A4854">
        <v>4853</v>
      </c>
      <c r="B4854" s="4" t="s">
        <v>14</v>
      </c>
      <c r="C4854" s="4" t="s">
        <v>7</v>
      </c>
      <c r="D4854" s="1">
        <v>44987</v>
      </c>
      <c r="E4854" s="5">
        <v>261.70597444543398</v>
      </c>
      <c r="F4854" s="4" t="s">
        <v>21</v>
      </c>
    </row>
    <row r="4855" spans="1:6" x14ac:dyDescent="0.3">
      <c r="A4855">
        <v>4854</v>
      </c>
      <c r="B4855" s="4" t="s">
        <v>6</v>
      </c>
      <c r="C4855" s="4" t="s">
        <v>10</v>
      </c>
      <c r="D4855" s="1">
        <v>45089</v>
      </c>
      <c r="E4855" s="5">
        <v>195.74179810503401</v>
      </c>
      <c r="F4855" s="4" t="s">
        <v>13</v>
      </c>
    </row>
    <row r="4856" spans="1:6" x14ac:dyDescent="0.3">
      <c r="A4856">
        <v>4855</v>
      </c>
      <c r="B4856" s="4" t="s">
        <v>22</v>
      </c>
      <c r="C4856" s="4" t="s">
        <v>16</v>
      </c>
      <c r="D4856" s="1">
        <v>45291</v>
      </c>
      <c r="E4856" s="5">
        <v>27.129455039547999</v>
      </c>
      <c r="F4856" s="4" t="s">
        <v>15</v>
      </c>
    </row>
    <row r="4857" spans="1:6" x14ac:dyDescent="0.3">
      <c r="A4857">
        <v>4856</v>
      </c>
      <c r="B4857" s="4" t="s">
        <v>12</v>
      </c>
      <c r="C4857" s="4" t="s">
        <v>7</v>
      </c>
      <c r="D4857" s="1">
        <v>44980</v>
      </c>
      <c r="E4857" s="5">
        <v>171.055083414504</v>
      </c>
      <c r="F4857" s="4" t="s">
        <v>11</v>
      </c>
    </row>
    <row r="4858" spans="1:6" x14ac:dyDescent="0.3">
      <c r="A4858">
        <v>4857</v>
      </c>
      <c r="B4858" s="4" t="s">
        <v>22</v>
      </c>
      <c r="C4858" s="4" t="s">
        <v>18</v>
      </c>
      <c r="D4858" s="1">
        <v>45189</v>
      </c>
      <c r="E4858" s="5">
        <v>443.19457636521503</v>
      </c>
      <c r="F4858" s="4" t="s">
        <v>21</v>
      </c>
    </row>
    <row r="4859" spans="1:6" x14ac:dyDescent="0.3">
      <c r="A4859">
        <v>4858</v>
      </c>
      <c r="B4859" s="4" t="s">
        <v>12</v>
      </c>
      <c r="C4859" s="4" t="s">
        <v>10</v>
      </c>
      <c r="D4859" s="1">
        <v>45039</v>
      </c>
      <c r="E4859" s="5">
        <v>245.943286477881</v>
      </c>
      <c r="F4859" s="4" t="s">
        <v>21</v>
      </c>
    </row>
    <row r="4860" spans="1:6" x14ac:dyDescent="0.3">
      <c r="A4860">
        <v>4859</v>
      </c>
      <c r="B4860" s="4" t="s">
        <v>19</v>
      </c>
      <c r="C4860" s="4" t="s">
        <v>20</v>
      </c>
      <c r="D4860" s="1">
        <v>44953</v>
      </c>
      <c r="E4860" s="5">
        <v>294.81014546463803</v>
      </c>
      <c r="F4860" s="4" t="s">
        <v>21</v>
      </c>
    </row>
    <row r="4861" spans="1:6" x14ac:dyDescent="0.3">
      <c r="A4861">
        <v>4860</v>
      </c>
      <c r="B4861" s="4" t="s">
        <v>19</v>
      </c>
      <c r="C4861" s="4" t="s">
        <v>10</v>
      </c>
      <c r="D4861" s="1">
        <v>45024</v>
      </c>
      <c r="E4861" s="5">
        <v>110.969215313251</v>
      </c>
      <c r="F4861" s="4" t="s">
        <v>11</v>
      </c>
    </row>
    <row r="4862" spans="1:6" x14ac:dyDescent="0.3">
      <c r="A4862">
        <v>4861</v>
      </c>
      <c r="B4862" s="4" t="s">
        <v>17</v>
      </c>
      <c r="C4862" s="4" t="s">
        <v>20</v>
      </c>
      <c r="D4862" s="1">
        <v>44976</v>
      </c>
      <c r="E4862" s="5">
        <v>357.32993990134503</v>
      </c>
      <c r="F4862" s="4" t="s">
        <v>21</v>
      </c>
    </row>
    <row r="4863" spans="1:6" x14ac:dyDescent="0.3">
      <c r="A4863">
        <v>4862</v>
      </c>
      <c r="B4863" s="4" t="s">
        <v>22</v>
      </c>
      <c r="C4863" s="4" t="s">
        <v>16</v>
      </c>
      <c r="D4863" s="1">
        <v>45154</v>
      </c>
      <c r="E4863" s="5">
        <v>87.039551467920703</v>
      </c>
      <c r="F4863" s="4" t="s">
        <v>15</v>
      </c>
    </row>
    <row r="4864" spans="1:6" x14ac:dyDescent="0.3">
      <c r="A4864">
        <v>4863</v>
      </c>
      <c r="B4864" s="4" t="s">
        <v>9</v>
      </c>
      <c r="C4864" s="4" t="s">
        <v>10</v>
      </c>
      <c r="D4864" s="1">
        <v>44991</v>
      </c>
      <c r="E4864" s="5">
        <v>341.14051649074702</v>
      </c>
      <c r="F4864" s="4" t="s">
        <v>11</v>
      </c>
    </row>
    <row r="4865" spans="1:6" x14ac:dyDescent="0.3">
      <c r="A4865">
        <v>4864</v>
      </c>
      <c r="B4865" s="4" t="s">
        <v>14</v>
      </c>
      <c r="C4865" s="4" t="s">
        <v>16</v>
      </c>
      <c r="D4865" s="1">
        <v>45251</v>
      </c>
      <c r="E4865" s="5">
        <v>400.43202408257798</v>
      </c>
      <c r="F4865" s="4" t="s">
        <v>13</v>
      </c>
    </row>
    <row r="4866" spans="1:6" x14ac:dyDescent="0.3">
      <c r="A4866">
        <v>4865</v>
      </c>
      <c r="B4866" s="4" t="s">
        <v>9</v>
      </c>
      <c r="C4866" s="4" t="s">
        <v>20</v>
      </c>
      <c r="D4866" s="1">
        <v>45007</v>
      </c>
      <c r="E4866" s="5">
        <v>288.06624549922498</v>
      </c>
      <c r="F4866" s="4" t="s">
        <v>21</v>
      </c>
    </row>
    <row r="4867" spans="1:6" x14ac:dyDescent="0.3">
      <c r="A4867">
        <v>4866</v>
      </c>
      <c r="B4867" s="4" t="s">
        <v>6</v>
      </c>
      <c r="C4867" s="4" t="s">
        <v>18</v>
      </c>
      <c r="D4867" s="1">
        <v>45158</v>
      </c>
      <c r="E4867" s="5">
        <v>121.937984936738</v>
      </c>
      <c r="F4867" s="4" t="s">
        <v>11</v>
      </c>
    </row>
    <row r="4868" spans="1:6" x14ac:dyDescent="0.3">
      <c r="A4868">
        <v>4867</v>
      </c>
      <c r="B4868" s="4" t="s">
        <v>14</v>
      </c>
      <c r="C4868" s="4" t="s">
        <v>20</v>
      </c>
      <c r="D4868" s="1">
        <v>44954</v>
      </c>
      <c r="E4868" s="5">
        <v>304.39572225750999</v>
      </c>
      <c r="F4868" s="4" t="s">
        <v>8</v>
      </c>
    </row>
    <row r="4869" spans="1:6" x14ac:dyDescent="0.3">
      <c r="A4869">
        <v>4868</v>
      </c>
      <c r="B4869" s="4" t="s">
        <v>19</v>
      </c>
      <c r="C4869" s="4" t="s">
        <v>7</v>
      </c>
      <c r="D4869" s="1">
        <v>45133</v>
      </c>
      <c r="E4869" s="5">
        <v>327.53565400501998</v>
      </c>
      <c r="F4869" s="4" t="s">
        <v>21</v>
      </c>
    </row>
    <row r="4870" spans="1:6" x14ac:dyDescent="0.3">
      <c r="A4870">
        <v>4869</v>
      </c>
      <c r="B4870" s="4" t="s">
        <v>14</v>
      </c>
      <c r="C4870" s="4" t="s">
        <v>20</v>
      </c>
      <c r="D4870" s="1">
        <v>44994</v>
      </c>
      <c r="E4870" s="5">
        <v>199.70331761616399</v>
      </c>
      <c r="F4870" s="4" t="s">
        <v>13</v>
      </c>
    </row>
    <row r="4871" spans="1:6" x14ac:dyDescent="0.3">
      <c r="A4871">
        <v>4870</v>
      </c>
      <c r="B4871" s="4" t="s">
        <v>19</v>
      </c>
      <c r="C4871" s="4" t="s">
        <v>7</v>
      </c>
      <c r="D4871" s="1">
        <v>45091</v>
      </c>
      <c r="E4871" s="5">
        <v>22.936851853262301</v>
      </c>
      <c r="F4871" s="4" t="s">
        <v>8</v>
      </c>
    </row>
    <row r="4872" spans="1:6" x14ac:dyDescent="0.3">
      <c r="A4872">
        <v>4871</v>
      </c>
      <c r="B4872" s="4" t="s">
        <v>19</v>
      </c>
      <c r="C4872" s="4" t="s">
        <v>18</v>
      </c>
      <c r="D4872" s="1">
        <v>45278</v>
      </c>
      <c r="E4872" s="5">
        <v>430.19743547414998</v>
      </c>
      <c r="F4872" s="4" t="s">
        <v>8</v>
      </c>
    </row>
    <row r="4873" spans="1:6" x14ac:dyDescent="0.3">
      <c r="A4873">
        <v>4872</v>
      </c>
      <c r="B4873" s="4" t="s">
        <v>6</v>
      </c>
      <c r="C4873" s="4" t="s">
        <v>16</v>
      </c>
      <c r="D4873" s="1">
        <v>45021</v>
      </c>
      <c r="E4873" s="5">
        <v>464.98336645465599</v>
      </c>
      <c r="F4873" s="4" t="s">
        <v>13</v>
      </c>
    </row>
    <row r="4874" spans="1:6" x14ac:dyDescent="0.3">
      <c r="A4874">
        <v>4873</v>
      </c>
      <c r="B4874" s="4" t="s">
        <v>6</v>
      </c>
      <c r="C4874" s="4" t="s">
        <v>18</v>
      </c>
      <c r="D4874" s="1">
        <v>45146</v>
      </c>
      <c r="E4874" s="5">
        <v>437.38347373684701</v>
      </c>
      <c r="F4874" s="4" t="s">
        <v>15</v>
      </c>
    </row>
    <row r="4875" spans="1:6" x14ac:dyDescent="0.3">
      <c r="A4875">
        <v>4874</v>
      </c>
      <c r="B4875" s="4" t="s">
        <v>12</v>
      </c>
      <c r="C4875" s="4" t="s">
        <v>10</v>
      </c>
      <c r="D4875" s="1">
        <v>44929</v>
      </c>
      <c r="E4875" s="5">
        <v>126.672311836798</v>
      </c>
      <c r="F4875" s="4" t="s">
        <v>13</v>
      </c>
    </row>
    <row r="4876" spans="1:6" x14ac:dyDescent="0.3">
      <c r="A4876">
        <v>4875</v>
      </c>
      <c r="B4876" s="4" t="s">
        <v>9</v>
      </c>
      <c r="C4876" s="4" t="s">
        <v>7</v>
      </c>
      <c r="D4876" s="1">
        <v>44937</v>
      </c>
      <c r="E4876" s="5">
        <v>369.235170528163</v>
      </c>
      <c r="F4876" s="4" t="s">
        <v>13</v>
      </c>
    </row>
    <row r="4877" spans="1:6" x14ac:dyDescent="0.3">
      <c r="A4877">
        <v>4876</v>
      </c>
      <c r="B4877" s="4" t="s">
        <v>14</v>
      </c>
      <c r="C4877" s="4" t="s">
        <v>20</v>
      </c>
      <c r="D4877" s="1">
        <v>45198</v>
      </c>
      <c r="E4877" s="5">
        <v>343.09103921480403</v>
      </c>
      <c r="F4877" s="4" t="s">
        <v>13</v>
      </c>
    </row>
    <row r="4878" spans="1:6" x14ac:dyDescent="0.3">
      <c r="A4878">
        <v>4877</v>
      </c>
      <c r="B4878" s="4" t="s">
        <v>17</v>
      </c>
      <c r="C4878" s="4" t="s">
        <v>20</v>
      </c>
      <c r="D4878" s="1">
        <v>45149</v>
      </c>
      <c r="E4878" s="5">
        <v>448.38333837908198</v>
      </c>
      <c r="F4878" s="4" t="s">
        <v>15</v>
      </c>
    </row>
    <row r="4879" spans="1:6" x14ac:dyDescent="0.3">
      <c r="A4879">
        <v>4878</v>
      </c>
      <c r="B4879" s="4" t="s">
        <v>19</v>
      </c>
      <c r="C4879" s="4" t="s">
        <v>20</v>
      </c>
      <c r="D4879" s="1">
        <v>45207</v>
      </c>
      <c r="E4879" s="5">
        <v>315.11054503157101</v>
      </c>
      <c r="F4879" s="4" t="s">
        <v>11</v>
      </c>
    </row>
    <row r="4880" spans="1:6" x14ac:dyDescent="0.3">
      <c r="A4880">
        <v>4879</v>
      </c>
      <c r="B4880" s="4" t="s">
        <v>6</v>
      </c>
      <c r="C4880" s="4" t="s">
        <v>16</v>
      </c>
      <c r="D4880" s="1">
        <v>45235</v>
      </c>
      <c r="E4880" s="5">
        <v>228.341107497081</v>
      </c>
      <c r="F4880" s="4" t="s">
        <v>15</v>
      </c>
    </row>
    <row r="4881" spans="1:6" x14ac:dyDescent="0.3">
      <c r="A4881">
        <v>4880</v>
      </c>
      <c r="B4881" s="4" t="s">
        <v>19</v>
      </c>
      <c r="C4881" s="4" t="s">
        <v>7</v>
      </c>
      <c r="D4881" s="1">
        <v>45044</v>
      </c>
      <c r="E4881" s="5">
        <v>308.41195322301098</v>
      </c>
      <c r="F4881" s="4" t="s">
        <v>13</v>
      </c>
    </row>
    <row r="4882" spans="1:6" x14ac:dyDescent="0.3">
      <c r="A4882">
        <v>4881</v>
      </c>
      <c r="B4882" s="4" t="s">
        <v>17</v>
      </c>
      <c r="C4882" s="4" t="s">
        <v>7</v>
      </c>
      <c r="D4882" s="1">
        <v>44955</v>
      </c>
      <c r="E4882" s="5">
        <v>200.05604715143701</v>
      </c>
      <c r="F4882" s="4" t="s">
        <v>13</v>
      </c>
    </row>
    <row r="4883" spans="1:6" x14ac:dyDescent="0.3">
      <c r="A4883">
        <v>4882</v>
      </c>
      <c r="B4883" s="4" t="s">
        <v>6</v>
      </c>
      <c r="C4883" s="4" t="s">
        <v>7</v>
      </c>
      <c r="D4883" s="1">
        <v>45220</v>
      </c>
      <c r="E4883" s="5">
        <v>498.219771072951</v>
      </c>
      <c r="F4883" s="4" t="s">
        <v>21</v>
      </c>
    </row>
    <row r="4884" spans="1:6" x14ac:dyDescent="0.3">
      <c r="A4884">
        <v>4883</v>
      </c>
      <c r="B4884" s="4" t="s">
        <v>14</v>
      </c>
      <c r="C4884" s="4" t="s">
        <v>16</v>
      </c>
      <c r="D4884" s="1">
        <v>45232</v>
      </c>
      <c r="E4884" s="5">
        <v>497.53314563616198</v>
      </c>
      <c r="F4884" s="4" t="s">
        <v>15</v>
      </c>
    </row>
    <row r="4885" spans="1:6" x14ac:dyDescent="0.3">
      <c r="A4885">
        <v>4884</v>
      </c>
      <c r="B4885" s="4" t="s">
        <v>6</v>
      </c>
      <c r="C4885" s="4" t="s">
        <v>10</v>
      </c>
      <c r="D4885" s="1">
        <v>45178</v>
      </c>
      <c r="E4885" s="5">
        <v>117.39535054031499</v>
      </c>
      <c r="F4885" s="4" t="s">
        <v>13</v>
      </c>
    </row>
    <row r="4886" spans="1:6" x14ac:dyDescent="0.3">
      <c r="A4886">
        <v>4885</v>
      </c>
      <c r="B4886" s="4" t="s">
        <v>12</v>
      </c>
      <c r="C4886" s="4" t="s">
        <v>7</v>
      </c>
      <c r="D4886" s="1">
        <v>44979</v>
      </c>
      <c r="E4886" s="5">
        <v>206.291832703973</v>
      </c>
      <c r="F4886" s="4" t="s">
        <v>11</v>
      </c>
    </row>
    <row r="4887" spans="1:6" x14ac:dyDescent="0.3">
      <c r="A4887">
        <v>4886</v>
      </c>
      <c r="B4887" s="4" t="s">
        <v>14</v>
      </c>
      <c r="C4887" s="4" t="s">
        <v>7</v>
      </c>
      <c r="D4887" s="1">
        <v>44985</v>
      </c>
      <c r="E4887" s="5">
        <v>360.26706972418498</v>
      </c>
      <c r="F4887" s="4" t="s">
        <v>8</v>
      </c>
    </row>
    <row r="4888" spans="1:6" x14ac:dyDescent="0.3">
      <c r="A4888">
        <v>4887</v>
      </c>
      <c r="B4888" s="4" t="s">
        <v>17</v>
      </c>
      <c r="C4888" s="4" t="s">
        <v>7</v>
      </c>
      <c r="D4888" s="1">
        <v>45194</v>
      </c>
      <c r="E4888" s="5">
        <v>86.946882939901201</v>
      </c>
      <c r="F4888" s="4" t="s">
        <v>8</v>
      </c>
    </row>
    <row r="4889" spans="1:6" x14ac:dyDescent="0.3">
      <c r="A4889">
        <v>4888</v>
      </c>
      <c r="B4889" s="4" t="s">
        <v>12</v>
      </c>
      <c r="C4889" s="4" t="s">
        <v>20</v>
      </c>
      <c r="D4889" s="1">
        <v>45111</v>
      </c>
      <c r="E4889" s="5">
        <v>72.921506186357803</v>
      </c>
      <c r="F4889" s="4" t="s">
        <v>15</v>
      </c>
    </row>
    <row r="4890" spans="1:6" x14ac:dyDescent="0.3">
      <c r="A4890">
        <v>4889</v>
      </c>
      <c r="B4890" s="4" t="s">
        <v>17</v>
      </c>
      <c r="C4890" s="4" t="s">
        <v>10</v>
      </c>
      <c r="D4890" s="1">
        <v>45187</v>
      </c>
      <c r="E4890" s="5">
        <v>371.84787636462198</v>
      </c>
      <c r="F4890" s="4" t="s">
        <v>13</v>
      </c>
    </row>
    <row r="4891" spans="1:6" x14ac:dyDescent="0.3">
      <c r="A4891">
        <v>4890</v>
      </c>
      <c r="B4891" s="4" t="s">
        <v>12</v>
      </c>
      <c r="C4891" s="4" t="s">
        <v>7</v>
      </c>
      <c r="D4891" s="1">
        <v>44981</v>
      </c>
      <c r="E4891" s="5">
        <v>200.984157236312</v>
      </c>
      <c r="F4891" s="4" t="s">
        <v>13</v>
      </c>
    </row>
    <row r="4892" spans="1:6" x14ac:dyDescent="0.3">
      <c r="A4892">
        <v>4891</v>
      </c>
      <c r="B4892" s="4" t="s">
        <v>14</v>
      </c>
      <c r="C4892" s="4" t="s">
        <v>20</v>
      </c>
      <c r="D4892" s="1">
        <v>44942</v>
      </c>
      <c r="E4892" s="5">
        <v>163.734631170315</v>
      </c>
      <c r="F4892" s="4" t="s">
        <v>11</v>
      </c>
    </row>
    <row r="4893" spans="1:6" x14ac:dyDescent="0.3">
      <c r="A4893">
        <v>4892</v>
      </c>
      <c r="B4893" s="4" t="s">
        <v>9</v>
      </c>
      <c r="C4893" s="4" t="s">
        <v>10</v>
      </c>
      <c r="D4893" s="1">
        <v>45214</v>
      </c>
      <c r="E4893" s="5">
        <v>428.27046410435599</v>
      </c>
      <c r="F4893" s="4" t="s">
        <v>21</v>
      </c>
    </row>
    <row r="4894" spans="1:6" x14ac:dyDescent="0.3">
      <c r="A4894">
        <v>4893</v>
      </c>
      <c r="B4894" s="4" t="s">
        <v>14</v>
      </c>
      <c r="C4894" s="4" t="s">
        <v>7</v>
      </c>
      <c r="D4894" s="1">
        <v>45093</v>
      </c>
      <c r="E4894" s="5">
        <v>43.1971367646902</v>
      </c>
      <c r="F4894" s="4" t="s">
        <v>8</v>
      </c>
    </row>
    <row r="4895" spans="1:6" x14ac:dyDescent="0.3">
      <c r="A4895">
        <v>4894</v>
      </c>
      <c r="B4895" s="4" t="s">
        <v>14</v>
      </c>
      <c r="C4895" s="4" t="s">
        <v>16</v>
      </c>
      <c r="D4895" s="1">
        <v>45027</v>
      </c>
      <c r="E4895" s="5">
        <v>498.08751468047399</v>
      </c>
      <c r="F4895" s="4" t="s">
        <v>11</v>
      </c>
    </row>
    <row r="4896" spans="1:6" x14ac:dyDescent="0.3">
      <c r="A4896">
        <v>4895</v>
      </c>
      <c r="B4896" s="4" t="s">
        <v>14</v>
      </c>
      <c r="C4896" s="4" t="s">
        <v>7</v>
      </c>
      <c r="D4896" s="1">
        <v>45128</v>
      </c>
      <c r="E4896" s="5">
        <v>303.682633155975</v>
      </c>
      <c r="F4896" s="4" t="s">
        <v>13</v>
      </c>
    </row>
    <row r="4897" spans="1:6" x14ac:dyDescent="0.3">
      <c r="A4897">
        <v>4896</v>
      </c>
      <c r="B4897" s="4" t="s">
        <v>22</v>
      </c>
      <c r="C4897" s="4" t="s">
        <v>7</v>
      </c>
      <c r="D4897" s="1">
        <v>45198</v>
      </c>
      <c r="E4897" s="5">
        <v>293.432728079507</v>
      </c>
      <c r="F4897" s="4" t="s">
        <v>15</v>
      </c>
    </row>
    <row r="4898" spans="1:6" x14ac:dyDescent="0.3">
      <c r="A4898">
        <v>4897</v>
      </c>
      <c r="B4898" s="4" t="s">
        <v>19</v>
      </c>
      <c r="C4898" s="4" t="s">
        <v>7</v>
      </c>
      <c r="D4898" s="1">
        <v>44979</v>
      </c>
      <c r="E4898" s="5">
        <v>101.030166799385</v>
      </c>
      <c r="F4898" s="4" t="s">
        <v>21</v>
      </c>
    </row>
    <row r="4899" spans="1:6" x14ac:dyDescent="0.3">
      <c r="A4899">
        <v>4898</v>
      </c>
      <c r="B4899" s="4" t="s">
        <v>19</v>
      </c>
      <c r="C4899" s="4" t="s">
        <v>18</v>
      </c>
      <c r="D4899" s="1">
        <v>45074</v>
      </c>
      <c r="E4899" s="5">
        <v>384.43364526420999</v>
      </c>
      <c r="F4899" s="4" t="s">
        <v>13</v>
      </c>
    </row>
    <row r="4900" spans="1:6" x14ac:dyDescent="0.3">
      <c r="A4900">
        <v>4899</v>
      </c>
      <c r="B4900" s="4" t="s">
        <v>14</v>
      </c>
      <c r="C4900" s="4" t="s">
        <v>10</v>
      </c>
      <c r="D4900" s="1">
        <v>45169</v>
      </c>
      <c r="E4900" s="5">
        <v>216.05873726830001</v>
      </c>
      <c r="F4900" s="4" t="s">
        <v>13</v>
      </c>
    </row>
    <row r="4901" spans="1:6" x14ac:dyDescent="0.3">
      <c r="A4901">
        <v>4900</v>
      </c>
      <c r="B4901" s="4" t="s">
        <v>17</v>
      </c>
      <c r="C4901" s="4" t="s">
        <v>20</v>
      </c>
      <c r="D4901" s="1">
        <v>45114</v>
      </c>
      <c r="E4901" s="5">
        <v>266.31171888222502</v>
      </c>
      <c r="F4901" s="4" t="s">
        <v>8</v>
      </c>
    </row>
    <row r="4902" spans="1:6" x14ac:dyDescent="0.3">
      <c r="A4902">
        <v>4901</v>
      </c>
      <c r="B4902" s="4" t="s">
        <v>22</v>
      </c>
      <c r="C4902" s="4" t="s">
        <v>7</v>
      </c>
      <c r="D4902" s="1">
        <v>44968</v>
      </c>
      <c r="E4902" s="5">
        <v>496.38400440763297</v>
      </c>
      <c r="F4902" s="4" t="s">
        <v>15</v>
      </c>
    </row>
    <row r="4903" spans="1:6" x14ac:dyDescent="0.3">
      <c r="A4903">
        <v>4902</v>
      </c>
      <c r="B4903" s="4" t="s">
        <v>9</v>
      </c>
      <c r="C4903" s="4" t="s">
        <v>18</v>
      </c>
      <c r="D4903" s="1">
        <v>45008</v>
      </c>
      <c r="E4903" s="5">
        <v>83.251965092165506</v>
      </c>
      <c r="F4903" s="4" t="s">
        <v>13</v>
      </c>
    </row>
    <row r="4904" spans="1:6" x14ac:dyDescent="0.3">
      <c r="A4904">
        <v>4903</v>
      </c>
      <c r="B4904" s="4" t="s">
        <v>6</v>
      </c>
      <c r="C4904" s="4" t="s">
        <v>7</v>
      </c>
      <c r="D4904" s="1">
        <v>44969</v>
      </c>
      <c r="E4904" s="5">
        <v>304.899933077421</v>
      </c>
      <c r="F4904" s="4" t="s">
        <v>8</v>
      </c>
    </row>
    <row r="4905" spans="1:6" x14ac:dyDescent="0.3">
      <c r="A4905">
        <v>4904</v>
      </c>
      <c r="B4905" s="4" t="s">
        <v>9</v>
      </c>
      <c r="C4905" s="4" t="s">
        <v>10</v>
      </c>
      <c r="D4905" s="1">
        <v>45186</v>
      </c>
      <c r="E4905" s="5">
        <v>201.473991479489</v>
      </c>
      <c r="F4905" s="4" t="s">
        <v>8</v>
      </c>
    </row>
    <row r="4906" spans="1:6" x14ac:dyDescent="0.3">
      <c r="A4906">
        <v>4905</v>
      </c>
      <c r="B4906" s="4" t="s">
        <v>19</v>
      </c>
      <c r="C4906" s="4" t="s">
        <v>7</v>
      </c>
      <c r="D4906" s="1">
        <v>45046</v>
      </c>
      <c r="E4906" s="5">
        <v>411.75482077103499</v>
      </c>
      <c r="F4906" s="4" t="s">
        <v>15</v>
      </c>
    </row>
    <row r="4907" spans="1:6" x14ac:dyDescent="0.3">
      <c r="A4907">
        <v>4906</v>
      </c>
      <c r="B4907" s="4" t="s">
        <v>19</v>
      </c>
      <c r="C4907" s="4" t="s">
        <v>7</v>
      </c>
      <c r="D4907" s="1">
        <v>45010</v>
      </c>
      <c r="E4907" s="5">
        <v>152.446533901153</v>
      </c>
      <c r="F4907" s="4" t="s">
        <v>13</v>
      </c>
    </row>
    <row r="4908" spans="1:6" x14ac:dyDescent="0.3">
      <c r="A4908">
        <v>4907</v>
      </c>
      <c r="B4908" s="4" t="s">
        <v>22</v>
      </c>
      <c r="C4908" s="4" t="s">
        <v>18</v>
      </c>
      <c r="D4908" s="1">
        <v>45235</v>
      </c>
      <c r="E4908" s="5">
        <v>251.115128668523</v>
      </c>
      <c r="F4908" s="4" t="s">
        <v>13</v>
      </c>
    </row>
    <row r="4909" spans="1:6" x14ac:dyDescent="0.3">
      <c r="A4909">
        <v>4908</v>
      </c>
      <c r="B4909" s="4" t="s">
        <v>19</v>
      </c>
      <c r="C4909" s="4" t="s">
        <v>18</v>
      </c>
      <c r="D4909" s="1">
        <v>44965</v>
      </c>
      <c r="E4909" s="5">
        <v>404.31138523028602</v>
      </c>
      <c r="F4909" s="4" t="s">
        <v>8</v>
      </c>
    </row>
    <row r="4910" spans="1:6" x14ac:dyDescent="0.3">
      <c r="A4910">
        <v>4909</v>
      </c>
      <c r="B4910" s="4" t="s">
        <v>19</v>
      </c>
      <c r="C4910" s="4" t="s">
        <v>18</v>
      </c>
      <c r="D4910" s="1">
        <v>45118</v>
      </c>
      <c r="E4910" s="5">
        <v>13.235057208361001</v>
      </c>
      <c r="F4910" s="4" t="s">
        <v>13</v>
      </c>
    </row>
    <row r="4911" spans="1:6" x14ac:dyDescent="0.3">
      <c r="A4911">
        <v>4910</v>
      </c>
      <c r="B4911" s="4" t="s">
        <v>9</v>
      </c>
      <c r="C4911" s="4" t="s">
        <v>7</v>
      </c>
      <c r="D4911" s="1">
        <v>44985</v>
      </c>
      <c r="E4911" s="5">
        <v>33.219783802682002</v>
      </c>
      <c r="F4911" s="4" t="s">
        <v>15</v>
      </c>
    </row>
    <row r="4912" spans="1:6" x14ac:dyDescent="0.3">
      <c r="A4912">
        <v>4911</v>
      </c>
      <c r="B4912" s="4" t="s">
        <v>14</v>
      </c>
      <c r="C4912" s="4" t="s">
        <v>16</v>
      </c>
      <c r="D4912" s="1">
        <v>44954</v>
      </c>
      <c r="E4912" s="5">
        <v>219.23207498131899</v>
      </c>
      <c r="F4912" s="4" t="s">
        <v>11</v>
      </c>
    </row>
    <row r="4913" spans="1:6" x14ac:dyDescent="0.3">
      <c r="A4913">
        <v>4912</v>
      </c>
      <c r="B4913" s="4" t="s">
        <v>17</v>
      </c>
      <c r="C4913" s="4" t="s">
        <v>20</v>
      </c>
      <c r="D4913" s="1">
        <v>45182</v>
      </c>
      <c r="E4913" s="5">
        <v>261.22553089131998</v>
      </c>
      <c r="F4913" s="4" t="s">
        <v>11</v>
      </c>
    </row>
    <row r="4914" spans="1:6" x14ac:dyDescent="0.3">
      <c r="A4914">
        <v>4913</v>
      </c>
      <c r="B4914" s="4" t="s">
        <v>12</v>
      </c>
      <c r="C4914" s="4" t="s">
        <v>18</v>
      </c>
      <c r="D4914" s="1">
        <v>45053</v>
      </c>
      <c r="E4914" s="5">
        <v>227.38403849962799</v>
      </c>
      <c r="F4914" s="4" t="s">
        <v>13</v>
      </c>
    </row>
    <row r="4915" spans="1:6" x14ac:dyDescent="0.3">
      <c r="A4915">
        <v>4914</v>
      </c>
      <c r="B4915" s="4" t="s">
        <v>6</v>
      </c>
      <c r="C4915" s="4" t="s">
        <v>7</v>
      </c>
      <c r="D4915" s="1">
        <v>45113</v>
      </c>
      <c r="E4915" s="5">
        <v>228.048172728689</v>
      </c>
      <c r="F4915" s="4" t="s">
        <v>15</v>
      </c>
    </row>
    <row r="4916" spans="1:6" x14ac:dyDescent="0.3">
      <c r="A4916">
        <v>4915</v>
      </c>
      <c r="B4916" s="4" t="s">
        <v>17</v>
      </c>
      <c r="C4916" s="4" t="s">
        <v>7</v>
      </c>
      <c r="D4916" s="1">
        <v>45022</v>
      </c>
      <c r="E4916" s="5">
        <v>410.41137772293501</v>
      </c>
      <c r="F4916" s="4" t="s">
        <v>11</v>
      </c>
    </row>
    <row r="4917" spans="1:6" x14ac:dyDescent="0.3">
      <c r="A4917">
        <v>4916</v>
      </c>
      <c r="B4917" s="4" t="s">
        <v>9</v>
      </c>
      <c r="C4917" s="4" t="s">
        <v>10</v>
      </c>
      <c r="D4917" s="1">
        <v>45042</v>
      </c>
      <c r="E4917" s="5">
        <v>79.995357696783699</v>
      </c>
      <c r="F4917" s="4" t="s">
        <v>21</v>
      </c>
    </row>
    <row r="4918" spans="1:6" x14ac:dyDescent="0.3">
      <c r="A4918">
        <v>4917</v>
      </c>
      <c r="B4918" s="4" t="s">
        <v>22</v>
      </c>
      <c r="C4918" s="4" t="s">
        <v>20</v>
      </c>
      <c r="D4918" s="1">
        <v>44957</v>
      </c>
      <c r="E4918" s="5">
        <v>387.98399997956699</v>
      </c>
      <c r="F4918" s="4" t="s">
        <v>11</v>
      </c>
    </row>
    <row r="4919" spans="1:6" x14ac:dyDescent="0.3">
      <c r="A4919">
        <v>4918</v>
      </c>
      <c r="B4919" s="4" t="s">
        <v>9</v>
      </c>
      <c r="C4919" s="4" t="s">
        <v>16</v>
      </c>
      <c r="D4919" s="1">
        <v>45084</v>
      </c>
      <c r="E4919" s="5">
        <v>165.933588182649</v>
      </c>
      <c r="F4919" s="4" t="s">
        <v>11</v>
      </c>
    </row>
    <row r="4920" spans="1:6" x14ac:dyDescent="0.3">
      <c r="A4920">
        <v>4919</v>
      </c>
      <c r="B4920" s="4" t="s">
        <v>14</v>
      </c>
      <c r="C4920" s="4" t="s">
        <v>10</v>
      </c>
      <c r="D4920" s="1">
        <v>45272</v>
      </c>
      <c r="E4920" s="5">
        <v>151.47391544317</v>
      </c>
      <c r="F4920" s="4" t="s">
        <v>8</v>
      </c>
    </row>
    <row r="4921" spans="1:6" x14ac:dyDescent="0.3">
      <c r="A4921">
        <v>4920</v>
      </c>
      <c r="B4921" s="4" t="s">
        <v>22</v>
      </c>
      <c r="C4921" s="4" t="s">
        <v>20</v>
      </c>
      <c r="D4921" s="1">
        <v>45262</v>
      </c>
      <c r="E4921" s="5">
        <v>164.16247012893601</v>
      </c>
      <c r="F4921" s="4" t="s">
        <v>8</v>
      </c>
    </row>
    <row r="4922" spans="1:6" x14ac:dyDescent="0.3">
      <c r="A4922">
        <v>4921</v>
      </c>
      <c r="B4922" s="4" t="s">
        <v>22</v>
      </c>
      <c r="C4922" s="4" t="s">
        <v>16</v>
      </c>
      <c r="D4922" s="1">
        <v>45239</v>
      </c>
      <c r="E4922" s="5">
        <v>155.14223009555801</v>
      </c>
      <c r="F4922" s="4" t="s">
        <v>21</v>
      </c>
    </row>
    <row r="4923" spans="1:6" x14ac:dyDescent="0.3">
      <c r="A4923">
        <v>4922</v>
      </c>
      <c r="B4923" s="4" t="s">
        <v>6</v>
      </c>
      <c r="C4923" s="4" t="s">
        <v>16</v>
      </c>
      <c r="D4923" s="1">
        <v>45103</v>
      </c>
      <c r="E4923" s="5">
        <v>189.98942851447001</v>
      </c>
      <c r="F4923" s="4" t="s">
        <v>15</v>
      </c>
    </row>
    <row r="4924" spans="1:6" x14ac:dyDescent="0.3">
      <c r="A4924">
        <v>4923</v>
      </c>
      <c r="B4924" s="4" t="s">
        <v>9</v>
      </c>
      <c r="C4924" s="4" t="s">
        <v>7</v>
      </c>
      <c r="D4924" s="1">
        <v>45205</v>
      </c>
      <c r="E4924" s="5">
        <v>47.724150942385002</v>
      </c>
      <c r="F4924" s="4" t="s">
        <v>21</v>
      </c>
    </row>
    <row r="4925" spans="1:6" x14ac:dyDescent="0.3">
      <c r="A4925">
        <v>4924</v>
      </c>
      <c r="B4925" s="4" t="s">
        <v>14</v>
      </c>
      <c r="C4925" s="4" t="s">
        <v>10</v>
      </c>
      <c r="D4925" s="1">
        <v>45271</v>
      </c>
      <c r="E4925" s="5">
        <v>499.67641634009902</v>
      </c>
      <c r="F4925" s="4" t="s">
        <v>11</v>
      </c>
    </row>
    <row r="4926" spans="1:6" x14ac:dyDescent="0.3">
      <c r="A4926">
        <v>4925</v>
      </c>
      <c r="B4926" s="4" t="s">
        <v>22</v>
      </c>
      <c r="C4926" s="4" t="s">
        <v>16</v>
      </c>
      <c r="D4926" s="1">
        <v>45256</v>
      </c>
      <c r="E4926" s="5">
        <v>231.628869703243</v>
      </c>
      <c r="F4926" s="4" t="s">
        <v>15</v>
      </c>
    </row>
    <row r="4927" spans="1:6" x14ac:dyDescent="0.3">
      <c r="A4927">
        <v>4926</v>
      </c>
      <c r="B4927" s="4" t="s">
        <v>22</v>
      </c>
      <c r="C4927" s="4" t="s">
        <v>10</v>
      </c>
      <c r="D4927" s="1">
        <v>45028</v>
      </c>
      <c r="E4927" s="5">
        <v>362.10522909973798</v>
      </c>
      <c r="F4927" s="4" t="s">
        <v>8</v>
      </c>
    </row>
    <row r="4928" spans="1:6" x14ac:dyDescent="0.3">
      <c r="A4928">
        <v>4927</v>
      </c>
      <c r="B4928" s="4" t="s">
        <v>6</v>
      </c>
      <c r="C4928" s="4" t="s">
        <v>18</v>
      </c>
      <c r="D4928" s="1">
        <v>45150</v>
      </c>
      <c r="E4928" s="5">
        <v>242.588830984607</v>
      </c>
      <c r="F4928" s="4" t="s">
        <v>15</v>
      </c>
    </row>
    <row r="4929" spans="1:6" x14ac:dyDescent="0.3">
      <c r="A4929">
        <v>4928</v>
      </c>
      <c r="B4929" s="4" t="s">
        <v>14</v>
      </c>
      <c r="C4929" s="4" t="s">
        <v>18</v>
      </c>
      <c r="D4929" s="1">
        <v>45030</v>
      </c>
      <c r="E4929" s="5">
        <v>316.73700883734301</v>
      </c>
      <c r="F4929" s="4" t="s">
        <v>15</v>
      </c>
    </row>
    <row r="4930" spans="1:6" x14ac:dyDescent="0.3">
      <c r="A4930">
        <v>4929</v>
      </c>
      <c r="B4930" s="4" t="s">
        <v>14</v>
      </c>
      <c r="C4930" s="4" t="s">
        <v>7</v>
      </c>
      <c r="D4930" s="1">
        <v>45068</v>
      </c>
      <c r="E4930" s="5">
        <v>93.408761111605898</v>
      </c>
      <c r="F4930" s="4" t="s">
        <v>15</v>
      </c>
    </row>
    <row r="4931" spans="1:6" x14ac:dyDescent="0.3">
      <c r="A4931">
        <v>4930</v>
      </c>
      <c r="B4931" s="4" t="s">
        <v>17</v>
      </c>
      <c r="C4931" s="4" t="s">
        <v>7</v>
      </c>
      <c r="D4931" s="1">
        <v>44945</v>
      </c>
      <c r="E4931" s="5">
        <v>102.730910782783</v>
      </c>
      <c r="F4931" s="4" t="s">
        <v>8</v>
      </c>
    </row>
    <row r="4932" spans="1:6" x14ac:dyDescent="0.3">
      <c r="A4932">
        <v>4931</v>
      </c>
      <c r="B4932" s="4" t="s">
        <v>9</v>
      </c>
      <c r="C4932" s="4" t="s">
        <v>18</v>
      </c>
      <c r="D4932" s="1">
        <v>45192</v>
      </c>
      <c r="E4932" s="5">
        <v>446.78381667275801</v>
      </c>
      <c r="F4932" s="4" t="s">
        <v>15</v>
      </c>
    </row>
    <row r="4933" spans="1:6" x14ac:dyDescent="0.3">
      <c r="A4933">
        <v>4932</v>
      </c>
      <c r="B4933" s="4" t="s">
        <v>14</v>
      </c>
      <c r="C4933" s="4" t="s">
        <v>20</v>
      </c>
      <c r="D4933" s="1">
        <v>45172</v>
      </c>
      <c r="E4933" s="5">
        <v>326.319071648055</v>
      </c>
      <c r="F4933" s="4" t="s">
        <v>11</v>
      </c>
    </row>
    <row r="4934" spans="1:6" x14ac:dyDescent="0.3">
      <c r="A4934">
        <v>4933</v>
      </c>
      <c r="B4934" s="4" t="s">
        <v>19</v>
      </c>
      <c r="C4934" s="4" t="s">
        <v>18</v>
      </c>
      <c r="D4934" s="1">
        <v>45142</v>
      </c>
      <c r="E4934" s="5">
        <v>118.561636041808</v>
      </c>
      <c r="F4934" s="4" t="s">
        <v>15</v>
      </c>
    </row>
    <row r="4935" spans="1:6" x14ac:dyDescent="0.3">
      <c r="A4935">
        <v>4934</v>
      </c>
      <c r="B4935" s="4" t="s">
        <v>9</v>
      </c>
      <c r="C4935" s="4" t="s">
        <v>10</v>
      </c>
      <c r="D4935" s="1">
        <v>44943</v>
      </c>
      <c r="E4935" s="5">
        <v>455.41387896969502</v>
      </c>
      <c r="F4935" s="4" t="s">
        <v>15</v>
      </c>
    </row>
    <row r="4936" spans="1:6" x14ac:dyDescent="0.3">
      <c r="A4936">
        <v>4935</v>
      </c>
      <c r="B4936" s="4" t="s">
        <v>14</v>
      </c>
      <c r="C4936" s="4" t="s">
        <v>7</v>
      </c>
      <c r="D4936" s="1">
        <v>45123</v>
      </c>
      <c r="E4936" s="5">
        <v>404.03013766739201</v>
      </c>
      <c r="F4936" s="4" t="s">
        <v>13</v>
      </c>
    </row>
    <row r="4937" spans="1:6" x14ac:dyDescent="0.3">
      <c r="A4937">
        <v>4936</v>
      </c>
      <c r="B4937" s="4" t="s">
        <v>17</v>
      </c>
      <c r="C4937" s="4" t="s">
        <v>10</v>
      </c>
      <c r="D4937" s="1">
        <v>45096</v>
      </c>
      <c r="E4937" s="5">
        <v>38.853075871019499</v>
      </c>
      <c r="F4937" s="4" t="s">
        <v>8</v>
      </c>
    </row>
    <row r="4938" spans="1:6" x14ac:dyDescent="0.3">
      <c r="A4938">
        <v>4937</v>
      </c>
      <c r="B4938" s="4" t="s">
        <v>6</v>
      </c>
      <c r="C4938" s="4" t="s">
        <v>18</v>
      </c>
      <c r="D4938" s="1">
        <v>45241</v>
      </c>
      <c r="E4938" s="5">
        <v>414.85009258820702</v>
      </c>
      <c r="F4938" s="4" t="s">
        <v>11</v>
      </c>
    </row>
    <row r="4939" spans="1:6" x14ac:dyDescent="0.3">
      <c r="A4939">
        <v>4938</v>
      </c>
      <c r="B4939" s="4" t="s">
        <v>9</v>
      </c>
      <c r="C4939" s="4" t="s">
        <v>16</v>
      </c>
      <c r="D4939" s="1">
        <v>45195</v>
      </c>
      <c r="E4939" s="5">
        <v>104.297869313435</v>
      </c>
      <c r="F4939" s="4" t="s">
        <v>13</v>
      </c>
    </row>
    <row r="4940" spans="1:6" x14ac:dyDescent="0.3">
      <c r="A4940">
        <v>4939</v>
      </c>
      <c r="B4940" s="4" t="s">
        <v>17</v>
      </c>
      <c r="C4940" s="4" t="s">
        <v>7</v>
      </c>
      <c r="D4940" s="1">
        <v>45109</v>
      </c>
      <c r="E4940" s="5">
        <v>468.99526566549503</v>
      </c>
      <c r="F4940" s="4" t="s">
        <v>13</v>
      </c>
    </row>
    <row r="4941" spans="1:6" x14ac:dyDescent="0.3">
      <c r="A4941">
        <v>4940</v>
      </c>
      <c r="B4941" s="4" t="s">
        <v>17</v>
      </c>
      <c r="C4941" s="4" t="s">
        <v>10</v>
      </c>
      <c r="D4941" s="1">
        <v>45092</v>
      </c>
      <c r="E4941" s="5">
        <v>376.73666607791699</v>
      </c>
      <c r="F4941" s="4" t="s">
        <v>15</v>
      </c>
    </row>
    <row r="4942" spans="1:6" x14ac:dyDescent="0.3">
      <c r="A4942">
        <v>4941</v>
      </c>
      <c r="B4942" s="4" t="s">
        <v>17</v>
      </c>
      <c r="C4942" s="4" t="s">
        <v>16</v>
      </c>
      <c r="D4942" s="1">
        <v>45161</v>
      </c>
      <c r="E4942" s="5">
        <v>475.31856247801699</v>
      </c>
      <c r="F4942" s="4" t="s">
        <v>15</v>
      </c>
    </row>
    <row r="4943" spans="1:6" x14ac:dyDescent="0.3">
      <c r="A4943">
        <v>4942</v>
      </c>
      <c r="B4943" s="4" t="s">
        <v>14</v>
      </c>
      <c r="C4943" s="4" t="s">
        <v>10</v>
      </c>
      <c r="D4943" s="1">
        <v>44976</v>
      </c>
      <c r="E4943" s="5">
        <v>351.64344555646198</v>
      </c>
      <c r="F4943" s="4" t="s">
        <v>8</v>
      </c>
    </row>
    <row r="4944" spans="1:6" x14ac:dyDescent="0.3">
      <c r="A4944">
        <v>4943</v>
      </c>
      <c r="B4944" s="4" t="s">
        <v>9</v>
      </c>
      <c r="C4944" s="4" t="s">
        <v>10</v>
      </c>
      <c r="D4944" s="1">
        <v>44959</v>
      </c>
      <c r="E4944" s="5">
        <v>161.80275106525201</v>
      </c>
      <c r="F4944" s="4" t="s">
        <v>21</v>
      </c>
    </row>
    <row r="4945" spans="1:6" x14ac:dyDescent="0.3">
      <c r="A4945">
        <v>4944</v>
      </c>
      <c r="B4945" s="4" t="s">
        <v>19</v>
      </c>
      <c r="C4945" s="4" t="s">
        <v>10</v>
      </c>
      <c r="D4945" s="1">
        <v>44976</v>
      </c>
      <c r="E4945" s="5">
        <v>457.765073780916</v>
      </c>
      <c r="F4945" s="4" t="s">
        <v>15</v>
      </c>
    </row>
    <row r="4946" spans="1:6" x14ac:dyDescent="0.3">
      <c r="A4946">
        <v>4945</v>
      </c>
      <c r="B4946" s="4" t="s">
        <v>19</v>
      </c>
      <c r="C4946" s="4" t="s">
        <v>18</v>
      </c>
      <c r="D4946" s="1">
        <v>45002</v>
      </c>
      <c r="E4946" s="5">
        <v>372.420951496366</v>
      </c>
      <c r="F4946" s="4" t="s">
        <v>21</v>
      </c>
    </row>
    <row r="4947" spans="1:6" x14ac:dyDescent="0.3">
      <c r="A4947">
        <v>4946</v>
      </c>
      <c r="B4947" s="4" t="s">
        <v>14</v>
      </c>
      <c r="C4947" s="4" t="s">
        <v>10</v>
      </c>
      <c r="D4947" s="1">
        <v>44980</v>
      </c>
      <c r="E4947" s="5">
        <v>300.73693017566598</v>
      </c>
      <c r="F4947" s="4" t="s">
        <v>8</v>
      </c>
    </row>
    <row r="4948" spans="1:6" x14ac:dyDescent="0.3">
      <c r="A4948">
        <v>4947</v>
      </c>
      <c r="B4948" s="4" t="s">
        <v>14</v>
      </c>
      <c r="C4948" s="4" t="s">
        <v>7</v>
      </c>
      <c r="D4948" s="1">
        <v>45218</v>
      </c>
      <c r="E4948" s="5">
        <v>213.250732360135</v>
      </c>
      <c r="F4948" s="4" t="s">
        <v>13</v>
      </c>
    </row>
    <row r="4949" spans="1:6" x14ac:dyDescent="0.3">
      <c r="A4949">
        <v>4948</v>
      </c>
      <c r="B4949" s="4" t="s">
        <v>12</v>
      </c>
      <c r="C4949" s="4" t="s">
        <v>18</v>
      </c>
      <c r="D4949" s="1">
        <v>45065</v>
      </c>
      <c r="E4949" s="5">
        <v>313.97479460694399</v>
      </c>
      <c r="F4949" s="4" t="s">
        <v>11</v>
      </c>
    </row>
    <row r="4950" spans="1:6" x14ac:dyDescent="0.3">
      <c r="A4950">
        <v>4949</v>
      </c>
      <c r="B4950" s="4" t="s">
        <v>19</v>
      </c>
      <c r="C4950" s="4" t="s">
        <v>7</v>
      </c>
      <c r="D4950" s="1">
        <v>45112</v>
      </c>
      <c r="E4950" s="5">
        <v>279.95954155782101</v>
      </c>
      <c r="F4950" s="4" t="s">
        <v>13</v>
      </c>
    </row>
    <row r="4951" spans="1:6" x14ac:dyDescent="0.3">
      <c r="A4951">
        <v>4950</v>
      </c>
      <c r="B4951" s="4" t="s">
        <v>6</v>
      </c>
      <c r="C4951" s="4" t="s">
        <v>10</v>
      </c>
      <c r="D4951" s="1">
        <v>44994</v>
      </c>
      <c r="E4951" s="5">
        <v>303.556749262599</v>
      </c>
      <c r="F4951" s="4" t="s">
        <v>21</v>
      </c>
    </row>
    <row r="4952" spans="1:6" x14ac:dyDescent="0.3">
      <c r="A4952">
        <v>4951</v>
      </c>
      <c r="B4952" s="4" t="s">
        <v>17</v>
      </c>
      <c r="C4952" s="4" t="s">
        <v>10</v>
      </c>
      <c r="D4952" s="1">
        <v>44949</v>
      </c>
      <c r="E4952" s="5">
        <v>352.44882563212599</v>
      </c>
      <c r="F4952" s="4" t="s">
        <v>13</v>
      </c>
    </row>
    <row r="4953" spans="1:6" x14ac:dyDescent="0.3">
      <c r="A4953">
        <v>4952</v>
      </c>
      <c r="B4953" s="4" t="s">
        <v>12</v>
      </c>
      <c r="C4953" s="4" t="s">
        <v>7</v>
      </c>
      <c r="D4953" s="1">
        <v>45251</v>
      </c>
      <c r="E4953" s="5">
        <v>436.56112296104402</v>
      </c>
      <c r="F4953" s="4" t="s">
        <v>8</v>
      </c>
    </row>
    <row r="4954" spans="1:6" x14ac:dyDescent="0.3">
      <c r="A4954">
        <v>4953</v>
      </c>
      <c r="B4954" s="4" t="s">
        <v>19</v>
      </c>
      <c r="C4954" s="4" t="s">
        <v>7</v>
      </c>
      <c r="D4954" s="1">
        <v>44961</v>
      </c>
      <c r="E4954" s="5">
        <v>415.05859237639697</v>
      </c>
      <c r="F4954" s="4" t="s">
        <v>13</v>
      </c>
    </row>
    <row r="4955" spans="1:6" x14ac:dyDescent="0.3">
      <c r="A4955">
        <v>4954</v>
      </c>
      <c r="B4955" s="4" t="s">
        <v>6</v>
      </c>
      <c r="C4955" s="4" t="s">
        <v>7</v>
      </c>
      <c r="D4955" s="1">
        <v>45180</v>
      </c>
      <c r="E4955" s="5">
        <v>312.17045306161998</v>
      </c>
      <c r="F4955" s="4" t="s">
        <v>11</v>
      </c>
    </row>
    <row r="4956" spans="1:6" x14ac:dyDescent="0.3">
      <c r="A4956">
        <v>4955</v>
      </c>
      <c r="B4956" s="4" t="s">
        <v>9</v>
      </c>
      <c r="C4956" s="4" t="s">
        <v>7</v>
      </c>
      <c r="D4956" s="1">
        <v>45111</v>
      </c>
      <c r="E4956" s="5">
        <v>281.430217748595</v>
      </c>
      <c r="F4956" s="4" t="s">
        <v>15</v>
      </c>
    </row>
    <row r="4957" spans="1:6" x14ac:dyDescent="0.3">
      <c r="A4957">
        <v>4956</v>
      </c>
      <c r="B4957" s="4" t="s">
        <v>19</v>
      </c>
      <c r="C4957" s="4" t="s">
        <v>10</v>
      </c>
      <c r="D4957" s="1">
        <v>45090</v>
      </c>
      <c r="E4957" s="5">
        <v>150.29401955567701</v>
      </c>
      <c r="F4957" s="4" t="s">
        <v>21</v>
      </c>
    </row>
    <row r="4958" spans="1:6" x14ac:dyDescent="0.3">
      <c r="A4958">
        <v>4957</v>
      </c>
      <c r="B4958" s="4" t="s">
        <v>22</v>
      </c>
      <c r="C4958" s="4" t="s">
        <v>20</v>
      </c>
      <c r="D4958" s="1">
        <v>45291</v>
      </c>
      <c r="E4958" s="5">
        <v>327.31369777079698</v>
      </c>
      <c r="F4958" s="4" t="s">
        <v>11</v>
      </c>
    </row>
    <row r="4959" spans="1:6" x14ac:dyDescent="0.3">
      <c r="A4959">
        <v>4958</v>
      </c>
      <c r="B4959" s="4" t="s">
        <v>22</v>
      </c>
      <c r="C4959" s="4" t="s">
        <v>7</v>
      </c>
      <c r="D4959" s="1">
        <v>44971</v>
      </c>
      <c r="E4959" s="5">
        <v>42.425601031004803</v>
      </c>
      <c r="F4959" s="4" t="s">
        <v>11</v>
      </c>
    </row>
    <row r="4960" spans="1:6" x14ac:dyDescent="0.3">
      <c r="A4960">
        <v>4959</v>
      </c>
      <c r="B4960" s="4" t="s">
        <v>19</v>
      </c>
      <c r="C4960" s="4" t="s">
        <v>16</v>
      </c>
      <c r="D4960" s="1">
        <v>45111</v>
      </c>
      <c r="E4960" s="5">
        <v>157.45078935051501</v>
      </c>
      <c r="F4960" s="4" t="s">
        <v>21</v>
      </c>
    </row>
    <row r="4961" spans="1:6" x14ac:dyDescent="0.3">
      <c r="A4961">
        <v>4960</v>
      </c>
      <c r="B4961" s="4" t="s">
        <v>14</v>
      </c>
      <c r="C4961" s="4" t="s">
        <v>18</v>
      </c>
      <c r="D4961" s="1">
        <v>45277</v>
      </c>
      <c r="E4961" s="5">
        <v>239.287688735964</v>
      </c>
      <c r="F4961" s="4" t="s">
        <v>11</v>
      </c>
    </row>
    <row r="4962" spans="1:6" x14ac:dyDescent="0.3">
      <c r="A4962">
        <v>4961</v>
      </c>
      <c r="B4962" s="4" t="s">
        <v>22</v>
      </c>
      <c r="C4962" s="4" t="s">
        <v>18</v>
      </c>
      <c r="D4962" s="1">
        <v>45241</v>
      </c>
      <c r="E4962" s="5">
        <v>445.41512552876401</v>
      </c>
      <c r="F4962" s="4" t="s">
        <v>15</v>
      </c>
    </row>
    <row r="4963" spans="1:6" x14ac:dyDescent="0.3">
      <c r="A4963">
        <v>4962</v>
      </c>
      <c r="B4963" s="4" t="s">
        <v>6</v>
      </c>
      <c r="C4963" s="4" t="s">
        <v>7</v>
      </c>
      <c r="D4963" s="1">
        <v>45241</v>
      </c>
      <c r="E4963" s="5">
        <v>95.941835281322199</v>
      </c>
      <c r="F4963" s="4" t="s">
        <v>13</v>
      </c>
    </row>
    <row r="4964" spans="1:6" x14ac:dyDescent="0.3">
      <c r="A4964">
        <v>4963</v>
      </c>
      <c r="B4964" s="4" t="s">
        <v>19</v>
      </c>
      <c r="C4964" s="4" t="s">
        <v>16</v>
      </c>
      <c r="D4964" s="1">
        <v>45171</v>
      </c>
      <c r="E4964" s="5">
        <v>244.31537031667901</v>
      </c>
      <c r="F4964" s="4" t="s">
        <v>11</v>
      </c>
    </row>
    <row r="4965" spans="1:6" x14ac:dyDescent="0.3">
      <c r="A4965">
        <v>4964</v>
      </c>
      <c r="B4965" s="4" t="s">
        <v>22</v>
      </c>
      <c r="C4965" s="4" t="s">
        <v>10</v>
      </c>
      <c r="D4965" s="1">
        <v>45180</v>
      </c>
      <c r="E4965" s="5">
        <v>212.77682705310701</v>
      </c>
      <c r="F4965" s="4" t="s">
        <v>11</v>
      </c>
    </row>
    <row r="4966" spans="1:6" x14ac:dyDescent="0.3">
      <c r="A4966">
        <v>4965</v>
      </c>
      <c r="B4966" s="4" t="s">
        <v>6</v>
      </c>
      <c r="C4966" s="4" t="s">
        <v>16</v>
      </c>
      <c r="D4966" s="1">
        <v>45161</v>
      </c>
      <c r="E4966" s="5">
        <v>322.31246930079101</v>
      </c>
      <c r="F4966" s="4" t="s">
        <v>15</v>
      </c>
    </row>
    <row r="4967" spans="1:6" x14ac:dyDescent="0.3">
      <c r="A4967">
        <v>4966</v>
      </c>
      <c r="B4967" s="4" t="s">
        <v>17</v>
      </c>
      <c r="C4967" s="4" t="s">
        <v>10</v>
      </c>
      <c r="D4967" s="1">
        <v>45260</v>
      </c>
      <c r="E4967" s="5">
        <v>284.40047550712802</v>
      </c>
      <c r="F4967" s="4" t="s">
        <v>15</v>
      </c>
    </row>
    <row r="4968" spans="1:6" x14ac:dyDescent="0.3">
      <c r="A4968">
        <v>4967</v>
      </c>
      <c r="B4968" s="4" t="s">
        <v>9</v>
      </c>
      <c r="C4968" s="4" t="s">
        <v>16</v>
      </c>
      <c r="D4968" s="1">
        <v>45277</v>
      </c>
      <c r="E4968" s="5">
        <v>452.88749756252298</v>
      </c>
      <c r="F4968" s="4" t="s">
        <v>11</v>
      </c>
    </row>
    <row r="4969" spans="1:6" x14ac:dyDescent="0.3">
      <c r="A4969">
        <v>4968</v>
      </c>
      <c r="B4969" s="4" t="s">
        <v>19</v>
      </c>
      <c r="C4969" s="4" t="s">
        <v>20</v>
      </c>
      <c r="D4969" s="1">
        <v>45272</v>
      </c>
      <c r="E4969" s="5">
        <v>360.33569570291797</v>
      </c>
      <c r="F4969" s="4" t="s">
        <v>13</v>
      </c>
    </row>
    <row r="4970" spans="1:6" x14ac:dyDescent="0.3">
      <c r="A4970">
        <v>4969</v>
      </c>
      <c r="B4970" s="4" t="s">
        <v>14</v>
      </c>
      <c r="C4970" s="4" t="s">
        <v>18</v>
      </c>
      <c r="D4970" s="1">
        <v>45232</v>
      </c>
      <c r="E4970" s="5">
        <v>151.991896407708</v>
      </c>
      <c r="F4970" s="4" t="s">
        <v>8</v>
      </c>
    </row>
    <row r="4971" spans="1:6" x14ac:dyDescent="0.3">
      <c r="A4971">
        <v>4970</v>
      </c>
      <c r="B4971" s="4" t="s">
        <v>14</v>
      </c>
      <c r="C4971" s="4" t="s">
        <v>10</v>
      </c>
      <c r="D4971" s="1">
        <v>45254</v>
      </c>
      <c r="E4971" s="5">
        <v>464.01028071907001</v>
      </c>
      <c r="F4971" s="4" t="s">
        <v>15</v>
      </c>
    </row>
    <row r="4972" spans="1:6" x14ac:dyDescent="0.3">
      <c r="A4972">
        <v>4971</v>
      </c>
      <c r="B4972" s="4" t="s">
        <v>17</v>
      </c>
      <c r="C4972" s="4" t="s">
        <v>10</v>
      </c>
      <c r="D4972" s="1">
        <v>45155</v>
      </c>
      <c r="E4972" s="5">
        <v>269.71658725285801</v>
      </c>
      <c r="F4972" s="4" t="s">
        <v>13</v>
      </c>
    </row>
    <row r="4973" spans="1:6" x14ac:dyDescent="0.3">
      <c r="A4973">
        <v>4972</v>
      </c>
      <c r="B4973" s="4" t="s">
        <v>6</v>
      </c>
      <c r="C4973" s="4" t="s">
        <v>16</v>
      </c>
      <c r="D4973" s="1">
        <v>45013</v>
      </c>
      <c r="E4973" s="5">
        <v>429.81171100316197</v>
      </c>
      <c r="F4973" s="4" t="s">
        <v>21</v>
      </c>
    </row>
    <row r="4974" spans="1:6" x14ac:dyDescent="0.3">
      <c r="A4974">
        <v>4973</v>
      </c>
      <c r="B4974" s="4" t="s">
        <v>9</v>
      </c>
      <c r="C4974" s="4" t="s">
        <v>7</v>
      </c>
      <c r="D4974" s="1">
        <v>44960</v>
      </c>
      <c r="E4974" s="5">
        <v>99.535547137976906</v>
      </c>
      <c r="F4974" s="4" t="s">
        <v>11</v>
      </c>
    </row>
    <row r="4975" spans="1:6" x14ac:dyDescent="0.3">
      <c r="A4975">
        <v>4974</v>
      </c>
      <c r="B4975" s="4" t="s">
        <v>19</v>
      </c>
      <c r="C4975" s="4" t="s">
        <v>10</v>
      </c>
      <c r="D4975" s="1">
        <v>44928</v>
      </c>
      <c r="E4975" s="5">
        <v>267.78219408893801</v>
      </c>
      <c r="F4975" s="4" t="s">
        <v>11</v>
      </c>
    </row>
    <row r="4976" spans="1:6" x14ac:dyDescent="0.3">
      <c r="A4976">
        <v>4975</v>
      </c>
      <c r="B4976" s="4" t="s">
        <v>19</v>
      </c>
      <c r="C4976" s="4" t="s">
        <v>16</v>
      </c>
      <c r="D4976" s="1">
        <v>45284</v>
      </c>
      <c r="E4976" s="5">
        <v>431.02762097499902</v>
      </c>
      <c r="F4976" s="4" t="s">
        <v>15</v>
      </c>
    </row>
    <row r="4977" spans="1:6" x14ac:dyDescent="0.3">
      <c r="A4977">
        <v>4976</v>
      </c>
      <c r="B4977" s="4" t="s">
        <v>14</v>
      </c>
      <c r="C4977" s="4" t="s">
        <v>20</v>
      </c>
      <c r="D4977" s="1">
        <v>44941</v>
      </c>
      <c r="E4977" s="5">
        <v>345.549938078867</v>
      </c>
      <c r="F4977" s="4" t="s">
        <v>11</v>
      </c>
    </row>
    <row r="4978" spans="1:6" x14ac:dyDescent="0.3">
      <c r="A4978">
        <v>4977</v>
      </c>
      <c r="B4978" s="4" t="s">
        <v>17</v>
      </c>
      <c r="C4978" s="4" t="s">
        <v>18</v>
      </c>
      <c r="D4978" s="1">
        <v>45041</v>
      </c>
      <c r="E4978" s="5">
        <v>332.314504455308</v>
      </c>
      <c r="F4978" s="4" t="s">
        <v>15</v>
      </c>
    </row>
    <row r="4979" spans="1:6" x14ac:dyDescent="0.3">
      <c r="A4979">
        <v>4978</v>
      </c>
      <c r="B4979" s="4" t="s">
        <v>14</v>
      </c>
      <c r="C4979" s="4" t="s">
        <v>20</v>
      </c>
      <c r="D4979" s="1">
        <v>45124</v>
      </c>
      <c r="E4979" s="5">
        <v>251.53350837764501</v>
      </c>
      <c r="F4979" s="4" t="s">
        <v>11</v>
      </c>
    </row>
    <row r="4980" spans="1:6" x14ac:dyDescent="0.3">
      <c r="A4980">
        <v>4979</v>
      </c>
      <c r="B4980" s="4" t="s">
        <v>22</v>
      </c>
      <c r="C4980" s="4" t="s">
        <v>18</v>
      </c>
      <c r="D4980" s="1">
        <v>45115</v>
      </c>
      <c r="E4980" s="5">
        <v>54.477743230223403</v>
      </c>
      <c r="F4980" s="4" t="s">
        <v>11</v>
      </c>
    </row>
    <row r="4981" spans="1:6" x14ac:dyDescent="0.3">
      <c r="A4981">
        <v>4980</v>
      </c>
      <c r="B4981" s="4" t="s">
        <v>22</v>
      </c>
      <c r="C4981" s="4" t="s">
        <v>10</v>
      </c>
      <c r="D4981" s="1">
        <v>45042</v>
      </c>
      <c r="E4981" s="5">
        <v>483.11217965238399</v>
      </c>
      <c r="F4981" s="4" t="s">
        <v>8</v>
      </c>
    </row>
    <row r="4982" spans="1:6" x14ac:dyDescent="0.3">
      <c r="A4982">
        <v>4981</v>
      </c>
      <c r="B4982" s="4" t="s">
        <v>22</v>
      </c>
      <c r="C4982" s="4" t="s">
        <v>16</v>
      </c>
      <c r="D4982" s="1">
        <v>45134</v>
      </c>
      <c r="E4982" s="5">
        <v>106.831786223612</v>
      </c>
      <c r="F4982" s="4" t="s">
        <v>11</v>
      </c>
    </row>
    <row r="4983" spans="1:6" x14ac:dyDescent="0.3">
      <c r="A4983">
        <v>4982</v>
      </c>
      <c r="B4983" s="4" t="s">
        <v>14</v>
      </c>
      <c r="C4983" s="4" t="s">
        <v>10</v>
      </c>
      <c r="D4983" s="1">
        <v>45219</v>
      </c>
      <c r="E4983" s="5">
        <v>494.66998373141502</v>
      </c>
      <c r="F4983" s="4" t="s">
        <v>11</v>
      </c>
    </row>
    <row r="4984" spans="1:6" x14ac:dyDescent="0.3">
      <c r="A4984">
        <v>4983</v>
      </c>
      <c r="B4984" s="4" t="s">
        <v>22</v>
      </c>
      <c r="C4984" s="4" t="s">
        <v>20</v>
      </c>
      <c r="D4984" s="1">
        <v>44948</v>
      </c>
      <c r="E4984" s="5">
        <v>483.57091040446102</v>
      </c>
      <c r="F4984" s="4" t="s">
        <v>8</v>
      </c>
    </row>
    <row r="4985" spans="1:6" x14ac:dyDescent="0.3">
      <c r="A4985">
        <v>4984</v>
      </c>
      <c r="B4985" s="4" t="s">
        <v>12</v>
      </c>
      <c r="C4985" s="4" t="s">
        <v>10</v>
      </c>
      <c r="D4985" s="1">
        <v>45167</v>
      </c>
      <c r="E4985" s="5">
        <v>407.55357632709098</v>
      </c>
      <c r="F4985" s="4" t="s">
        <v>21</v>
      </c>
    </row>
    <row r="4986" spans="1:6" x14ac:dyDescent="0.3">
      <c r="A4986">
        <v>4985</v>
      </c>
      <c r="B4986" s="4" t="s">
        <v>12</v>
      </c>
      <c r="C4986" s="4" t="s">
        <v>16</v>
      </c>
      <c r="D4986" s="1">
        <v>44934</v>
      </c>
      <c r="E4986" s="5">
        <v>226.16662867644999</v>
      </c>
      <c r="F4986" s="4" t="s">
        <v>13</v>
      </c>
    </row>
    <row r="4987" spans="1:6" x14ac:dyDescent="0.3">
      <c r="A4987">
        <v>4986</v>
      </c>
      <c r="B4987" s="4" t="s">
        <v>14</v>
      </c>
      <c r="C4987" s="4" t="s">
        <v>7</v>
      </c>
      <c r="D4987" s="1">
        <v>45077</v>
      </c>
      <c r="E4987" s="5">
        <v>406.56230966213798</v>
      </c>
      <c r="F4987" s="4" t="s">
        <v>15</v>
      </c>
    </row>
    <row r="4988" spans="1:6" x14ac:dyDescent="0.3">
      <c r="A4988">
        <v>4987</v>
      </c>
      <c r="B4988" s="4" t="s">
        <v>22</v>
      </c>
      <c r="C4988" s="4" t="s">
        <v>10</v>
      </c>
      <c r="D4988" s="1">
        <v>44973</v>
      </c>
      <c r="E4988" s="5">
        <v>488.490652659185</v>
      </c>
      <c r="F4988" s="4" t="s">
        <v>8</v>
      </c>
    </row>
    <row r="4989" spans="1:6" x14ac:dyDescent="0.3">
      <c r="A4989">
        <v>4988</v>
      </c>
      <c r="B4989" s="4" t="s">
        <v>6</v>
      </c>
      <c r="C4989" s="4" t="s">
        <v>18</v>
      </c>
      <c r="D4989" s="1">
        <v>45169</v>
      </c>
      <c r="E4989" s="5">
        <v>274.87413498210702</v>
      </c>
      <c r="F4989" s="4" t="s">
        <v>15</v>
      </c>
    </row>
    <row r="4990" spans="1:6" x14ac:dyDescent="0.3">
      <c r="A4990">
        <v>4989</v>
      </c>
      <c r="B4990" s="4" t="s">
        <v>19</v>
      </c>
      <c r="C4990" s="4" t="s">
        <v>16</v>
      </c>
      <c r="D4990" s="1">
        <v>45259</v>
      </c>
      <c r="E4990" s="5">
        <v>75.863479906294202</v>
      </c>
      <c r="F4990" s="4" t="s">
        <v>15</v>
      </c>
    </row>
    <row r="4991" spans="1:6" x14ac:dyDescent="0.3">
      <c r="A4991">
        <v>4990</v>
      </c>
      <c r="B4991" s="4" t="s">
        <v>9</v>
      </c>
      <c r="C4991" s="4" t="s">
        <v>10</v>
      </c>
      <c r="D4991" s="1">
        <v>45127</v>
      </c>
      <c r="E4991" s="5">
        <v>455.71204232821299</v>
      </c>
      <c r="F4991" s="4" t="s">
        <v>8</v>
      </c>
    </row>
    <row r="4992" spans="1:6" x14ac:dyDescent="0.3">
      <c r="A4992">
        <v>4991</v>
      </c>
      <c r="B4992" s="4" t="s">
        <v>14</v>
      </c>
      <c r="C4992" s="4" t="s">
        <v>7</v>
      </c>
      <c r="D4992" s="1">
        <v>45212</v>
      </c>
      <c r="E4992" s="5">
        <v>325.334609536345</v>
      </c>
      <c r="F4992" s="4" t="s">
        <v>8</v>
      </c>
    </row>
    <row r="4993" spans="1:6" x14ac:dyDescent="0.3">
      <c r="A4993">
        <v>4992</v>
      </c>
      <c r="B4993" s="4" t="s">
        <v>17</v>
      </c>
      <c r="C4993" s="4" t="s">
        <v>7</v>
      </c>
      <c r="D4993" s="1">
        <v>44943</v>
      </c>
      <c r="E4993" s="5">
        <v>51.4890371904322</v>
      </c>
      <c r="F4993" s="4" t="s">
        <v>13</v>
      </c>
    </row>
    <row r="4994" spans="1:6" x14ac:dyDescent="0.3">
      <c r="A4994">
        <v>4993</v>
      </c>
      <c r="B4994" s="4" t="s">
        <v>12</v>
      </c>
      <c r="C4994" s="4" t="s">
        <v>7</v>
      </c>
      <c r="D4994" s="1">
        <v>44952</v>
      </c>
      <c r="E4994" s="5">
        <v>231.28934566051501</v>
      </c>
      <c r="F4994" s="4" t="s">
        <v>13</v>
      </c>
    </row>
    <row r="4995" spans="1:6" x14ac:dyDescent="0.3">
      <c r="A4995">
        <v>4994</v>
      </c>
      <c r="B4995" s="4" t="s">
        <v>12</v>
      </c>
      <c r="C4995" s="4" t="s">
        <v>7</v>
      </c>
      <c r="D4995" s="1">
        <v>44965</v>
      </c>
      <c r="E4995" s="5">
        <v>107.869774586227</v>
      </c>
      <c r="F4995" s="4" t="s">
        <v>21</v>
      </c>
    </row>
    <row r="4996" spans="1:6" x14ac:dyDescent="0.3">
      <c r="A4996">
        <v>4995</v>
      </c>
      <c r="B4996" s="4" t="s">
        <v>17</v>
      </c>
      <c r="C4996" s="4" t="s">
        <v>20</v>
      </c>
      <c r="D4996" s="1">
        <v>45241</v>
      </c>
      <c r="E4996" s="5">
        <v>434.656492486969</v>
      </c>
      <c r="F4996" s="4" t="s">
        <v>13</v>
      </c>
    </row>
    <row r="4997" spans="1:6" x14ac:dyDescent="0.3">
      <c r="A4997">
        <v>4996</v>
      </c>
      <c r="B4997" s="4" t="s">
        <v>14</v>
      </c>
      <c r="C4997" s="4" t="s">
        <v>16</v>
      </c>
      <c r="D4997" s="1">
        <v>45276</v>
      </c>
      <c r="E4997" s="5">
        <v>430.32575612449602</v>
      </c>
      <c r="F4997" s="4" t="s">
        <v>13</v>
      </c>
    </row>
    <row r="4998" spans="1:6" x14ac:dyDescent="0.3">
      <c r="A4998">
        <v>4997</v>
      </c>
      <c r="B4998" s="4" t="s">
        <v>6</v>
      </c>
      <c r="C4998" s="4" t="s">
        <v>16</v>
      </c>
      <c r="D4998" s="1">
        <v>45261</v>
      </c>
      <c r="E4998" s="5">
        <v>436.32898024845298</v>
      </c>
      <c r="F4998" s="4" t="s">
        <v>8</v>
      </c>
    </row>
    <row r="4999" spans="1:6" x14ac:dyDescent="0.3">
      <c r="A4999">
        <v>4998</v>
      </c>
      <c r="B4999" s="4" t="s">
        <v>19</v>
      </c>
      <c r="C4999" s="4" t="s">
        <v>7</v>
      </c>
      <c r="D4999" s="1">
        <v>45228</v>
      </c>
      <c r="E4999" s="5">
        <v>227.83421548037001</v>
      </c>
      <c r="F4999" s="4" t="s">
        <v>8</v>
      </c>
    </row>
    <row r="5000" spans="1:6" x14ac:dyDescent="0.3">
      <c r="A5000">
        <v>4999</v>
      </c>
      <c r="B5000" s="4" t="s">
        <v>17</v>
      </c>
      <c r="C5000" s="4" t="s">
        <v>10</v>
      </c>
      <c r="D5000" s="1">
        <v>45161</v>
      </c>
      <c r="E5000" s="5">
        <v>261.236821620358</v>
      </c>
      <c r="F5000" s="4" t="s">
        <v>11</v>
      </c>
    </row>
    <row r="5001" spans="1:6" x14ac:dyDescent="0.3">
      <c r="A5001">
        <v>5000</v>
      </c>
      <c r="B5001" s="4" t="s">
        <v>6</v>
      </c>
      <c r="C5001" s="4" t="s">
        <v>16</v>
      </c>
      <c r="D5001" s="1">
        <v>45205</v>
      </c>
      <c r="E5001" s="5">
        <v>263.63532084937498</v>
      </c>
      <c r="F5001" s="4" t="s">
        <v>15</v>
      </c>
    </row>
  </sheetData>
  <pageMargins left="0.7" right="0.7" top="0.75" bottom="0.75" header="0.3" footer="0.3"/>
  <drawing r:id="rId5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4A870-5579-461C-A1D1-A5297033253E}">
  <dimension ref="A1:I5001"/>
  <sheetViews>
    <sheetView topLeftCell="A13" workbookViewId="0">
      <selection activeCell="H46" sqref="H46"/>
    </sheetView>
  </sheetViews>
  <sheetFormatPr defaultRowHeight="14.4" x14ac:dyDescent="0.3"/>
  <cols>
    <col min="1" max="1" width="10" customWidth="1"/>
    <col min="2" max="2" width="13.33203125" customWidth="1"/>
    <col min="3" max="3" width="12.21875" style="1" customWidth="1"/>
    <col min="4" max="4" width="12" style="4" bestFit="1" customWidth="1"/>
    <col min="5" max="5" width="14.44140625" style="5" customWidth="1"/>
    <col min="7" max="7" width="17.33203125" bestFit="1" customWidth="1"/>
    <col min="8" max="8" width="26.33203125" bestFit="1" customWidth="1"/>
    <col min="9" max="9" width="19.21875" bestFit="1" customWidth="1"/>
    <col min="10" max="10" width="11" bestFit="1" customWidth="1"/>
    <col min="11" max="18" width="12" bestFit="1" customWidth="1"/>
    <col min="19" max="19" width="11" bestFit="1" customWidth="1"/>
    <col min="20" max="20" width="10" bestFit="1" customWidth="1"/>
    <col min="21" max="31" width="12" bestFit="1" customWidth="1"/>
    <col min="32" max="32" width="11" bestFit="1" customWidth="1"/>
    <col min="33" max="41" width="12" bestFit="1" customWidth="1"/>
    <col min="42" max="42" width="11" bestFit="1" customWidth="1"/>
    <col min="43" max="45" width="12" bestFit="1" customWidth="1"/>
    <col min="46" max="46" width="10.77734375" bestFit="1" customWidth="1"/>
    <col min="47" max="55" width="10.33203125" bestFit="1" customWidth="1"/>
    <col min="56" max="56" width="10.77734375" bestFit="1" customWidth="1"/>
  </cols>
  <sheetData>
    <row r="1" spans="1:8" x14ac:dyDescent="0.3">
      <c r="A1" t="s">
        <v>0</v>
      </c>
      <c r="B1" t="s">
        <v>23</v>
      </c>
      <c r="C1" s="1" t="s">
        <v>3</v>
      </c>
      <c r="D1" s="4" t="s">
        <v>24</v>
      </c>
      <c r="E1" s="5" t="s">
        <v>25</v>
      </c>
      <c r="G1" s="6" t="s">
        <v>50</v>
      </c>
      <c r="H1" t="s">
        <v>61</v>
      </c>
    </row>
    <row r="2" spans="1:8" x14ac:dyDescent="0.3">
      <c r="A2">
        <v>258</v>
      </c>
      <c r="B2">
        <v>1459</v>
      </c>
      <c r="C2" s="1">
        <v>44928</v>
      </c>
      <c r="D2" s="4" t="s">
        <v>28</v>
      </c>
      <c r="E2" s="5">
        <v>369.58789539999998</v>
      </c>
      <c r="G2" s="7" t="s">
        <v>28</v>
      </c>
      <c r="H2" s="14">
        <v>0.21499284974281657</v>
      </c>
    </row>
    <row r="3" spans="1:8" x14ac:dyDescent="0.3">
      <c r="A3">
        <v>552</v>
      </c>
      <c r="B3">
        <v>1596</v>
      </c>
      <c r="C3" s="1">
        <v>44928</v>
      </c>
      <c r="D3" s="4" t="s">
        <v>28</v>
      </c>
      <c r="E3" s="5">
        <v>112.27771319999999</v>
      </c>
      <c r="G3" s="7" t="s">
        <v>29</v>
      </c>
      <c r="H3" s="14">
        <v>0.20013843110219534</v>
      </c>
    </row>
    <row r="4" spans="1:8" x14ac:dyDescent="0.3">
      <c r="A4">
        <v>1063</v>
      </c>
      <c r="B4">
        <v>1897</v>
      </c>
      <c r="C4" s="1">
        <v>44928</v>
      </c>
      <c r="D4" s="4" t="s">
        <v>29</v>
      </c>
      <c r="E4" s="5">
        <v>456.45230509999999</v>
      </c>
      <c r="G4" s="7" t="s">
        <v>30</v>
      </c>
      <c r="H4" s="14">
        <v>0.19908978424474377</v>
      </c>
    </row>
    <row r="5" spans="1:8" x14ac:dyDescent="0.3">
      <c r="A5">
        <v>1116</v>
      </c>
      <c r="B5">
        <v>1765</v>
      </c>
      <c r="C5" s="1">
        <v>44928</v>
      </c>
      <c r="D5" s="4" t="s">
        <v>30</v>
      </c>
      <c r="E5" s="5">
        <v>408.26470769999997</v>
      </c>
      <c r="G5" s="7" t="s">
        <v>26</v>
      </c>
      <c r="H5" s="14">
        <v>0.19336199089525483</v>
      </c>
    </row>
    <row r="6" spans="1:8" x14ac:dyDescent="0.3">
      <c r="A6">
        <v>1545</v>
      </c>
      <c r="B6">
        <v>1239</v>
      </c>
      <c r="C6" s="1">
        <v>44928</v>
      </c>
      <c r="D6" s="4" t="s">
        <v>29</v>
      </c>
      <c r="E6" s="5">
        <v>324.16700609999998</v>
      </c>
      <c r="G6" s="7" t="s">
        <v>27</v>
      </c>
      <c r="H6" s="14">
        <v>0.19241694401498785</v>
      </c>
    </row>
    <row r="7" spans="1:8" x14ac:dyDescent="0.3">
      <c r="A7">
        <v>2087</v>
      </c>
      <c r="B7">
        <v>1740</v>
      </c>
      <c r="C7" s="1">
        <v>44928</v>
      </c>
      <c r="D7" s="4" t="s">
        <v>30</v>
      </c>
      <c r="E7" s="5">
        <v>191.6745688</v>
      </c>
      <c r="G7" s="7" t="s">
        <v>37</v>
      </c>
      <c r="H7" s="14">
        <v>1</v>
      </c>
    </row>
    <row r="8" spans="1:8" x14ac:dyDescent="0.3">
      <c r="A8">
        <v>2655</v>
      </c>
      <c r="B8">
        <v>1713</v>
      </c>
      <c r="C8" s="1">
        <v>44928</v>
      </c>
      <c r="D8" s="4" t="s">
        <v>27</v>
      </c>
      <c r="E8" s="5">
        <v>216.91777880000001</v>
      </c>
    </row>
    <row r="9" spans="1:8" x14ac:dyDescent="0.3">
      <c r="A9">
        <v>2656</v>
      </c>
      <c r="B9">
        <v>1579</v>
      </c>
      <c r="C9" s="1">
        <v>44928</v>
      </c>
      <c r="D9" s="4" t="s">
        <v>26</v>
      </c>
      <c r="E9" s="5">
        <v>88.754563309999995</v>
      </c>
    </row>
    <row r="10" spans="1:8" x14ac:dyDescent="0.3">
      <c r="A10">
        <v>3045</v>
      </c>
      <c r="B10">
        <v>1610</v>
      </c>
      <c r="C10" s="1">
        <v>44928</v>
      </c>
      <c r="D10" s="4" t="s">
        <v>30</v>
      </c>
      <c r="E10" s="5">
        <v>208.46927049999999</v>
      </c>
    </row>
    <row r="11" spans="1:8" x14ac:dyDescent="0.3">
      <c r="A11">
        <v>3077</v>
      </c>
      <c r="B11">
        <v>1767</v>
      </c>
      <c r="C11" s="1">
        <v>44928</v>
      </c>
      <c r="D11" s="4" t="s">
        <v>30</v>
      </c>
      <c r="E11" s="5">
        <v>189.8315015</v>
      </c>
    </row>
    <row r="12" spans="1:8" x14ac:dyDescent="0.3">
      <c r="A12">
        <v>3140</v>
      </c>
      <c r="B12">
        <v>1042</v>
      </c>
      <c r="C12" s="1">
        <v>44928</v>
      </c>
      <c r="D12" s="4" t="s">
        <v>28</v>
      </c>
      <c r="E12" s="5">
        <v>361.21609719999998</v>
      </c>
    </row>
    <row r="13" spans="1:8" x14ac:dyDescent="0.3">
      <c r="A13">
        <v>3290</v>
      </c>
      <c r="B13">
        <v>1680</v>
      </c>
      <c r="C13" s="1">
        <v>44928</v>
      </c>
      <c r="D13" s="4" t="s">
        <v>30</v>
      </c>
      <c r="E13" s="5">
        <v>144.58683740000001</v>
      </c>
    </row>
    <row r="14" spans="1:8" x14ac:dyDescent="0.3">
      <c r="A14">
        <v>3395</v>
      </c>
      <c r="B14">
        <v>1126</v>
      </c>
      <c r="C14" s="1">
        <v>44928</v>
      </c>
      <c r="D14" s="4" t="s">
        <v>30</v>
      </c>
      <c r="E14" s="5">
        <v>73.933195740000002</v>
      </c>
    </row>
    <row r="15" spans="1:8" x14ac:dyDescent="0.3">
      <c r="A15">
        <v>341</v>
      </c>
      <c r="B15">
        <v>1187</v>
      </c>
      <c r="C15" s="1">
        <v>44929</v>
      </c>
      <c r="D15" s="4" t="s">
        <v>27</v>
      </c>
      <c r="E15" s="5">
        <v>141.58391829999999</v>
      </c>
    </row>
    <row r="16" spans="1:8" x14ac:dyDescent="0.3">
      <c r="A16">
        <v>710</v>
      </c>
      <c r="B16">
        <v>1685</v>
      </c>
      <c r="C16" s="1">
        <v>44929</v>
      </c>
      <c r="D16" s="4" t="s">
        <v>27</v>
      </c>
      <c r="E16" s="5">
        <v>165.43942709999999</v>
      </c>
    </row>
    <row r="17" spans="1:9" x14ac:dyDescent="0.3">
      <c r="A17">
        <v>801</v>
      </c>
      <c r="B17">
        <v>1583</v>
      </c>
      <c r="C17" s="1">
        <v>44929</v>
      </c>
      <c r="D17" s="4" t="s">
        <v>27</v>
      </c>
      <c r="E17" s="5">
        <v>276.334521</v>
      </c>
    </row>
    <row r="18" spans="1:9" x14ac:dyDescent="0.3">
      <c r="A18">
        <v>1177</v>
      </c>
      <c r="B18">
        <v>1177</v>
      </c>
      <c r="C18" s="1">
        <v>44929</v>
      </c>
      <c r="D18" s="4" t="s">
        <v>27</v>
      </c>
      <c r="E18" s="5">
        <v>283.57543440000001</v>
      </c>
    </row>
    <row r="19" spans="1:9" x14ac:dyDescent="0.3">
      <c r="A19">
        <v>1881</v>
      </c>
      <c r="B19">
        <v>1255</v>
      </c>
      <c r="C19" s="1">
        <v>44929</v>
      </c>
      <c r="D19" s="4" t="s">
        <v>28</v>
      </c>
      <c r="E19" s="5">
        <v>37.087183320000001</v>
      </c>
    </row>
    <row r="20" spans="1:9" x14ac:dyDescent="0.3">
      <c r="A20">
        <v>1915</v>
      </c>
      <c r="B20">
        <v>1753</v>
      </c>
      <c r="C20" s="1">
        <v>44929</v>
      </c>
      <c r="D20" s="4" t="s">
        <v>29</v>
      </c>
      <c r="E20" s="5">
        <v>308.72201419999999</v>
      </c>
      <c r="G20" s="6" t="s">
        <v>50</v>
      </c>
      <c r="H20" t="s">
        <v>54</v>
      </c>
      <c r="I20" t="s">
        <v>61</v>
      </c>
    </row>
    <row r="21" spans="1:9" x14ac:dyDescent="0.3">
      <c r="A21">
        <v>2100</v>
      </c>
      <c r="B21">
        <v>1481</v>
      </c>
      <c r="C21" s="1">
        <v>44929</v>
      </c>
      <c r="D21" s="4" t="s">
        <v>29</v>
      </c>
      <c r="E21" s="5">
        <v>311.4193674</v>
      </c>
      <c r="G21" s="7">
        <v>1161</v>
      </c>
      <c r="H21">
        <v>13</v>
      </c>
      <c r="I21">
        <v>3814.5416931600002</v>
      </c>
    </row>
    <row r="22" spans="1:9" x14ac:dyDescent="0.3">
      <c r="A22">
        <v>2179</v>
      </c>
      <c r="B22">
        <v>1560</v>
      </c>
      <c r="C22" s="1">
        <v>44929</v>
      </c>
      <c r="D22" s="4" t="s">
        <v>26</v>
      </c>
      <c r="E22" s="5">
        <v>278.90547900000001</v>
      </c>
      <c r="G22" s="7">
        <v>1890</v>
      </c>
      <c r="H22">
        <v>13</v>
      </c>
      <c r="I22">
        <v>2535.9816159700003</v>
      </c>
    </row>
    <row r="23" spans="1:9" x14ac:dyDescent="0.3">
      <c r="A23">
        <v>2190</v>
      </c>
      <c r="B23">
        <v>1132</v>
      </c>
      <c r="C23" s="1">
        <v>44929</v>
      </c>
      <c r="D23" s="4" t="s">
        <v>28</v>
      </c>
      <c r="E23" s="5">
        <v>297.914692</v>
      </c>
      <c r="G23" s="7">
        <v>1193</v>
      </c>
      <c r="H23">
        <v>12</v>
      </c>
      <c r="I23">
        <v>2465.0569204599997</v>
      </c>
    </row>
    <row r="24" spans="1:9" x14ac:dyDescent="0.3">
      <c r="A24">
        <v>2411</v>
      </c>
      <c r="B24">
        <v>1988</v>
      </c>
      <c r="C24" s="1">
        <v>44929</v>
      </c>
      <c r="D24" s="4" t="s">
        <v>30</v>
      </c>
      <c r="E24" s="5">
        <v>358.29965340000001</v>
      </c>
      <c r="G24" s="7" t="s">
        <v>37</v>
      </c>
      <c r="H24">
        <v>38</v>
      </c>
      <c r="I24">
        <v>8815.5802295900012</v>
      </c>
    </row>
    <row r="25" spans="1:9" x14ac:dyDescent="0.3">
      <c r="A25">
        <v>2764</v>
      </c>
      <c r="B25">
        <v>1760</v>
      </c>
      <c r="C25" s="1">
        <v>44929</v>
      </c>
      <c r="D25" s="4" t="s">
        <v>30</v>
      </c>
      <c r="E25" s="5">
        <v>8.9973263419999991</v>
      </c>
    </row>
    <row r="26" spans="1:9" x14ac:dyDescent="0.3">
      <c r="A26">
        <v>2861</v>
      </c>
      <c r="B26">
        <v>1423</v>
      </c>
      <c r="C26" s="1">
        <v>44929</v>
      </c>
      <c r="D26" s="4" t="s">
        <v>27</v>
      </c>
      <c r="E26" s="5">
        <v>170.77361859999999</v>
      </c>
    </row>
    <row r="27" spans="1:9" x14ac:dyDescent="0.3">
      <c r="A27">
        <v>3124</v>
      </c>
      <c r="B27">
        <v>1956</v>
      </c>
      <c r="C27" s="1">
        <v>44929</v>
      </c>
      <c r="D27" s="4" t="s">
        <v>30</v>
      </c>
      <c r="E27" s="5">
        <v>84.485253869999994</v>
      </c>
    </row>
    <row r="28" spans="1:9" x14ac:dyDescent="0.3">
      <c r="A28">
        <v>3210</v>
      </c>
      <c r="B28">
        <v>1477</v>
      </c>
      <c r="C28" s="1">
        <v>44929</v>
      </c>
      <c r="D28" s="4" t="s">
        <v>28</v>
      </c>
      <c r="E28" s="5">
        <v>263.96270939999999</v>
      </c>
    </row>
    <row r="29" spans="1:9" x14ac:dyDescent="0.3">
      <c r="A29">
        <v>3211</v>
      </c>
      <c r="B29">
        <v>1079</v>
      </c>
      <c r="C29" s="1">
        <v>44929</v>
      </c>
      <c r="D29" s="4" t="s">
        <v>26</v>
      </c>
      <c r="E29" s="5">
        <v>227.3660223</v>
      </c>
    </row>
    <row r="30" spans="1:9" x14ac:dyDescent="0.3">
      <c r="A30">
        <v>3313</v>
      </c>
      <c r="B30">
        <v>1391</v>
      </c>
      <c r="C30" s="1">
        <v>44929</v>
      </c>
      <c r="D30" s="4" t="s">
        <v>29</v>
      </c>
      <c r="E30" s="5">
        <v>61.419405320000003</v>
      </c>
    </row>
    <row r="31" spans="1:9" x14ac:dyDescent="0.3">
      <c r="A31">
        <v>3625</v>
      </c>
      <c r="B31">
        <v>1053</v>
      </c>
      <c r="C31" s="1">
        <v>44929</v>
      </c>
      <c r="D31" s="4" t="s">
        <v>27</v>
      </c>
      <c r="E31" s="5">
        <v>290.25324469999998</v>
      </c>
    </row>
    <row r="32" spans="1:9" x14ac:dyDescent="0.3">
      <c r="A32">
        <v>3662</v>
      </c>
      <c r="B32">
        <v>1794</v>
      </c>
      <c r="C32" s="1">
        <v>44929</v>
      </c>
      <c r="D32" s="4" t="s">
        <v>27</v>
      </c>
      <c r="E32" s="5">
        <v>400.035301</v>
      </c>
    </row>
    <row r="33" spans="1:5" x14ac:dyDescent="0.3">
      <c r="A33">
        <v>3771</v>
      </c>
      <c r="B33">
        <v>1672</v>
      </c>
      <c r="C33" s="1">
        <v>44929</v>
      </c>
      <c r="D33" s="4" t="s">
        <v>27</v>
      </c>
      <c r="E33" s="5">
        <v>300.07855669999998</v>
      </c>
    </row>
    <row r="34" spans="1:5" x14ac:dyDescent="0.3">
      <c r="A34">
        <v>3927</v>
      </c>
      <c r="B34">
        <v>1313</v>
      </c>
      <c r="C34" s="1">
        <v>44929</v>
      </c>
      <c r="D34" s="4" t="s">
        <v>30</v>
      </c>
      <c r="E34" s="5">
        <v>364.71286279999998</v>
      </c>
    </row>
    <row r="35" spans="1:5" x14ac:dyDescent="0.3">
      <c r="A35">
        <v>4133</v>
      </c>
      <c r="B35">
        <v>1726</v>
      </c>
      <c r="C35" s="1">
        <v>44929</v>
      </c>
      <c r="D35" s="4" t="s">
        <v>30</v>
      </c>
      <c r="E35" s="5">
        <v>112.4373234</v>
      </c>
    </row>
    <row r="36" spans="1:5" x14ac:dyDescent="0.3">
      <c r="A36">
        <v>4227</v>
      </c>
      <c r="B36">
        <v>1045</v>
      </c>
      <c r="C36" s="1">
        <v>44929</v>
      </c>
      <c r="D36" s="4" t="s">
        <v>26</v>
      </c>
      <c r="E36" s="5">
        <v>64.914649429999997</v>
      </c>
    </row>
    <row r="37" spans="1:5" x14ac:dyDescent="0.3">
      <c r="A37">
        <v>4252</v>
      </c>
      <c r="B37">
        <v>1704</v>
      </c>
      <c r="C37" s="1">
        <v>44929</v>
      </c>
      <c r="D37" s="4" t="s">
        <v>30</v>
      </c>
      <c r="E37" s="5">
        <v>347.91517270000003</v>
      </c>
    </row>
    <row r="38" spans="1:5" x14ac:dyDescent="0.3">
      <c r="A38">
        <v>4633</v>
      </c>
      <c r="B38">
        <v>1798</v>
      </c>
      <c r="C38" s="1">
        <v>44929</v>
      </c>
      <c r="D38" s="4" t="s">
        <v>28</v>
      </c>
      <c r="E38" s="5">
        <v>319.61208800000003</v>
      </c>
    </row>
    <row r="39" spans="1:5" x14ac:dyDescent="0.3">
      <c r="A39">
        <v>740</v>
      </c>
      <c r="B39">
        <v>1225</v>
      </c>
      <c r="C39" s="1">
        <v>44930</v>
      </c>
      <c r="D39" s="4" t="s">
        <v>27</v>
      </c>
      <c r="E39" s="5">
        <v>57.025248779999998</v>
      </c>
    </row>
    <row r="40" spans="1:5" x14ac:dyDescent="0.3">
      <c r="A40">
        <v>1722</v>
      </c>
      <c r="B40">
        <v>1506</v>
      </c>
      <c r="C40" s="1">
        <v>44930</v>
      </c>
      <c r="D40" s="4" t="s">
        <v>30</v>
      </c>
      <c r="E40" s="5">
        <v>112.76249559999999</v>
      </c>
    </row>
    <row r="41" spans="1:5" x14ac:dyDescent="0.3">
      <c r="A41">
        <v>2248</v>
      </c>
      <c r="B41">
        <v>1595</v>
      </c>
      <c r="C41" s="1">
        <v>44930</v>
      </c>
      <c r="D41" s="4" t="s">
        <v>27</v>
      </c>
      <c r="E41" s="5">
        <v>168.5691818</v>
      </c>
    </row>
    <row r="42" spans="1:5" x14ac:dyDescent="0.3">
      <c r="A42">
        <v>2356</v>
      </c>
      <c r="B42">
        <v>1117</v>
      </c>
      <c r="C42" s="1">
        <v>44930</v>
      </c>
      <c r="D42" s="4" t="s">
        <v>27</v>
      </c>
      <c r="E42" s="5">
        <v>291.95390179999998</v>
      </c>
    </row>
    <row r="43" spans="1:5" x14ac:dyDescent="0.3">
      <c r="A43">
        <v>2385</v>
      </c>
      <c r="B43">
        <v>1880</v>
      </c>
      <c r="C43" s="1">
        <v>44930</v>
      </c>
      <c r="D43" s="4" t="s">
        <v>29</v>
      </c>
      <c r="E43" s="5">
        <v>215.4562013</v>
      </c>
    </row>
    <row r="44" spans="1:5" x14ac:dyDescent="0.3">
      <c r="A44">
        <v>2434</v>
      </c>
      <c r="B44">
        <v>1022</v>
      </c>
      <c r="C44" s="1">
        <v>44930</v>
      </c>
      <c r="D44" s="4" t="s">
        <v>26</v>
      </c>
      <c r="E44" s="5">
        <v>145.19838960000001</v>
      </c>
    </row>
    <row r="45" spans="1:5" x14ac:dyDescent="0.3">
      <c r="A45">
        <v>2815</v>
      </c>
      <c r="B45">
        <v>1666</v>
      </c>
      <c r="C45" s="1">
        <v>44930</v>
      </c>
      <c r="D45" s="4" t="s">
        <v>27</v>
      </c>
      <c r="E45" s="5">
        <v>186.1749117</v>
      </c>
    </row>
    <row r="46" spans="1:5" x14ac:dyDescent="0.3">
      <c r="A46">
        <v>3096</v>
      </c>
      <c r="B46">
        <v>1741</v>
      </c>
      <c r="C46" s="1">
        <v>44930</v>
      </c>
      <c r="D46" s="4" t="s">
        <v>28</v>
      </c>
      <c r="E46" s="5">
        <v>93.912173379999999</v>
      </c>
    </row>
    <row r="47" spans="1:5" x14ac:dyDescent="0.3">
      <c r="A47">
        <v>3758</v>
      </c>
      <c r="B47">
        <v>1640</v>
      </c>
      <c r="C47" s="1">
        <v>44930</v>
      </c>
      <c r="D47" s="4" t="s">
        <v>28</v>
      </c>
      <c r="E47" s="5">
        <v>27.28314906</v>
      </c>
    </row>
    <row r="48" spans="1:5" x14ac:dyDescent="0.3">
      <c r="A48">
        <v>3780</v>
      </c>
      <c r="B48">
        <v>1792</v>
      </c>
      <c r="C48" s="1">
        <v>44930</v>
      </c>
      <c r="D48" s="4" t="s">
        <v>29</v>
      </c>
      <c r="E48" s="5">
        <v>199.9245133</v>
      </c>
    </row>
    <row r="49" spans="1:8" x14ac:dyDescent="0.3">
      <c r="A49">
        <v>4343</v>
      </c>
      <c r="B49">
        <v>1291</v>
      </c>
      <c r="C49" s="1">
        <v>44930</v>
      </c>
      <c r="D49" s="4" t="s">
        <v>28</v>
      </c>
      <c r="E49" s="5">
        <v>92.65770225</v>
      </c>
    </row>
    <row r="50" spans="1:8" x14ac:dyDescent="0.3">
      <c r="A50">
        <v>4507</v>
      </c>
      <c r="B50">
        <v>1631</v>
      </c>
      <c r="C50" s="1">
        <v>44930</v>
      </c>
      <c r="D50" s="4" t="s">
        <v>29</v>
      </c>
      <c r="E50" s="5">
        <v>112.4778393</v>
      </c>
    </row>
    <row r="51" spans="1:8" x14ac:dyDescent="0.3">
      <c r="A51">
        <v>4508</v>
      </c>
      <c r="B51">
        <v>1434</v>
      </c>
      <c r="C51" s="1">
        <v>44930</v>
      </c>
      <c r="D51" s="4" t="s">
        <v>28</v>
      </c>
      <c r="E51" s="5">
        <v>375.82448799999997</v>
      </c>
    </row>
    <row r="52" spans="1:8" x14ac:dyDescent="0.3">
      <c r="A52">
        <v>4624</v>
      </c>
      <c r="B52">
        <v>1684</v>
      </c>
      <c r="C52" s="1">
        <v>44930</v>
      </c>
      <c r="D52" s="4" t="s">
        <v>30</v>
      </c>
      <c r="E52" s="5">
        <v>251.77470940000001</v>
      </c>
    </row>
    <row r="53" spans="1:8" x14ac:dyDescent="0.3">
      <c r="A53">
        <v>4835</v>
      </c>
      <c r="B53">
        <v>1366</v>
      </c>
      <c r="C53" s="1">
        <v>44930</v>
      </c>
      <c r="D53" s="4" t="s">
        <v>30</v>
      </c>
      <c r="E53" s="5">
        <v>161.30974620000001</v>
      </c>
    </row>
    <row r="54" spans="1:8" x14ac:dyDescent="0.3">
      <c r="A54">
        <v>194</v>
      </c>
      <c r="B54">
        <v>1131</v>
      </c>
      <c r="C54" s="1">
        <v>44931</v>
      </c>
      <c r="D54" s="4" t="s">
        <v>27</v>
      </c>
      <c r="E54" s="5">
        <v>107.3747374</v>
      </c>
    </row>
    <row r="55" spans="1:8" x14ac:dyDescent="0.3">
      <c r="A55">
        <v>474</v>
      </c>
      <c r="B55">
        <v>1401</v>
      </c>
      <c r="C55" s="1">
        <v>44931</v>
      </c>
      <c r="D55" s="4" t="s">
        <v>30</v>
      </c>
      <c r="E55" s="5">
        <v>20.70503098</v>
      </c>
    </row>
    <row r="56" spans="1:8" x14ac:dyDescent="0.3">
      <c r="A56">
        <v>697</v>
      </c>
      <c r="B56">
        <v>1521</v>
      </c>
      <c r="C56" s="1">
        <v>44931</v>
      </c>
      <c r="D56" s="4" t="s">
        <v>29</v>
      </c>
      <c r="E56" s="5">
        <v>460.01489759999998</v>
      </c>
    </row>
    <row r="57" spans="1:8" x14ac:dyDescent="0.3">
      <c r="A57">
        <v>831</v>
      </c>
      <c r="B57">
        <v>1469</v>
      </c>
      <c r="C57" s="1">
        <v>44931</v>
      </c>
      <c r="D57" s="4" t="s">
        <v>30</v>
      </c>
      <c r="E57" s="5">
        <v>222.23861640000001</v>
      </c>
    </row>
    <row r="58" spans="1:8" x14ac:dyDescent="0.3">
      <c r="A58">
        <v>1082</v>
      </c>
      <c r="B58">
        <v>1969</v>
      </c>
      <c r="C58" s="1">
        <v>44931</v>
      </c>
      <c r="D58" s="4" t="s">
        <v>29</v>
      </c>
      <c r="E58" s="5">
        <v>5.7074589380000003</v>
      </c>
    </row>
    <row r="59" spans="1:8" x14ac:dyDescent="0.3">
      <c r="A59">
        <v>1575</v>
      </c>
      <c r="B59">
        <v>1950</v>
      </c>
      <c r="C59" s="1">
        <v>44931</v>
      </c>
      <c r="D59" s="4" t="s">
        <v>26</v>
      </c>
      <c r="E59" s="5">
        <v>111.4868602</v>
      </c>
    </row>
    <row r="60" spans="1:8" x14ac:dyDescent="0.3">
      <c r="A60">
        <v>1711</v>
      </c>
      <c r="B60">
        <v>1113</v>
      </c>
      <c r="C60" s="1">
        <v>44931</v>
      </c>
      <c r="D60" s="4" t="s">
        <v>26</v>
      </c>
      <c r="E60" s="5">
        <v>146.67462689999999</v>
      </c>
    </row>
    <row r="61" spans="1:8" x14ac:dyDescent="0.3">
      <c r="A61">
        <v>1912</v>
      </c>
      <c r="B61">
        <v>1371</v>
      </c>
      <c r="C61" s="1">
        <v>44931</v>
      </c>
      <c r="D61" s="4" t="s">
        <v>26</v>
      </c>
      <c r="E61" s="5">
        <v>148.43520820000001</v>
      </c>
      <c r="G61" s="6" t="s">
        <v>62</v>
      </c>
      <c r="H61" t="s" vm="2">
        <v>38</v>
      </c>
    </row>
    <row r="62" spans="1:8" x14ac:dyDescent="0.3">
      <c r="A62">
        <v>1966</v>
      </c>
      <c r="B62">
        <v>1244</v>
      </c>
      <c r="C62" s="1">
        <v>44931</v>
      </c>
      <c r="D62" s="4" t="s">
        <v>28</v>
      </c>
      <c r="E62" s="5">
        <v>296.4537464</v>
      </c>
    </row>
    <row r="63" spans="1:8" x14ac:dyDescent="0.3">
      <c r="A63">
        <v>2060</v>
      </c>
      <c r="B63">
        <v>1607</v>
      </c>
      <c r="C63" s="1">
        <v>44931</v>
      </c>
      <c r="D63" s="4" t="s">
        <v>30</v>
      </c>
      <c r="E63" s="5">
        <v>286.03855299999998</v>
      </c>
      <c r="G63" s="6" t="s">
        <v>50</v>
      </c>
      <c r="H63" t="s">
        <v>57</v>
      </c>
    </row>
    <row r="64" spans="1:8" x14ac:dyDescent="0.3">
      <c r="A64">
        <v>2145</v>
      </c>
      <c r="B64">
        <v>1742</v>
      </c>
      <c r="C64" s="1">
        <v>44931</v>
      </c>
      <c r="D64" s="4" t="s">
        <v>29</v>
      </c>
      <c r="E64" s="5">
        <v>72.835250020000004</v>
      </c>
      <c r="G64" s="7">
        <v>1003</v>
      </c>
      <c r="H64" s="16">
        <v>1</v>
      </c>
    </row>
    <row r="65" spans="1:8" x14ac:dyDescent="0.3">
      <c r="A65">
        <v>2649</v>
      </c>
      <c r="B65">
        <v>1116</v>
      </c>
      <c r="C65" s="1">
        <v>44931</v>
      </c>
      <c r="D65" s="4" t="s">
        <v>27</v>
      </c>
      <c r="E65" s="5">
        <v>348.51381880000002</v>
      </c>
      <c r="G65" s="7">
        <v>1004</v>
      </c>
      <c r="H65" s="16">
        <v>1</v>
      </c>
    </row>
    <row r="66" spans="1:8" x14ac:dyDescent="0.3">
      <c r="A66">
        <v>3463</v>
      </c>
      <c r="B66">
        <v>1587</v>
      </c>
      <c r="C66" s="1">
        <v>44931</v>
      </c>
      <c r="D66" s="4" t="s">
        <v>27</v>
      </c>
      <c r="E66" s="5">
        <v>321.15211169999998</v>
      </c>
      <c r="G66" s="7">
        <v>1008</v>
      </c>
      <c r="H66" s="16">
        <v>1</v>
      </c>
    </row>
    <row r="67" spans="1:8" x14ac:dyDescent="0.3">
      <c r="A67">
        <v>3999</v>
      </c>
      <c r="B67">
        <v>1125</v>
      </c>
      <c r="C67" s="1">
        <v>44931</v>
      </c>
      <c r="D67" s="4" t="s">
        <v>30</v>
      </c>
      <c r="E67" s="5">
        <v>347.61704989999998</v>
      </c>
      <c r="G67" s="7">
        <v>1017</v>
      </c>
      <c r="H67" s="16">
        <v>1</v>
      </c>
    </row>
    <row r="68" spans="1:8" x14ac:dyDescent="0.3">
      <c r="A68">
        <v>4380</v>
      </c>
      <c r="B68">
        <v>1711</v>
      </c>
      <c r="C68" s="1">
        <v>44931</v>
      </c>
      <c r="D68" s="4" t="s">
        <v>29</v>
      </c>
      <c r="E68" s="5">
        <v>491.54977719999999</v>
      </c>
      <c r="G68" s="7">
        <v>1019</v>
      </c>
      <c r="H68" s="16">
        <v>1</v>
      </c>
    </row>
    <row r="69" spans="1:8" x14ac:dyDescent="0.3">
      <c r="A69">
        <v>9</v>
      </c>
      <c r="B69">
        <v>1730</v>
      </c>
      <c r="C69" s="1">
        <v>44932</v>
      </c>
      <c r="D69" s="4" t="s">
        <v>29</v>
      </c>
      <c r="E69" s="5">
        <v>382.4764045</v>
      </c>
      <c r="G69" s="7">
        <v>1022</v>
      </c>
      <c r="H69" s="16">
        <v>1</v>
      </c>
    </row>
    <row r="70" spans="1:8" x14ac:dyDescent="0.3">
      <c r="A70">
        <v>106</v>
      </c>
      <c r="B70">
        <v>1118</v>
      </c>
      <c r="C70" s="1">
        <v>44932</v>
      </c>
      <c r="D70" s="4" t="s">
        <v>28</v>
      </c>
      <c r="E70" s="5">
        <v>347.71390389999999</v>
      </c>
      <c r="G70" s="7">
        <v>1025</v>
      </c>
      <c r="H70" s="16">
        <v>1</v>
      </c>
    </row>
    <row r="71" spans="1:8" x14ac:dyDescent="0.3">
      <c r="A71">
        <v>300</v>
      </c>
      <c r="B71">
        <v>1767</v>
      </c>
      <c r="C71" s="1">
        <v>44932</v>
      </c>
      <c r="D71" s="4" t="s">
        <v>26</v>
      </c>
      <c r="E71" s="5">
        <v>349.99204989999998</v>
      </c>
      <c r="G71" s="7">
        <v>1029</v>
      </c>
      <c r="H71" s="16">
        <v>1</v>
      </c>
    </row>
    <row r="72" spans="1:8" x14ac:dyDescent="0.3">
      <c r="A72">
        <v>330</v>
      </c>
      <c r="B72">
        <v>1488</v>
      </c>
      <c r="C72" s="1">
        <v>44932</v>
      </c>
      <c r="D72" s="4" t="s">
        <v>27</v>
      </c>
      <c r="E72" s="5">
        <v>293.17261939999997</v>
      </c>
      <c r="G72" s="7">
        <v>1033</v>
      </c>
      <c r="H72" s="16">
        <v>1</v>
      </c>
    </row>
    <row r="73" spans="1:8" x14ac:dyDescent="0.3">
      <c r="A73">
        <v>656</v>
      </c>
      <c r="B73">
        <v>1317</v>
      </c>
      <c r="C73" s="1">
        <v>44932</v>
      </c>
      <c r="D73" s="4" t="s">
        <v>30</v>
      </c>
      <c r="E73" s="5">
        <v>36.663437629999997</v>
      </c>
      <c r="G73" s="7">
        <v>1042</v>
      </c>
      <c r="H73" s="16">
        <v>1</v>
      </c>
    </row>
    <row r="74" spans="1:8" x14ac:dyDescent="0.3">
      <c r="A74">
        <v>832</v>
      </c>
      <c r="B74">
        <v>1289</v>
      </c>
      <c r="C74" s="1">
        <v>44932</v>
      </c>
      <c r="D74" s="4" t="s">
        <v>30</v>
      </c>
      <c r="E74" s="5">
        <v>121.675375</v>
      </c>
      <c r="G74" s="7">
        <v>1043</v>
      </c>
      <c r="H74" s="16">
        <v>1</v>
      </c>
    </row>
    <row r="75" spans="1:8" x14ac:dyDescent="0.3">
      <c r="A75">
        <v>1160</v>
      </c>
      <c r="B75">
        <v>1105</v>
      </c>
      <c r="C75" s="1">
        <v>44932</v>
      </c>
      <c r="D75" s="4" t="s">
        <v>27</v>
      </c>
      <c r="E75" s="5">
        <v>438.1127793</v>
      </c>
      <c r="G75" s="7">
        <v>1045</v>
      </c>
      <c r="H75" s="16">
        <v>1</v>
      </c>
    </row>
    <row r="76" spans="1:8" x14ac:dyDescent="0.3">
      <c r="A76">
        <v>1780</v>
      </c>
      <c r="B76">
        <v>1894</v>
      </c>
      <c r="C76" s="1">
        <v>44932</v>
      </c>
      <c r="D76" s="4" t="s">
        <v>30</v>
      </c>
      <c r="E76" s="5">
        <v>149.48372130000001</v>
      </c>
      <c r="G76" s="7">
        <v>1050</v>
      </c>
      <c r="H76" s="16">
        <v>1</v>
      </c>
    </row>
    <row r="77" spans="1:8" x14ac:dyDescent="0.3">
      <c r="A77">
        <v>2109</v>
      </c>
      <c r="B77">
        <v>1683</v>
      </c>
      <c r="C77" s="1">
        <v>44932</v>
      </c>
      <c r="D77" s="4" t="s">
        <v>26</v>
      </c>
      <c r="E77" s="5">
        <v>193.81299910000001</v>
      </c>
      <c r="G77" s="7">
        <v>1052</v>
      </c>
      <c r="H77" s="16">
        <v>1</v>
      </c>
    </row>
    <row r="78" spans="1:8" x14ac:dyDescent="0.3">
      <c r="A78">
        <v>2678</v>
      </c>
      <c r="B78">
        <v>1317</v>
      </c>
      <c r="C78" s="1">
        <v>44932</v>
      </c>
      <c r="D78" s="4" t="s">
        <v>27</v>
      </c>
      <c r="E78" s="5">
        <v>472.45540069999998</v>
      </c>
      <c r="G78" s="7">
        <v>1053</v>
      </c>
      <c r="H78" s="16">
        <v>1</v>
      </c>
    </row>
    <row r="79" spans="1:8" x14ac:dyDescent="0.3">
      <c r="A79">
        <v>2714</v>
      </c>
      <c r="B79">
        <v>1017</v>
      </c>
      <c r="C79" s="1">
        <v>44932</v>
      </c>
      <c r="D79" s="4" t="s">
        <v>27</v>
      </c>
      <c r="E79" s="5">
        <v>215.87378960000001</v>
      </c>
      <c r="G79" s="7">
        <v>1056</v>
      </c>
      <c r="H79" s="16">
        <v>1</v>
      </c>
    </row>
    <row r="80" spans="1:8" x14ac:dyDescent="0.3">
      <c r="A80">
        <v>3101</v>
      </c>
      <c r="B80">
        <v>1056</v>
      </c>
      <c r="C80" s="1">
        <v>44932</v>
      </c>
      <c r="D80" s="4" t="s">
        <v>30</v>
      </c>
      <c r="E80" s="5">
        <v>225.50387430000001</v>
      </c>
      <c r="G80" s="7">
        <v>1063</v>
      </c>
      <c r="H80" s="16">
        <v>1</v>
      </c>
    </row>
    <row r="81" spans="1:8" x14ac:dyDescent="0.3">
      <c r="A81">
        <v>3880</v>
      </c>
      <c r="B81">
        <v>1144</v>
      </c>
      <c r="C81" s="1">
        <v>44932</v>
      </c>
      <c r="D81" s="4" t="s">
        <v>30</v>
      </c>
      <c r="E81" s="5">
        <v>374.48979050000003</v>
      </c>
      <c r="G81" s="7">
        <v>1079</v>
      </c>
      <c r="H81" s="16">
        <v>1</v>
      </c>
    </row>
    <row r="82" spans="1:8" x14ac:dyDescent="0.3">
      <c r="A82">
        <v>4026</v>
      </c>
      <c r="B82">
        <v>1353</v>
      </c>
      <c r="C82" s="1">
        <v>44932</v>
      </c>
      <c r="D82" s="4" t="s">
        <v>28</v>
      </c>
      <c r="E82" s="5">
        <v>293.27225809999999</v>
      </c>
      <c r="G82" s="7">
        <v>1080</v>
      </c>
      <c r="H82" s="16">
        <v>1</v>
      </c>
    </row>
    <row r="83" spans="1:8" x14ac:dyDescent="0.3">
      <c r="A83">
        <v>4047</v>
      </c>
      <c r="B83">
        <v>1421</v>
      </c>
      <c r="C83" s="1">
        <v>44932</v>
      </c>
      <c r="D83" s="4" t="s">
        <v>27</v>
      </c>
      <c r="E83" s="5">
        <v>469.76097579999998</v>
      </c>
      <c r="G83" s="7">
        <v>1081</v>
      </c>
      <c r="H83" s="16">
        <v>1</v>
      </c>
    </row>
    <row r="84" spans="1:8" x14ac:dyDescent="0.3">
      <c r="A84">
        <v>4328</v>
      </c>
      <c r="B84">
        <v>1333</v>
      </c>
      <c r="C84" s="1">
        <v>44932</v>
      </c>
      <c r="D84" s="4" t="s">
        <v>29</v>
      </c>
      <c r="E84" s="5">
        <v>241.23110009999999</v>
      </c>
      <c r="G84" s="7">
        <v>1086</v>
      </c>
      <c r="H84" s="16">
        <v>1</v>
      </c>
    </row>
    <row r="85" spans="1:8" x14ac:dyDescent="0.3">
      <c r="A85">
        <v>4596</v>
      </c>
      <c r="B85">
        <v>1436</v>
      </c>
      <c r="C85" s="1">
        <v>44932</v>
      </c>
      <c r="D85" s="4" t="s">
        <v>28</v>
      </c>
      <c r="E85" s="5">
        <v>437.22599869999999</v>
      </c>
      <c r="G85" s="7">
        <v>1093</v>
      </c>
      <c r="H85" s="16">
        <v>1</v>
      </c>
    </row>
    <row r="86" spans="1:8" x14ac:dyDescent="0.3">
      <c r="A86">
        <v>4745</v>
      </c>
      <c r="B86">
        <v>1313</v>
      </c>
      <c r="C86" s="1">
        <v>44932</v>
      </c>
      <c r="D86" s="4" t="s">
        <v>26</v>
      </c>
      <c r="E86" s="5">
        <v>372.82616739999997</v>
      </c>
      <c r="G86" s="7">
        <v>1096</v>
      </c>
      <c r="H86" s="16">
        <v>1</v>
      </c>
    </row>
    <row r="87" spans="1:8" x14ac:dyDescent="0.3">
      <c r="A87">
        <v>1051</v>
      </c>
      <c r="B87">
        <v>1755</v>
      </c>
      <c r="C87" s="1">
        <v>44933</v>
      </c>
      <c r="D87" s="4" t="s">
        <v>26</v>
      </c>
      <c r="E87" s="5">
        <v>124.0631686</v>
      </c>
      <c r="G87" s="7">
        <v>1098</v>
      </c>
      <c r="H87" s="16">
        <v>1</v>
      </c>
    </row>
    <row r="88" spans="1:8" x14ac:dyDescent="0.3">
      <c r="A88">
        <v>1074</v>
      </c>
      <c r="B88">
        <v>1314</v>
      </c>
      <c r="C88" s="1">
        <v>44933</v>
      </c>
      <c r="D88" s="4" t="s">
        <v>26</v>
      </c>
      <c r="E88" s="5">
        <v>342.19062339999999</v>
      </c>
      <c r="G88" s="7">
        <v>1105</v>
      </c>
      <c r="H88" s="16">
        <v>1</v>
      </c>
    </row>
    <row r="89" spans="1:8" x14ac:dyDescent="0.3">
      <c r="A89">
        <v>1568</v>
      </c>
      <c r="B89">
        <v>1093</v>
      </c>
      <c r="C89" s="1">
        <v>44933</v>
      </c>
      <c r="D89" s="4" t="s">
        <v>28</v>
      </c>
      <c r="E89" s="5">
        <v>323.3491358</v>
      </c>
      <c r="G89" s="7">
        <v>1109</v>
      </c>
      <c r="H89" s="16">
        <v>1</v>
      </c>
    </row>
    <row r="90" spans="1:8" x14ac:dyDescent="0.3">
      <c r="A90">
        <v>1903</v>
      </c>
      <c r="B90">
        <v>1343</v>
      </c>
      <c r="C90" s="1">
        <v>44933</v>
      </c>
      <c r="D90" s="4" t="s">
        <v>28</v>
      </c>
      <c r="E90" s="5">
        <v>45.388638669999999</v>
      </c>
      <c r="G90" s="7">
        <v>1110</v>
      </c>
      <c r="H90" s="16">
        <v>1</v>
      </c>
    </row>
    <row r="91" spans="1:8" x14ac:dyDescent="0.3">
      <c r="A91">
        <v>3213</v>
      </c>
      <c r="B91">
        <v>1648</v>
      </c>
      <c r="C91" s="1">
        <v>44933</v>
      </c>
      <c r="D91" s="4" t="s">
        <v>29</v>
      </c>
      <c r="E91" s="5">
        <v>57.453093869999996</v>
      </c>
      <c r="G91" s="7">
        <v>1112</v>
      </c>
      <c r="H91" s="16">
        <v>1</v>
      </c>
    </row>
    <row r="92" spans="1:8" x14ac:dyDescent="0.3">
      <c r="A92">
        <v>3555</v>
      </c>
      <c r="B92">
        <v>1572</v>
      </c>
      <c r="C92" s="1">
        <v>44933</v>
      </c>
      <c r="D92" s="4" t="s">
        <v>27</v>
      </c>
      <c r="E92" s="5">
        <v>279.34142550000001</v>
      </c>
      <c r="G92" s="7">
        <v>1113</v>
      </c>
      <c r="H92" s="16">
        <v>1</v>
      </c>
    </row>
    <row r="93" spans="1:8" x14ac:dyDescent="0.3">
      <c r="A93">
        <v>4817</v>
      </c>
      <c r="B93">
        <v>1731</v>
      </c>
      <c r="C93" s="1">
        <v>44933</v>
      </c>
      <c r="D93" s="4" t="s">
        <v>27</v>
      </c>
      <c r="E93" s="5">
        <v>206.7066811</v>
      </c>
      <c r="G93" s="7">
        <v>1116</v>
      </c>
      <c r="H93" s="16">
        <v>1</v>
      </c>
    </row>
    <row r="94" spans="1:8" x14ac:dyDescent="0.3">
      <c r="A94">
        <v>10</v>
      </c>
      <c r="B94">
        <v>1194</v>
      </c>
      <c r="C94" s="1">
        <v>44934</v>
      </c>
      <c r="D94" s="4" t="s">
        <v>26</v>
      </c>
      <c r="E94" s="5">
        <v>157.7323355</v>
      </c>
      <c r="G94" s="7">
        <v>1117</v>
      </c>
      <c r="H94" s="16">
        <v>1</v>
      </c>
    </row>
    <row r="95" spans="1:8" x14ac:dyDescent="0.3">
      <c r="A95">
        <v>105</v>
      </c>
      <c r="B95">
        <v>1313</v>
      </c>
      <c r="C95" s="1">
        <v>44934</v>
      </c>
      <c r="D95" s="4" t="s">
        <v>29</v>
      </c>
      <c r="E95" s="5">
        <v>114.16171660000001</v>
      </c>
      <c r="G95" s="7">
        <v>1118</v>
      </c>
      <c r="H95" s="16">
        <v>1</v>
      </c>
    </row>
    <row r="96" spans="1:8" x14ac:dyDescent="0.3">
      <c r="A96">
        <v>438</v>
      </c>
      <c r="B96">
        <v>1468</v>
      </c>
      <c r="C96" s="1">
        <v>44934</v>
      </c>
      <c r="D96" s="4" t="s">
        <v>29</v>
      </c>
      <c r="E96" s="5">
        <v>463.04606209999997</v>
      </c>
      <c r="G96" s="7">
        <v>1122</v>
      </c>
      <c r="H96" s="16">
        <v>1</v>
      </c>
    </row>
    <row r="97" spans="1:8" x14ac:dyDescent="0.3">
      <c r="A97">
        <v>952</v>
      </c>
      <c r="B97">
        <v>1260</v>
      </c>
      <c r="C97" s="1">
        <v>44934</v>
      </c>
      <c r="D97" s="4" t="s">
        <v>28</v>
      </c>
      <c r="E97" s="5">
        <v>361.6943521</v>
      </c>
      <c r="G97" s="7">
        <v>1125</v>
      </c>
      <c r="H97" s="16">
        <v>1</v>
      </c>
    </row>
    <row r="98" spans="1:8" x14ac:dyDescent="0.3">
      <c r="A98">
        <v>1378</v>
      </c>
      <c r="B98">
        <v>1726</v>
      </c>
      <c r="C98" s="1">
        <v>44934</v>
      </c>
      <c r="D98" s="4" t="s">
        <v>26</v>
      </c>
      <c r="E98" s="5">
        <v>267.25148780000001</v>
      </c>
      <c r="G98" s="7">
        <v>1126</v>
      </c>
      <c r="H98" s="16">
        <v>1</v>
      </c>
    </row>
    <row r="99" spans="1:8" x14ac:dyDescent="0.3">
      <c r="A99">
        <v>1390</v>
      </c>
      <c r="B99">
        <v>1266</v>
      </c>
      <c r="C99" s="1">
        <v>44934</v>
      </c>
      <c r="D99" s="4" t="s">
        <v>26</v>
      </c>
      <c r="E99" s="5">
        <v>193.9539671</v>
      </c>
      <c r="G99" s="7">
        <v>1131</v>
      </c>
      <c r="H99" s="16">
        <v>1</v>
      </c>
    </row>
    <row r="100" spans="1:8" x14ac:dyDescent="0.3">
      <c r="A100">
        <v>1887</v>
      </c>
      <c r="B100">
        <v>1193</v>
      </c>
      <c r="C100" s="1">
        <v>44934</v>
      </c>
      <c r="D100" s="4" t="s">
        <v>30</v>
      </c>
      <c r="E100" s="5">
        <v>336.72977609999998</v>
      </c>
      <c r="G100" s="7">
        <v>1132</v>
      </c>
      <c r="H100" s="16">
        <v>1</v>
      </c>
    </row>
    <row r="101" spans="1:8" x14ac:dyDescent="0.3">
      <c r="A101">
        <v>1985</v>
      </c>
      <c r="B101">
        <v>1033</v>
      </c>
      <c r="C101" s="1">
        <v>44934</v>
      </c>
      <c r="D101" s="4" t="s">
        <v>27</v>
      </c>
      <c r="E101" s="5">
        <v>420.12046770000001</v>
      </c>
      <c r="G101" s="7">
        <v>1134</v>
      </c>
      <c r="H101" s="16">
        <v>1</v>
      </c>
    </row>
    <row r="102" spans="1:8" x14ac:dyDescent="0.3">
      <c r="A102">
        <v>2240</v>
      </c>
      <c r="B102">
        <v>1704</v>
      </c>
      <c r="C102" s="1">
        <v>44934</v>
      </c>
      <c r="D102" s="4" t="s">
        <v>26</v>
      </c>
      <c r="E102" s="5">
        <v>448.01593689999999</v>
      </c>
      <c r="G102" s="7">
        <v>1138</v>
      </c>
      <c r="H102" s="16">
        <v>1</v>
      </c>
    </row>
    <row r="103" spans="1:8" x14ac:dyDescent="0.3">
      <c r="A103">
        <v>2717</v>
      </c>
      <c r="B103">
        <v>1536</v>
      </c>
      <c r="C103" s="1">
        <v>44934</v>
      </c>
      <c r="D103" s="4" t="s">
        <v>27</v>
      </c>
      <c r="E103" s="5">
        <v>86.417601439999999</v>
      </c>
      <c r="G103" s="7">
        <v>1139</v>
      </c>
      <c r="H103" s="16">
        <v>1</v>
      </c>
    </row>
    <row r="104" spans="1:8" x14ac:dyDescent="0.3">
      <c r="A104">
        <v>3200</v>
      </c>
      <c r="B104">
        <v>1466</v>
      </c>
      <c r="C104" s="1">
        <v>44934</v>
      </c>
      <c r="D104" s="4" t="s">
        <v>27</v>
      </c>
      <c r="E104" s="5">
        <v>45.281530240000002</v>
      </c>
      <c r="G104" s="7">
        <v>1140</v>
      </c>
      <c r="H104" s="16">
        <v>1</v>
      </c>
    </row>
    <row r="105" spans="1:8" x14ac:dyDescent="0.3">
      <c r="A105">
        <v>3381</v>
      </c>
      <c r="B105">
        <v>1562</v>
      </c>
      <c r="C105" s="1">
        <v>44934</v>
      </c>
      <c r="D105" s="4" t="s">
        <v>27</v>
      </c>
      <c r="E105" s="5">
        <v>455.57010500000001</v>
      </c>
      <c r="G105" s="7">
        <v>1142</v>
      </c>
      <c r="H105" s="16">
        <v>1</v>
      </c>
    </row>
    <row r="106" spans="1:8" x14ac:dyDescent="0.3">
      <c r="A106">
        <v>4215</v>
      </c>
      <c r="B106">
        <v>1873</v>
      </c>
      <c r="C106" s="1">
        <v>44934</v>
      </c>
      <c r="D106" s="4" t="s">
        <v>28</v>
      </c>
      <c r="E106" s="5">
        <v>52.675947559999997</v>
      </c>
      <c r="G106" s="7">
        <v>1144</v>
      </c>
      <c r="H106" s="16">
        <v>1</v>
      </c>
    </row>
    <row r="107" spans="1:8" x14ac:dyDescent="0.3">
      <c r="A107">
        <v>4406</v>
      </c>
      <c r="B107">
        <v>1901</v>
      </c>
      <c r="C107" s="1">
        <v>44934</v>
      </c>
      <c r="D107" s="4" t="s">
        <v>29</v>
      </c>
      <c r="E107" s="5">
        <v>54.4399145</v>
      </c>
      <c r="G107" s="7">
        <v>1148</v>
      </c>
      <c r="H107" s="16">
        <v>1</v>
      </c>
    </row>
    <row r="108" spans="1:8" x14ac:dyDescent="0.3">
      <c r="A108">
        <v>4645</v>
      </c>
      <c r="B108">
        <v>1711</v>
      </c>
      <c r="C108" s="1">
        <v>44934</v>
      </c>
      <c r="D108" s="4" t="s">
        <v>26</v>
      </c>
      <c r="E108" s="5">
        <v>373.68623029999998</v>
      </c>
      <c r="G108" s="7">
        <v>1149</v>
      </c>
      <c r="H108" s="16">
        <v>1</v>
      </c>
    </row>
    <row r="109" spans="1:8" x14ac:dyDescent="0.3">
      <c r="A109">
        <v>4649</v>
      </c>
      <c r="B109">
        <v>1296</v>
      </c>
      <c r="C109" s="1">
        <v>44934</v>
      </c>
      <c r="D109" s="4" t="s">
        <v>29</v>
      </c>
      <c r="E109" s="5">
        <v>246.12198280000001</v>
      </c>
      <c r="G109" s="7">
        <v>1154</v>
      </c>
      <c r="H109" s="16">
        <v>1</v>
      </c>
    </row>
    <row r="110" spans="1:8" x14ac:dyDescent="0.3">
      <c r="A110">
        <v>4664</v>
      </c>
      <c r="B110">
        <v>1237</v>
      </c>
      <c r="C110" s="1">
        <v>44934</v>
      </c>
      <c r="D110" s="4" t="s">
        <v>26</v>
      </c>
      <c r="E110" s="5">
        <v>484.24679750000001</v>
      </c>
      <c r="G110" s="7">
        <v>1160</v>
      </c>
      <c r="H110" s="16">
        <v>1</v>
      </c>
    </row>
    <row r="111" spans="1:8" x14ac:dyDescent="0.3">
      <c r="A111">
        <v>517</v>
      </c>
      <c r="B111">
        <v>1279</v>
      </c>
      <c r="C111" s="1">
        <v>44935</v>
      </c>
      <c r="D111" s="4" t="s">
        <v>29</v>
      </c>
      <c r="E111" s="5">
        <v>108.7021847</v>
      </c>
      <c r="G111" s="7">
        <v>1161</v>
      </c>
      <c r="H111" s="16">
        <v>1</v>
      </c>
    </row>
    <row r="112" spans="1:8" x14ac:dyDescent="0.3">
      <c r="A112">
        <v>526</v>
      </c>
      <c r="B112">
        <v>1978</v>
      </c>
      <c r="C112" s="1">
        <v>44935</v>
      </c>
      <c r="D112" s="4" t="s">
        <v>30</v>
      </c>
      <c r="E112" s="5">
        <v>63.612099309999998</v>
      </c>
      <c r="G112" s="7">
        <v>1162</v>
      </c>
      <c r="H112" s="16">
        <v>1</v>
      </c>
    </row>
    <row r="113" spans="1:8" x14ac:dyDescent="0.3">
      <c r="A113">
        <v>655</v>
      </c>
      <c r="B113">
        <v>1677</v>
      </c>
      <c r="C113" s="1">
        <v>44935</v>
      </c>
      <c r="D113" s="4" t="s">
        <v>28</v>
      </c>
      <c r="E113" s="5">
        <v>204.9653027</v>
      </c>
      <c r="G113" s="7">
        <v>1167</v>
      </c>
      <c r="H113" s="16">
        <v>1</v>
      </c>
    </row>
    <row r="114" spans="1:8" x14ac:dyDescent="0.3">
      <c r="A114">
        <v>795</v>
      </c>
      <c r="B114">
        <v>1249</v>
      </c>
      <c r="C114" s="1">
        <v>44935</v>
      </c>
      <c r="D114" s="4" t="s">
        <v>26</v>
      </c>
      <c r="E114" s="5">
        <v>171.5377148</v>
      </c>
      <c r="G114" s="7">
        <v>1170</v>
      </c>
      <c r="H114" s="16">
        <v>1</v>
      </c>
    </row>
    <row r="115" spans="1:8" x14ac:dyDescent="0.3">
      <c r="A115">
        <v>2025</v>
      </c>
      <c r="B115">
        <v>1378</v>
      </c>
      <c r="C115" s="1">
        <v>44935</v>
      </c>
      <c r="D115" s="4" t="s">
        <v>28</v>
      </c>
      <c r="E115" s="5">
        <v>162.99679190000001</v>
      </c>
      <c r="G115" s="7">
        <v>1177</v>
      </c>
      <c r="H115" s="16">
        <v>1</v>
      </c>
    </row>
    <row r="116" spans="1:8" x14ac:dyDescent="0.3">
      <c r="A116">
        <v>2555</v>
      </c>
      <c r="B116">
        <v>1777</v>
      </c>
      <c r="C116" s="1">
        <v>44935</v>
      </c>
      <c r="D116" s="4" t="s">
        <v>30</v>
      </c>
      <c r="E116" s="5">
        <v>91.760477420000001</v>
      </c>
      <c r="G116" s="7">
        <v>1178</v>
      </c>
      <c r="H116" s="16">
        <v>1</v>
      </c>
    </row>
    <row r="117" spans="1:8" x14ac:dyDescent="0.3">
      <c r="A117">
        <v>2882</v>
      </c>
      <c r="B117">
        <v>1654</v>
      </c>
      <c r="C117" s="1">
        <v>44935</v>
      </c>
      <c r="D117" s="4" t="s">
        <v>26</v>
      </c>
      <c r="E117" s="5">
        <v>426.5233518</v>
      </c>
      <c r="G117" s="7">
        <v>1182</v>
      </c>
      <c r="H117" s="16">
        <v>1</v>
      </c>
    </row>
    <row r="118" spans="1:8" x14ac:dyDescent="0.3">
      <c r="A118">
        <v>2932</v>
      </c>
      <c r="B118">
        <v>1466</v>
      </c>
      <c r="C118" s="1">
        <v>44935</v>
      </c>
      <c r="D118" s="4" t="s">
        <v>27</v>
      </c>
      <c r="E118" s="5">
        <v>127.1855764</v>
      </c>
      <c r="G118" s="7">
        <v>1185</v>
      </c>
      <c r="H118" s="16">
        <v>1</v>
      </c>
    </row>
    <row r="119" spans="1:8" x14ac:dyDescent="0.3">
      <c r="A119">
        <v>3212</v>
      </c>
      <c r="B119">
        <v>1098</v>
      </c>
      <c r="C119" s="1">
        <v>44935</v>
      </c>
      <c r="D119" s="4" t="s">
        <v>30</v>
      </c>
      <c r="E119" s="5">
        <v>172.9279406</v>
      </c>
      <c r="G119" s="7">
        <v>1187</v>
      </c>
      <c r="H119" s="16">
        <v>1</v>
      </c>
    </row>
    <row r="120" spans="1:8" x14ac:dyDescent="0.3">
      <c r="A120">
        <v>3249</v>
      </c>
      <c r="B120">
        <v>1045</v>
      </c>
      <c r="C120" s="1">
        <v>44935</v>
      </c>
      <c r="D120" s="4" t="s">
        <v>30</v>
      </c>
      <c r="E120" s="5">
        <v>379.40337729999999</v>
      </c>
      <c r="G120" s="7">
        <v>1193</v>
      </c>
      <c r="H120" s="16">
        <v>1</v>
      </c>
    </row>
    <row r="121" spans="1:8" x14ac:dyDescent="0.3">
      <c r="A121">
        <v>112</v>
      </c>
      <c r="B121">
        <v>1268</v>
      </c>
      <c r="C121" s="1">
        <v>44936</v>
      </c>
      <c r="D121" s="4" t="s">
        <v>26</v>
      </c>
      <c r="E121" s="5">
        <v>495.90164179999999</v>
      </c>
      <c r="G121" s="7">
        <v>1194</v>
      </c>
      <c r="H121" s="16">
        <v>1</v>
      </c>
    </row>
    <row r="122" spans="1:8" x14ac:dyDescent="0.3">
      <c r="A122">
        <v>170</v>
      </c>
      <c r="B122">
        <v>1302</v>
      </c>
      <c r="C122" s="1">
        <v>44936</v>
      </c>
      <c r="D122" s="4" t="s">
        <v>30</v>
      </c>
      <c r="E122" s="5">
        <v>61.105775610000002</v>
      </c>
      <c r="G122" s="7">
        <v>1195</v>
      </c>
      <c r="H122" s="16">
        <v>1</v>
      </c>
    </row>
    <row r="123" spans="1:8" x14ac:dyDescent="0.3">
      <c r="A123">
        <v>171</v>
      </c>
      <c r="B123">
        <v>1658</v>
      </c>
      <c r="C123" s="1">
        <v>44936</v>
      </c>
      <c r="D123" s="4" t="s">
        <v>27</v>
      </c>
      <c r="E123" s="5">
        <v>359.10472700000003</v>
      </c>
      <c r="G123" s="7">
        <v>1199</v>
      </c>
      <c r="H123" s="16">
        <v>1</v>
      </c>
    </row>
    <row r="124" spans="1:8" x14ac:dyDescent="0.3">
      <c r="A124">
        <v>514</v>
      </c>
      <c r="B124">
        <v>1613</v>
      </c>
      <c r="C124" s="1">
        <v>44936</v>
      </c>
      <c r="D124" s="4" t="s">
        <v>26</v>
      </c>
      <c r="E124" s="5">
        <v>410.12738230000002</v>
      </c>
      <c r="G124" s="7">
        <v>1204</v>
      </c>
      <c r="H124" s="16">
        <v>1</v>
      </c>
    </row>
    <row r="125" spans="1:8" x14ac:dyDescent="0.3">
      <c r="A125">
        <v>591</v>
      </c>
      <c r="B125">
        <v>1455</v>
      </c>
      <c r="C125" s="1">
        <v>44936</v>
      </c>
      <c r="D125" s="4" t="s">
        <v>28</v>
      </c>
      <c r="E125" s="5">
        <v>294.70733289999998</v>
      </c>
      <c r="G125" s="7">
        <v>1205</v>
      </c>
      <c r="H125" s="16">
        <v>1</v>
      </c>
    </row>
    <row r="126" spans="1:8" x14ac:dyDescent="0.3">
      <c r="A126">
        <v>1077</v>
      </c>
      <c r="B126">
        <v>1390</v>
      </c>
      <c r="C126" s="1">
        <v>44936</v>
      </c>
      <c r="D126" s="4" t="s">
        <v>30</v>
      </c>
      <c r="E126" s="5">
        <v>334.3424713</v>
      </c>
      <c r="G126" s="7">
        <v>1209</v>
      </c>
      <c r="H126" s="16">
        <v>1</v>
      </c>
    </row>
    <row r="127" spans="1:8" x14ac:dyDescent="0.3">
      <c r="A127">
        <v>1083</v>
      </c>
      <c r="B127">
        <v>1423</v>
      </c>
      <c r="C127" s="1">
        <v>44936</v>
      </c>
      <c r="D127" s="4" t="s">
        <v>27</v>
      </c>
      <c r="E127" s="5">
        <v>190.33975079999999</v>
      </c>
      <c r="G127" s="7">
        <v>1210</v>
      </c>
      <c r="H127" s="16">
        <v>1</v>
      </c>
    </row>
    <row r="128" spans="1:8" x14ac:dyDescent="0.3">
      <c r="A128">
        <v>1580</v>
      </c>
      <c r="B128">
        <v>1605</v>
      </c>
      <c r="C128" s="1">
        <v>44936</v>
      </c>
      <c r="D128" s="4" t="s">
        <v>26</v>
      </c>
      <c r="E128" s="5">
        <v>36.185345689999998</v>
      </c>
      <c r="G128" s="7">
        <v>1211</v>
      </c>
      <c r="H128" s="16">
        <v>1</v>
      </c>
    </row>
    <row r="129" spans="1:8" x14ac:dyDescent="0.3">
      <c r="A129">
        <v>2452</v>
      </c>
      <c r="B129">
        <v>1467</v>
      </c>
      <c r="C129" s="1">
        <v>44936</v>
      </c>
      <c r="D129" s="4" t="s">
        <v>28</v>
      </c>
      <c r="E129" s="5">
        <v>255.40184300000001</v>
      </c>
      <c r="G129" s="7">
        <v>1213</v>
      </c>
      <c r="H129" s="16">
        <v>1</v>
      </c>
    </row>
    <row r="130" spans="1:8" x14ac:dyDescent="0.3">
      <c r="A130">
        <v>3153</v>
      </c>
      <c r="B130">
        <v>1561</v>
      </c>
      <c r="C130" s="1">
        <v>44936</v>
      </c>
      <c r="D130" s="4" t="s">
        <v>28</v>
      </c>
      <c r="E130" s="5">
        <v>429.87488020000001</v>
      </c>
      <c r="G130" s="7">
        <v>1215</v>
      </c>
      <c r="H130" s="16">
        <v>1</v>
      </c>
    </row>
    <row r="131" spans="1:8" x14ac:dyDescent="0.3">
      <c r="A131">
        <v>3480</v>
      </c>
      <c r="B131">
        <v>1385</v>
      </c>
      <c r="C131" s="1">
        <v>44936</v>
      </c>
      <c r="D131" s="4" t="s">
        <v>27</v>
      </c>
      <c r="E131" s="5">
        <v>289.6921079</v>
      </c>
      <c r="G131" s="7">
        <v>1217</v>
      </c>
      <c r="H131" s="16">
        <v>1</v>
      </c>
    </row>
    <row r="132" spans="1:8" x14ac:dyDescent="0.3">
      <c r="A132">
        <v>3636</v>
      </c>
      <c r="B132">
        <v>1178</v>
      </c>
      <c r="C132" s="1">
        <v>44936</v>
      </c>
      <c r="D132" s="4" t="s">
        <v>27</v>
      </c>
      <c r="E132" s="5">
        <v>148.65258840000001</v>
      </c>
      <c r="G132" s="7">
        <v>1225</v>
      </c>
      <c r="H132" s="16">
        <v>1</v>
      </c>
    </row>
    <row r="133" spans="1:8" x14ac:dyDescent="0.3">
      <c r="A133">
        <v>4315</v>
      </c>
      <c r="B133">
        <v>1840</v>
      </c>
      <c r="C133" s="1">
        <v>44936</v>
      </c>
      <c r="D133" s="4" t="s">
        <v>26</v>
      </c>
      <c r="E133" s="5">
        <v>98.002593329999996</v>
      </c>
      <c r="G133" s="7">
        <v>1226</v>
      </c>
      <c r="H133" s="16">
        <v>1</v>
      </c>
    </row>
    <row r="134" spans="1:8" x14ac:dyDescent="0.3">
      <c r="A134">
        <v>4526</v>
      </c>
      <c r="B134">
        <v>1438</v>
      </c>
      <c r="C134" s="1">
        <v>44936</v>
      </c>
      <c r="D134" s="4" t="s">
        <v>30</v>
      </c>
      <c r="E134" s="5">
        <v>31.33818389</v>
      </c>
      <c r="G134" s="7">
        <v>1237</v>
      </c>
      <c r="H134" s="16">
        <v>1</v>
      </c>
    </row>
    <row r="135" spans="1:8" x14ac:dyDescent="0.3">
      <c r="A135">
        <v>4872</v>
      </c>
      <c r="B135">
        <v>1806</v>
      </c>
      <c r="C135" s="1">
        <v>44936</v>
      </c>
      <c r="D135" s="4" t="s">
        <v>26</v>
      </c>
      <c r="E135" s="5">
        <v>122.5680086</v>
      </c>
      <c r="G135" s="7">
        <v>1238</v>
      </c>
      <c r="H135" s="16">
        <v>1</v>
      </c>
    </row>
    <row r="136" spans="1:8" x14ac:dyDescent="0.3">
      <c r="A136">
        <v>961</v>
      </c>
      <c r="B136">
        <v>1063</v>
      </c>
      <c r="C136" s="1">
        <v>44937</v>
      </c>
      <c r="D136" s="4" t="s">
        <v>29</v>
      </c>
      <c r="E136" s="5">
        <v>455.8389244</v>
      </c>
      <c r="G136" s="7">
        <v>1239</v>
      </c>
      <c r="H136" s="16">
        <v>1</v>
      </c>
    </row>
    <row r="137" spans="1:8" x14ac:dyDescent="0.3">
      <c r="A137">
        <v>1112</v>
      </c>
      <c r="B137">
        <v>1985</v>
      </c>
      <c r="C137" s="1">
        <v>44937</v>
      </c>
      <c r="D137" s="4" t="s">
        <v>29</v>
      </c>
      <c r="E137" s="5">
        <v>151.25653349999999</v>
      </c>
      <c r="G137" s="7">
        <v>1240</v>
      </c>
      <c r="H137" s="16">
        <v>1</v>
      </c>
    </row>
    <row r="138" spans="1:8" x14ac:dyDescent="0.3">
      <c r="A138">
        <v>1977</v>
      </c>
      <c r="B138">
        <v>1796</v>
      </c>
      <c r="C138" s="1">
        <v>44937</v>
      </c>
      <c r="D138" s="4" t="s">
        <v>27</v>
      </c>
      <c r="E138" s="5">
        <v>123.36690489999999</v>
      </c>
      <c r="G138" s="7">
        <v>1241</v>
      </c>
      <c r="H138" s="16">
        <v>1</v>
      </c>
    </row>
    <row r="139" spans="1:8" x14ac:dyDescent="0.3">
      <c r="A139">
        <v>2082</v>
      </c>
      <c r="B139">
        <v>1161</v>
      </c>
      <c r="C139" s="1">
        <v>44937</v>
      </c>
      <c r="D139" s="4" t="s">
        <v>30</v>
      </c>
      <c r="E139" s="5">
        <v>262.87111069999997</v>
      </c>
      <c r="G139" s="7">
        <v>1242</v>
      </c>
      <c r="H139" s="16">
        <v>1</v>
      </c>
    </row>
    <row r="140" spans="1:8" x14ac:dyDescent="0.3">
      <c r="A140">
        <v>2189</v>
      </c>
      <c r="B140">
        <v>1700</v>
      </c>
      <c r="C140" s="1">
        <v>44937</v>
      </c>
      <c r="D140" s="4" t="s">
        <v>26</v>
      </c>
      <c r="E140" s="5">
        <v>22.88053026</v>
      </c>
      <c r="G140" s="7">
        <v>1244</v>
      </c>
      <c r="H140" s="16">
        <v>1</v>
      </c>
    </row>
    <row r="141" spans="1:8" x14ac:dyDescent="0.3">
      <c r="A141">
        <v>2373</v>
      </c>
      <c r="B141">
        <v>1630</v>
      </c>
      <c r="C141" s="1">
        <v>44937</v>
      </c>
      <c r="D141" s="4" t="s">
        <v>28</v>
      </c>
      <c r="E141" s="5">
        <v>419.382384</v>
      </c>
      <c r="G141" s="7">
        <v>1245</v>
      </c>
      <c r="H141" s="16">
        <v>1</v>
      </c>
    </row>
    <row r="142" spans="1:8" x14ac:dyDescent="0.3">
      <c r="A142">
        <v>2383</v>
      </c>
      <c r="B142">
        <v>1868</v>
      </c>
      <c r="C142" s="1">
        <v>44937</v>
      </c>
      <c r="D142" s="4" t="s">
        <v>27</v>
      </c>
      <c r="E142" s="5">
        <v>166.87303019999999</v>
      </c>
      <c r="G142" s="7">
        <v>1247</v>
      </c>
      <c r="H142" s="16">
        <v>1</v>
      </c>
    </row>
    <row r="143" spans="1:8" x14ac:dyDescent="0.3">
      <c r="A143">
        <v>2826</v>
      </c>
      <c r="B143">
        <v>1314</v>
      </c>
      <c r="C143" s="1">
        <v>44937</v>
      </c>
      <c r="D143" s="4" t="s">
        <v>26</v>
      </c>
      <c r="E143" s="5">
        <v>290.99998529999999</v>
      </c>
      <c r="G143" s="7">
        <v>1249</v>
      </c>
      <c r="H143" s="16">
        <v>1</v>
      </c>
    </row>
    <row r="144" spans="1:8" x14ac:dyDescent="0.3">
      <c r="A144">
        <v>4044</v>
      </c>
      <c r="B144">
        <v>1796</v>
      </c>
      <c r="C144" s="1">
        <v>44937</v>
      </c>
      <c r="D144" s="4" t="s">
        <v>29</v>
      </c>
      <c r="E144" s="5">
        <v>206.1508341</v>
      </c>
      <c r="G144" s="7">
        <v>1252</v>
      </c>
      <c r="H144" s="16">
        <v>1</v>
      </c>
    </row>
    <row r="145" spans="1:8" x14ac:dyDescent="0.3">
      <c r="A145">
        <v>4145</v>
      </c>
      <c r="B145">
        <v>1416</v>
      </c>
      <c r="C145" s="1">
        <v>44937</v>
      </c>
      <c r="D145" s="4" t="s">
        <v>28</v>
      </c>
      <c r="E145" s="5">
        <v>219.8610975</v>
      </c>
      <c r="G145" s="7">
        <v>1255</v>
      </c>
      <c r="H145" s="16">
        <v>1</v>
      </c>
    </row>
    <row r="146" spans="1:8" x14ac:dyDescent="0.3">
      <c r="A146">
        <v>4613</v>
      </c>
      <c r="B146">
        <v>1004</v>
      </c>
      <c r="C146" s="1">
        <v>44937</v>
      </c>
      <c r="D146" s="4" t="s">
        <v>27</v>
      </c>
      <c r="E146" s="5">
        <v>181.89799170000001</v>
      </c>
      <c r="G146" s="7">
        <v>1257</v>
      </c>
      <c r="H146" s="16">
        <v>1</v>
      </c>
    </row>
    <row r="147" spans="1:8" x14ac:dyDescent="0.3">
      <c r="A147">
        <v>454</v>
      </c>
      <c r="B147">
        <v>1242</v>
      </c>
      <c r="C147" s="1">
        <v>44938</v>
      </c>
      <c r="D147" s="4" t="s">
        <v>29</v>
      </c>
      <c r="E147" s="5">
        <v>428.7405109</v>
      </c>
      <c r="G147" s="7">
        <v>1260</v>
      </c>
      <c r="H147" s="16">
        <v>1</v>
      </c>
    </row>
    <row r="148" spans="1:8" x14ac:dyDescent="0.3">
      <c r="A148">
        <v>805</v>
      </c>
      <c r="B148">
        <v>1312</v>
      </c>
      <c r="C148" s="1">
        <v>44938</v>
      </c>
      <c r="D148" s="4" t="s">
        <v>30</v>
      </c>
      <c r="E148" s="5">
        <v>418.34193809999999</v>
      </c>
      <c r="G148" s="7">
        <v>1261</v>
      </c>
      <c r="H148" s="16">
        <v>1</v>
      </c>
    </row>
    <row r="149" spans="1:8" x14ac:dyDescent="0.3">
      <c r="A149">
        <v>1276</v>
      </c>
      <c r="B149">
        <v>1567</v>
      </c>
      <c r="C149" s="1">
        <v>44938</v>
      </c>
      <c r="D149" s="4" t="s">
        <v>27</v>
      </c>
      <c r="E149" s="5">
        <v>251.8596369</v>
      </c>
      <c r="G149" s="7">
        <v>1266</v>
      </c>
      <c r="H149" s="16">
        <v>1</v>
      </c>
    </row>
    <row r="150" spans="1:8" x14ac:dyDescent="0.3">
      <c r="A150">
        <v>1940</v>
      </c>
      <c r="B150">
        <v>1304</v>
      </c>
      <c r="C150" s="1">
        <v>44938</v>
      </c>
      <c r="D150" s="4" t="s">
        <v>27</v>
      </c>
      <c r="E150" s="5">
        <v>468.47281400000003</v>
      </c>
      <c r="G150" s="7">
        <v>1268</v>
      </c>
      <c r="H150" s="16">
        <v>1</v>
      </c>
    </row>
    <row r="151" spans="1:8" x14ac:dyDescent="0.3">
      <c r="A151">
        <v>2268</v>
      </c>
      <c r="B151">
        <v>1991</v>
      </c>
      <c r="C151" s="1">
        <v>44938</v>
      </c>
      <c r="D151" s="4" t="s">
        <v>27</v>
      </c>
      <c r="E151" s="5">
        <v>54.798373230000003</v>
      </c>
      <c r="G151" s="7">
        <v>1275</v>
      </c>
      <c r="H151" s="16">
        <v>1</v>
      </c>
    </row>
    <row r="152" spans="1:8" x14ac:dyDescent="0.3">
      <c r="A152">
        <v>3443</v>
      </c>
      <c r="B152">
        <v>1786</v>
      </c>
      <c r="C152" s="1">
        <v>44938</v>
      </c>
      <c r="D152" s="4" t="s">
        <v>30</v>
      </c>
      <c r="E152" s="5">
        <v>99.937398669999993</v>
      </c>
      <c r="G152" s="7">
        <v>1276</v>
      </c>
      <c r="H152" s="16">
        <v>1</v>
      </c>
    </row>
    <row r="153" spans="1:8" x14ac:dyDescent="0.3">
      <c r="A153">
        <v>3565</v>
      </c>
      <c r="B153">
        <v>1492</v>
      </c>
      <c r="C153" s="1">
        <v>44938</v>
      </c>
      <c r="D153" s="4" t="s">
        <v>28</v>
      </c>
      <c r="E153" s="5">
        <v>353.04876660000002</v>
      </c>
      <c r="G153" s="7">
        <v>1279</v>
      </c>
      <c r="H153" s="16">
        <v>1</v>
      </c>
    </row>
    <row r="154" spans="1:8" x14ac:dyDescent="0.3">
      <c r="A154">
        <v>3764</v>
      </c>
      <c r="B154">
        <v>1578</v>
      </c>
      <c r="C154" s="1">
        <v>44938</v>
      </c>
      <c r="D154" s="4" t="s">
        <v>28</v>
      </c>
      <c r="E154" s="5">
        <v>293.75348580000002</v>
      </c>
      <c r="G154" s="7">
        <v>1281</v>
      </c>
      <c r="H154" s="16">
        <v>1</v>
      </c>
    </row>
    <row r="155" spans="1:8" x14ac:dyDescent="0.3">
      <c r="A155">
        <v>4092</v>
      </c>
      <c r="B155">
        <v>1122</v>
      </c>
      <c r="C155" s="1">
        <v>44938</v>
      </c>
      <c r="D155" s="4" t="s">
        <v>29</v>
      </c>
      <c r="E155" s="5">
        <v>330.00126360000002</v>
      </c>
      <c r="G155" s="7">
        <v>1282</v>
      </c>
      <c r="H155" s="16">
        <v>1</v>
      </c>
    </row>
    <row r="156" spans="1:8" x14ac:dyDescent="0.3">
      <c r="A156">
        <v>4151</v>
      </c>
      <c r="B156">
        <v>1722</v>
      </c>
      <c r="C156" s="1">
        <v>44938</v>
      </c>
      <c r="D156" s="4" t="s">
        <v>29</v>
      </c>
      <c r="E156" s="5">
        <v>200.0857858</v>
      </c>
      <c r="G156" s="7">
        <v>1287</v>
      </c>
      <c r="H156" s="16">
        <v>1</v>
      </c>
    </row>
    <row r="157" spans="1:8" x14ac:dyDescent="0.3">
      <c r="A157">
        <v>19</v>
      </c>
      <c r="B157">
        <v>1261</v>
      </c>
      <c r="C157" s="1">
        <v>44939</v>
      </c>
      <c r="D157" s="4" t="s">
        <v>28</v>
      </c>
      <c r="E157" s="5">
        <v>24.394390059999999</v>
      </c>
      <c r="G157" s="7">
        <v>1288</v>
      </c>
      <c r="H157" s="16">
        <v>1</v>
      </c>
    </row>
    <row r="158" spans="1:8" x14ac:dyDescent="0.3">
      <c r="A158">
        <v>1187</v>
      </c>
      <c r="B158">
        <v>1791</v>
      </c>
      <c r="C158" s="1">
        <v>44939</v>
      </c>
      <c r="D158" s="4" t="s">
        <v>28</v>
      </c>
      <c r="E158" s="5">
        <v>401.2384409</v>
      </c>
      <c r="G158" s="7">
        <v>1289</v>
      </c>
      <c r="H158" s="16">
        <v>1</v>
      </c>
    </row>
    <row r="159" spans="1:8" x14ac:dyDescent="0.3">
      <c r="A159">
        <v>1287</v>
      </c>
      <c r="B159">
        <v>1967</v>
      </c>
      <c r="C159" s="1">
        <v>44939</v>
      </c>
      <c r="D159" s="4" t="s">
        <v>29</v>
      </c>
      <c r="E159" s="5">
        <v>241.27066730000001</v>
      </c>
      <c r="G159" s="7">
        <v>1291</v>
      </c>
      <c r="H159" s="16">
        <v>1</v>
      </c>
    </row>
    <row r="160" spans="1:8" x14ac:dyDescent="0.3">
      <c r="A160">
        <v>1467</v>
      </c>
      <c r="B160">
        <v>1544</v>
      </c>
      <c r="C160" s="1">
        <v>44939</v>
      </c>
      <c r="D160" s="4" t="s">
        <v>28</v>
      </c>
      <c r="E160" s="5">
        <v>370.60194589999998</v>
      </c>
      <c r="G160" s="7">
        <v>1296</v>
      </c>
      <c r="H160" s="16">
        <v>1</v>
      </c>
    </row>
    <row r="161" spans="1:8" x14ac:dyDescent="0.3">
      <c r="A161">
        <v>1982</v>
      </c>
      <c r="B161">
        <v>1939</v>
      </c>
      <c r="C161" s="1">
        <v>44939</v>
      </c>
      <c r="D161" s="4" t="s">
        <v>28</v>
      </c>
      <c r="E161" s="5">
        <v>155.22627220000001</v>
      </c>
      <c r="G161" s="7">
        <v>1298</v>
      </c>
      <c r="H161" s="16">
        <v>1</v>
      </c>
    </row>
    <row r="162" spans="1:8" x14ac:dyDescent="0.3">
      <c r="A162">
        <v>2098</v>
      </c>
      <c r="B162">
        <v>1238</v>
      </c>
      <c r="C162" s="1">
        <v>44939</v>
      </c>
      <c r="D162" s="4" t="s">
        <v>26</v>
      </c>
      <c r="E162" s="5">
        <v>119.7981326</v>
      </c>
      <c r="G162" s="7">
        <v>1302</v>
      </c>
      <c r="H162" s="16">
        <v>1</v>
      </c>
    </row>
    <row r="163" spans="1:8" x14ac:dyDescent="0.3">
      <c r="A163">
        <v>2430</v>
      </c>
      <c r="B163">
        <v>1043</v>
      </c>
      <c r="C163" s="1">
        <v>44939</v>
      </c>
      <c r="D163" s="4" t="s">
        <v>27</v>
      </c>
      <c r="E163" s="5">
        <v>487.7623815</v>
      </c>
      <c r="G163" s="7">
        <v>1303</v>
      </c>
      <c r="H163" s="16">
        <v>1</v>
      </c>
    </row>
    <row r="164" spans="1:8" x14ac:dyDescent="0.3">
      <c r="A164">
        <v>2601</v>
      </c>
      <c r="B164">
        <v>1985</v>
      </c>
      <c r="C164" s="1">
        <v>44939</v>
      </c>
      <c r="D164" s="4" t="s">
        <v>26</v>
      </c>
      <c r="E164" s="5">
        <v>244.21667500000001</v>
      </c>
      <c r="G164" s="7">
        <v>1304</v>
      </c>
      <c r="H164" s="16">
        <v>1</v>
      </c>
    </row>
    <row r="165" spans="1:8" x14ac:dyDescent="0.3">
      <c r="A165">
        <v>2691</v>
      </c>
      <c r="B165">
        <v>1148</v>
      </c>
      <c r="C165" s="1">
        <v>44939</v>
      </c>
      <c r="D165" s="4" t="s">
        <v>26</v>
      </c>
      <c r="E165" s="5">
        <v>128.65473890000001</v>
      </c>
      <c r="G165" s="7">
        <v>1306</v>
      </c>
      <c r="H165" s="16">
        <v>1</v>
      </c>
    </row>
    <row r="166" spans="1:8" x14ac:dyDescent="0.3">
      <c r="A166">
        <v>3001</v>
      </c>
      <c r="B166">
        <v>1636</v>
      </c>
      <c r="C166" s="1">
        <v>44939</v>
      </c>
      <c r="D166" s="4" t="s">
        <v>29</v>
      </c>
      <c r="E166" s="5">
        <v>211.77022840000001</v>
      </c>
      <c r="G166" s="7">
        <v>1309</v>
      </c>
      <c r="H166" s="16">
        <v>1</v>
      </c>
    </row>
    <row r="167" spans="1:8" x14ac:dyDescent="0.3">
      <c r="A167">
        <v>3179</v>
      </c>
      <c r="B167">
        <v>1752</v>
      </c>
      <c r="C167" s="1">
        <v>44939</v>
      </c>
      <c r="D167" s="4" t="s">
        <v>27</v>
      </c>
      <c r="E167" s="5">
        <v>273.15750889999998</v>
      </c>
      <c r="G167" s="7">
        <v>1312</v>
      </c>
      <c r="H167" s="16">
        <v>1</v>
      </c>
    </row>
    <row r="168" spans="1:8" x14ac:dyDescent="0.3">
      <c r="A168">
        <v>3414</v>
      </c>
      <c r="B168">
        <v>1993</v>
      </c>
      <c r="C168" s="1">
        <v>44939</v>
      </c>
      <c r="D168" s="4" t="s">
        <v>26</v>
      </c>
      <c r="E168" s="5">
        <v>143.1366826</v>
      </c>
      <c r="G168" s="7">
        <v>1313</v>
      </c>
      <c r="H168" s="16">
        <v>1</v>
      </c>
    </row>
    <row r="169" spans="1:8" x14ac:dyDescent="0.3">
      <c r="A169">
        <v>3438</v>
      </c>
      <c r="B169">
        <v>1668</v>
      </c>
      <c r="C169" s="1">
        <v>44939</v>
      </c>
      <c r="D169" s="4" t="s">
        <v>29</v>
      </c>
      <c r="E169" s="5">
        <v>148.25760489999999</v>
      </c>
      <c r="G169" s="7">
        <v>1314</v>
      </c>
      <c r="H169" s="16">
        <v>1</v>
      </c>
    </row>
    <row r="170" spans="1:8" x14ac:dyDescent="0.3">
      <c r="A170">
        <v>3454</v>
      </c>
      <c r="B170">
        <v>1511</v>
      </c>
      <c r="C170" s="1">
        <v>44939</v>
      </c>
      <c r="D170" s="4" t="s">
        <v>28</v>
      </c>
      <c r="E170" s="5">
        <v>374.62714779999999</v>
      </c>
      <c r="G170" s="7">
        <v>1315</v>
      </c>
      <c r="H170" s="16">
        <v>1</v>
      </c>
    </row>
    <row r="171" spans="1:8" x14ac:dyDescent="0.3">
      <c r="A171">
        <v>3934</v>
      </c>
      <c r="B171">
        <v>1213</v>
      </c>
      <c r="C171" s="1">
        <v>44939</v>
      </c>
      <c r="D171" s="4" t="s">
        <v>27</v>
      </c>
      <c r="E171" s="5">
        <v>197.51039499999999</v>
      </c>
      <c r="G171" s="7">
        <v>1317</v>
      </c>
      <c r="H171" s="16">
        <v>1</v>
      </c>
    </row>
    <row r="172" spans="1:8" x14ac:dyDescent="0.3">
      <c r="A172">
        <v>4072</v>
      </c>
      <c r="B172">
        <v>1824</v>
      </c>
      <c r="C172" s="1">
        <v>44939</v>
      </c>
      <c r="D172" s="4" t="s">
        <v>26</v>
      </c>
      <c r="E172" s="5">
        <v>164.84951000000001</v>
      </c>
      <c r="G172" s="7">
        <v>1321</v>
      </c>
      <c r="H172" s="16">
        <v>1</v>
      </c>
    </row>
    <row r="173" spans="1:8" x14ac:dyDescent="0.3">
      <c r="A173">
        <v>4346</v>
      </c>
      <c r="B173">
        <v>1312</v>
      </c>
      <c r="C173" s="1">
        <v>44939</v>
      </c>
      <c r="D173" s="4" t="s">
        <v>27</v>
      </c>
      <c r="E173" s="5">
        <v>231.4503224</v>
      </c>
      <c r="G173" s="7">
        <v>1322</v>
      </c>
      <c r="H173" s="16">
        <v>1</v>
      </c>
    </row>
    <row r="174" spans="1:8" x14ac:dyDescent="0.3">
      <c r="A174">
        <v>4743</v>
      </c>
      <c r="B174">
        <v>1955</v>
      </c>
      <c r="C174" s="1">
        <v>44939</v>
      </c>
      <c r="D174" s="4" t="s">
        <v>29</v>
      </c>
      <c r="E174" s="5">
        <v>413.6535283</v>
      </c>
      <c r="G174" s="7">
        <v>1329</v>
      </c>
      <c r="H174" s="16">
        <v>1</v>
      </c>
    </row>
    <row r="175" spans="1:8" x14ac:dyDescent="0.3">
      <c r="A175">
        <v>4998</v>
      </c>
      <c r="B175">
        <v>1193</v>
      </c>
      <c r="C175" s="1">
        <v>44939</v>
      </c>
      <c r="D175" s="4" t="s">
        <v>27</v>
      </c>
      <c r="E175" s="5">
        <v>296.84706130000001</v>
      </c>
      <c r="G175" s="7">
        <v>1332</v>
      </c>
      <c r="H175" s="16">
        <v>1</v>
      </c>
    </row>
    <row r="176" spans="1:8" x14ac:dyDescent="0.3">
      <c r="A176">
        <v>729</v>
      </c>
      <c r="B176">
        <v>1607</v>
      </c>
      <c r="C176" s="1">
        <v>44940</v>
      </c>
      <c r="D176" s="4" t="s">
        <v>29</v>
      </c>
      <c r="E176" s="5">
        <v>273.84983319999998</v>
      </c>
      <c r="G176" s="7">
        <v>1333</v>
      </c>
      <c r="H176" s="16">
        <v>1</v>
      </c>
    </row>
    <row r="177" spans="1:8" x14ac:dyDescent="0.3">
      <c r="A177">
        <v>792</v>
      </c>
      <c r="B177">
        <v>1644</v>
      </c>
      <c r="C177" s="1">
        <v>44940</v>
      </c>
      <c r="D177" s="4" t="s">
        <v>28</v>
      </c>
      <c r="E177" s="5">
        <v>10.363652719999999</v>
      </c>
      <c r="G177" s="7">
        <v>1336</v>
      </c>
      <c r="H177" s="16">
        <v>1</v>
      </c>
    </row>
    <row r="178" spans="1:8" x14ac:dyDescent="0.3">
      <c r="A178">
        <v>1242</v>
      </c>
      <c r="B178">
        <v>1799</v>
      </c>
      <c r="C178" s="1">
        <v>44940</v>
      </c>
      <c r="D178" s="4" t="s">
        <v>30</v>
      </c>
      <c r="E178" s="5">
        <v>11.82987211</v>
      </c>
      <c r="G178" s="7">
        <v>1340</v>
      </c>
      <c r="H178" s="16">
        <v>1</v>
      </c>
    </row>
    <row r="179" spans="1:8" x14ac:dyDescent="0.3">
      <c r="A179">
        <v>1293</v>
      </c>
      <c r="B179">
        <v>1340</v>
      </c>
      <c r="C179" s="1">
        <v>44940</v>
      </c>
      <c r="D179" s="4" t="s">
        <v>28</v>
      </c>
      <c r="E179" s="5">
        <v>301.63888439999999</v>
      </c>
      <c r="G179" s="7">
        <v>1343</v>
      </c>
      <c r="H179" s="16">
        <v>1</v>
      </c>
    </row>
    <row r="180" spans="1:8" x14ac:dyDescent="0.3">
      <c r="A180">
        <v>1328</v>
      </c>
      <c r="B180">
        <v>1535</v>
      </c>
      <c r="C180" s="1">
        <v>44940</v>
      </c>
      <c r="D180" s="4" t="s">
        <v>26</v>
      </c>
      <c r="E180" s="5">
        <v>218.7847074</v>
      </c>
      <c r="G180" s="7">
        <v>1353</v>
      </c>
      <c r="H180" s="16">
        <v>1</v>
      </c>
    </row>
    <row r="181" spans="1:8" x14ac:dyDescent="0.3">
      <c r="A181">
        <v>1593</v>
      </c>
      <c r="B181">
        <v>1833</v>
      </c>
      <c r="C181" s="1">
        <v>44940</v>
      </c>
      <c r="D181" s="4" t="s">
        <v>28</v>
      </c>
      <c r="E181" s="5">
        <v>71.672486329999998</v>
      </c>
      <c r="G181" s="7">
        <v>1366</v>
      </c>
      <c r="H181" s="16">
        <v>1</v>
      </c>
    </row>
    <row r="182" spans="1:8" x14ac:dyDescent="0.3">
      <c r="A182">
        <v>3254</v>
      </c>
      <c r="B182">
        <v>1930</v>
      </c>
      <c r="C182" s="1">
        <v>44940</v>
      </c>
      <c r="D182" s="4" t="s">
        <v>27</v>
      </c>
      <c r="E182" s="5">
        <v>312.90333220000002</v>
      </c>
      <c r="G182" s="7">
        <v>1368</v>
      </c>
      <c r="H182" s="16">
        <v>1</v>
      </c>
    </row>
    <row r="183" spans="1:8" x14ac:dyDescent="0.3">
      <c r="A183">
        <v>4588</v>
      </c>
      <c r="B183">
        <v>1656</v>
      </c>
      <c r="C183" s="1">
        <v>44940</v>
      </c>
      <c r="D183" s="4" t="s">
        <v>28</v>
      </c>
      <c r="E183" s="5">
        <v>74.592412440000004</v>
      </c>
      <c r="G183" s="7">
        <v>1370</v>
      </c>
      <c r="H183" s="16">
        <v>1</v>
      </c>
    </row>
    <row r="184" spans="1:8" x14ac:dyDescent="0.3">
      <c r="A184">
        <v>4597</v>
      </c>
      <c r="B184">
        <v>1388</v>
      </c>
      <c r="C184" s="1">
        <v>44940</v>
      </c>
      <c r="D184" s="4" t="s">
        <v>27</v>
      </c>
      <c r="E184" s="5">
        <v>85.294736220000004</v>
      </c>
      <c r="G184" s="7">
        <v>1371</v>
      </c>
      <c r="H184" s="16">
        <v>1</v>
      </c>
    </row>
    <row r="185" spans="1:8" x14ac:dyDescent="0.3">
      <c r="A185">
        <v>4830</v>
      </c>
      <c r="B185">
        <v>1329</v>
      </c>
      <c r="C185" s="1">
        <v>44940</v>
      </c>
      <c r="D185" s="4" t="s">
        <v>30</v>
      </c>
      <c r="E185" s="5">
        <v>51.977884760000002</v>
      </c>
      <c r="G185" s="7">
        <v>1372</v>
      </c>
      <c r="H185" s="16">
        <v>1</v>
      </c>
    </row>
    <row r="186" spans="1:8" x14ac:dyDescent="0.3">
      <c r="A186">
        <v>242</v>
      </c>
      <c r="B186">
        <v>1391</v>
      </c>
      <c r="C186" s="1">
        <v>44941</v>
      </c>
      <c r="D186" s="4" t="s">
        <v>30</v>
      </c>
      <c r="E186" s="5">
        <v>64.564633330000007</v>
      </c>
      <c r="G186" s="7">
        <v>1375</v>
      </c>
      <c r="H186" s="16">
        <v>1</v>
      </c>
    </row>
    <row r="187" spans="1:8" x14ac:dyDescent="0.3">
      <c r="A187">
        <v>316</v>
      </c>
      <c r="B187">
        <v>1867</v>
      </c>
      <c r="C187" s="1">
        <v>44941</v>
      </c>
      <c r="D187" s="4" t="s">
        <v>30</v>
      </c>
      <c r="E187" s="5">
        <v>456.43952330000002</v>
      </c>
      <c r="G187" s="7">
        <v>1376</v>
      </c>
      <c r="H187" s="16">
        <v>1</v>
      </c>
    </row>
    <row r="188" spans="1:8" x14ac:dyDescent="0.3">
      <c r="A188">
        <v>473</v>
      </c>
      <c r="B188">
        <v>1946</v>
      </c>
      <c r="C188" s="1">
        <v>44941</v>
      </c>
      <c r="D188" s="4" t="s">
        <v>29</v>
      </c>
      <c r="E188" s="5">
        <v>316.85009559999997</v>
      </c>
      <c r="G188" s="7">
        <v>1378</v>
      </c>
      <c r="H188" s="16">
        <v>1</v>
      </c>
    </row>
    <row r="189" spans="1:8" x14ac:dyDescent="0.3">
      <c r="A189">
        <v>664</v>
      </c>
      <c r="B189">
        <v>1154</v>
      </c>
      <c r="C189" s="1">
        <v>44941</v>
      </c>
      <c r="D189" s="4" t="s">
        <v>27</v>
      </c>
      <c r="E189" s="5">
        <v>77.745971789999999</v>
      </c>
      <c r="G189" s="7">
        <v>1381</v>
      </c>
      <c r="H189" s="16">
        <v>1</v>
      </c>
    </row>
    <row r="190" spans="1:8" x14ac:dyDescent="0.3">
      <c r="A190">
        <v>791</v>
      </c>
      <c r="B190">
        <v>1586</v>
      </c>
      <c r="C190" s="1">
        <v>44941</v>
      </c>
      <c r="D190" s="4" t="s">
        <v>28</v>
      </c>
      <c r="E190" s="5">
        <v>351.85232450000001</v>
      </c>
      <c r="G190" s="7">
        <v>1383</v>
      </c>
      <c r="H190" s="16">
        <v>1</v>
      </c>
    </row>
    <row r="191" spans="1:8" x14ac:dyDescent="0.3">
      <c r="A191">
        <v>886</v>
      </c>
      <c r="B191">
        <v>1854</v>
      </c>
      <c r="C191" s="1">
        <v>44941</v>
      </c>
      <c r="D191" s="4" t="s">
        <v>27</v>
      </c>
      <c r="E191" s="5">
        <v>321.2762232</v>
      </c>
      <c r="G191" s="7">
        <v>1385</v>
      </c>
      <c r="H191" s="16">
        <v>1</v>
      </c>
    </row>
    <row r="192" spans="1:8" x14ac:dyDescent="0.3">
      <c r="A192">
        <v>889</v>
      </c>
      <c r="B192">
        <v>1160</v>
      </c>
      <c r="C192" s="1">
        <v>44941</v>
      </c>
      <c r="D192" s="4" t="s">
        <v>27</v>
      </c>
      <c r="E192" s="5">
        <v>115.04705559999999</v>
      </c>
      <c r="G192" s="7">
        <v>1388</v>
      </c>
      <c r="H192" s="16">
        <v>1</v>
      </c>
    </row>
    <row r="193" spans="1:8" x14ac:dyDescent="0.3">
      <c r="A193">
        <v>958</v>
      </c>
      <c r="B193">
        <v>1056</v>
      </c>
      <c r="C193" s="1">
        <v>44941</v>
      </c>
      <c r="D193" s="4" t="s">
        <v>29</v>
      </c>
      <c r="E193" s="5">
        <v>467.70821999999998</v>
      </c>
      <c r="G193" s="7">
        <v>1390</v>
      </c>
      <c r="H193" s="16">
        <v>1</v>
      </c>
    </row>
    <row r="194" spans="1:8" x14ac:dyDescent="0.3">
      <c r="A194">
        <v>1399</v>
      </c>
      <c r="B194">
        <v>1834</v>
      </c>
      <c r="C194" s="1">
        <v>44941</v>
      </c>
      <c r="D194" s="4" t="s">
        <v>26</v>
      </c>
      <c r="E194" s="5">
        <v>438.07523020000002</v>
      </c>
      <c r="G194" s="7">
        <v>1391</v>
      </c>
      <c r="H194" s="16">
        <v>1</v>
      </c>
    </row>
    <row r="195" spans="1:8" x14ac:dyDescent="0.3">
      <c r="A195">
        <v>2004</v>
      </c>
      <c r="B195">
        <v>1112</v>
      </c>
      <c r="C195" s="1">
        <v>44941</v>
      </c>
      <c r="D195" s="4" t="s">
        <v>28</v>
      </c>
      <c r="E195" s="5">
        <v>457.09480989999997</v>
      </c>
      <c r="G195" s="7">
        <v>1394</v>
      </c>
      <c r="H195" s="16">
        <v>1</v>
      </c>
    </row>
    <row r="196" spans="1:8" x14ac:dyDescent="0.3">
      <c r="A196">
        <v>2036</v>
      </c>
      <c r="B196">
        <v>1860</v>
      </c>
      <c r="C196" s="1">
        <v>44941</v>
      </c>
      <c r="D196" s="4" t="s">
        <v>30</v>
      </c>
      <c r="E196" s="5">
        <v>311.66579439999998</v>
      </c>
      <c r="G196" s="7">
        <v>1396</v>
      </c>
      <c r="H196" s="16">
        <v>1</v>
      </c>
    </row>
    <row r="197" spans="1:8" x14ac:dyDescent="0.3">
      <c r="A197">
        <v>2538</v>
      </c>
      <c r="B197">
        <v>1478</v>
      </c>
      <c r="C197" s="1">
        <v>44941</v>
      </c>
      <c r="D197" s="4" t="s">
        <v>29</v>
      </c>
      <c r="E197" s="5">
        <v>169.2418266</v>
      </c>
      <c r="G197" s="7">
        <v>1397</v>
      </c>
      <c r="H197" s="16">
        <v>1</v>
      </c>
    </row>
    <row r="198" spans="1:8" x14ac:dyDescent="0.3">
      <c r="A198">
        <v>2612</v>
      </c>
      <c r="B198">
        <v>1597</v>
      </c>
      <c r="C198" s="1">
        <v>44941</v>
      </c>
      <c r="D198" s="4" t="s">
        <v>30</v>
      </c>
      <c r="E198" s="5">
        <v>12.55563222</v>
      </c>
      <c r="G198" s="7">
        <v>1401</v>
      </c>
      <c r="H198" s="16">
        <v>1</v>
      </c>
    </row>
    <row r="199" spans="1:8" x14ac:dyDescent="0.3">
      <c r="A199">
        <v>2742</v>
      </c>
      <c r="B199">
        <v>1217</v>
      </c>
      <c r="C199" s="1">
        <v>44941</v>
      </c>
      <c r="D199" s="4" t="s">
        <v>29</v>
      </c>
      <c r="E199" s="5">
        <v>491.23027050000002</v>
      </c>
      <c r="G199" s="7">
        <v>1409</v>
      </c>
      <c r="H199" s="16">
        <v>1</v>
      </c>
    </row>
    <row r="200" spans="1:8" x14ac:dyDescent="0.3">
      <c r="A200">
        <v>3333</v>
      </c>
      <c r="B200">
        <v>1997</v>
      </c>
      <c r="C200" s="1">
        <v>44941</v>
      </c>
      <c r="D200" s="4" t="s">
        <v>30</v>
      </c>
      <c r="E200" s="5">
        <v>388.73047830000002</v>
      </c>
      <c r="G200" s="7">
        <v>1416</v>
      </c>
      <c r="H200" s="16">
        <v>1</v>
      </c>
    </row>
    <row r="201" spans="1:8" x14ac:dyDescent="0.3">
      <c r="A201">
        <v>3404</v>
      </c>
      <c r="B201">
        <v>1118</v>
      </c>
      <c r="C201" s="1">
        <v>44941</v>
      </c>
      <c r="D201" s="4" t="s">
        <v>27</v>
      </c>
      <c r="E201" s="5">
        <v>378.32072369999997</v>
      </c>
      <c r="G201" s="7">
        <v>1417</v>
      </c>
      <c r="H201" s="16">
        <v>1</v>
      </c>
    </row>
    <row r="202" spans="1:8" x14ac:dyDescent="0.3">
      <c r="A202">
        <v>3808</v>
      </c>
      <c r="B202">
        <v>1185</v>
      </c>
      <c r="C202" s="1">
        <v>44941</v>
      </c>
      <c r="D202" s="4" t="s">
        <v>30</v>
      </c>
      <c r="E202" s="5">
        <v>488.27153490000001</v>
      </c>
      <c r="G202" s="7">
        <v>1419</v>
      </c>
      <c r="H202" s="16">
        <v>1</v>
      </c>
    </row>
    <row r="203" spans="1:8" x14ac:dyDescent="0.3">
      <c r="A203">
        <v>4061</v>
      </c>
      <c r="B203">
        <v>1914</v>
      </c>
      <c r="C203" s="1">
        <v>44941</v>
      </c>
      <c r="D203" s="4" t="s">
        <v>26</v>
      </c>
      <c r="E203" s="5">
        <v>36.190878570000002</v>
      </c>
      <c r="G203" s="7">
        <v>1420</v>
      </c>
      <c r="H203" s="16">
        <v>1</v>
      </c>
    </row>
    <row r="204" spans="1:8" x14ac:dyDescent="0.3">
      <c r="A204">
        <v>392</v>
      </c>
      <c r="B204">
        <v>1909</v>
      </c>
      <c r="C204" s="1">
        <v>44942</v>
      </c>
      <c r="D204" s="4" t="s">
        <v>29</v>
      </c>
      <c r="E204" s="5">
        <v>427.802573</v>
      </c>
      <c r="G204" s="7">
        <v>1421</v>
      </c>
      <c r="H204" s="16">
        <v>1</v>
      </c>
    </row>
    <row r="205" spans="1:8" x14ac:dyDescent="0.3">
      <c r="A205">
        <v>1159</v>
      </c>
      <c r="B205">
        <v>1315</v>
      </c>
      <c r="C205" s="1">
        <v>44942</v>
      </c>
      <c r="D205" s="4" t="s">
        <v>30</v>
      </c>
      <c r="E205" s="5">
        <v>302.0205575</v>
      </c>
      <c r="G205" s="7">
        <v>1423</v>
      </c>
      <c r="H205" s="16">
        <v>1</v>
      </c>
    </row>
    <row r="206" spans="1:8" x14ac:dyDescent="0.3">
      <c r="A206">
        <v>1296</v>
      </c>
      <c r="B206">
        <v>1245</v>
      </c>
      <c r="C206" s="1">
        <v>44942</v>
      </c>
      <c r="D206" s="4" t="s">
        <v>28</v>
      </c>
      <c r="E206" s="5">
        <v>282.99602770000001</v>
      </c>
      <c r="G206" s="7">
        <v>1424</v>
      </c>
      <c r="H206" s="16">
        <v>1</v>
      </c>
    </row>
    <row r="207" spans="1:8" x14ac:dyDescent="0.3">
      <c r="A207">
        <v>1416</v>
      </c>
      <c r="B207">
        <v>1199</v>
      </c>
      <c r="C207" s="1">
        <v>44942</v>
      </c>
      <c r="D207" s="4" t="s">
        <v>26</v>
      </c>
      <c r="E207" s="5">
        <v>202.57140129999999</v>
      </c>
      <c r="G207" s="7">
        <v>1428</v>
      </c>
      <c r="H207" s="16">
        <v>1</v>
      </c>
    </row>
    <row r="208" spans="1:8" x14ac:dyDescent="0.3">
      <c r="A208">
        <v>1552</v>
      </c>
      <c r="B208">
        <v>1594</v>
      </c>
      <c r="C208" s="1">
        <v>44942</v>
      </c>
      <c r="D208" s="4" t="s">
        <v>29</v>
      </c>
      <c r="E208" s="5">
        <v>223.20841849999999</v>
      </c>
      <c r="G208" s="7">
        <v>1430</v>
      </c>
      <c r="H208" s="16">
        <v>1</v>
      </c>
    </row>
    <row r="209" spans="1:8" x14ac:dyDescent="0.3">
      <c r="A209">
        <v>2479</v>
      </c>
      <c r="B209">
        <v>1874</v>
      </c>
      <c r="C209" s="1">
        <v>44942</v>
      </c>
      <c r="D209" s="4" t="s">
        <v>30</v>
      </c>
      <c r="E209" s="5">
        <v>44.94269165</v>
      </c>
      <c r="G209" s="7">
        <v>1433</v>
      </c>
      <c r="H209" s="16">
        <v>1</v>
      </c>
    </row>
    <row r="210" spans="1:8" x14ac:dyDescent="0.3">
      <c r="A210">
        <v>2745</v>
      </c>
      <c r="B210">
        <v>1461</v>
      </c>
      <c r="C210" s="1">
        <v>44942</v>
      </c>
      <c r="D210" s="4" t="s">
        <v>26</v>
      </c>
      <c r="E210" s="5">
        <v>71.940931070000005</v>
      </c>
      <c r="G210" s="7">
        <v>1434</v>
      </c>
      <c r="H210" s="16">
        <v>1</v>
      </c>
    </row>
    <row r="211" spans="1:8" x14ac:dyDescent="0.3">
      <c r="A211">
        <v>3752</v>
      </c>
      <c r="B211">
        <v>1597</v>
      </c>
      <c r="C211" s="1">
        <v>44942</v>
      </c>
      <c r="D211" s="4" t="s">
        <v>27</v>
      </c>
      <c r="E211" s="5">
        <v>22.58486722</v>
      </c>
      <c r="G211" s="7">
        <v>1436</v>
      </c>
      <c r="H211" s="16">
        <v>1</v>
      </c>
    </row>
    <row r="212" spans="1:8" x14ac:dyDescent="0.3">
      <c r="A212">
        <v>4120</v>
      </c>
      <c r="B212">
        <v>1117</v>
      </c>
      <c r="C212" s="1">
        <v>44942</v>
      </c>
      <c r="D212" s="4" t="s">
        <v>27</v>
      </c>
      <c r="E212" s="5">
        <v>367.5638257</v>
      </c>
      <c r="G212" s="7">
        <v>1438</v>
      </c>
      <c r="H212" s="16">
        <v>1</v>
      </c>
    </row>
    <row r="213" spans="1:8" x14ac:dyDescent="0.3">
      <c r="A213">
        <v>4217</v>
      </c>
      <c r="B213">
        <v>1896</v>
      </c>
      <c r="C213" s="1">
        <v>44942</v>
      </c>
      <c r="D213" s="4" t="s">
        <v>30</v>
      </c>
      <c r="E213" s="5">
        <v>28.694512490000001</v>
      </c>
      <c r="G213" s="7">
        <v>1450</v>
      </c>
      <c r="H213" s="16">
        <v>1</v>
      </c>
    </row>
    <row r="214" spans="1:8" x14ac:dyDescent="0.3">
      <c r="A214">
        <v>4573</v>
      </c>
      <c r="B214">
        <v>1697</v>
      </c>
      <c r="C214" s="1">
        <v>44942</v>
      </c>
      <c r="D214" s="4" t="s">
        <v>27</v>
      </c>
      <c r="E214" s="5">
        <v>388.31256610000003</v>
      </c>
      <c r="G214" s="7">
        <v>1451</v>
      </c>
      <c r="H214" s="16">
        <v>1</v>
      </c>
    </row>
    <row r="215" spans="1:8" x14ac:dyDescent="0.3">
      <c r="A215">
        <v>4868</v>
      </c>
      <c r="B215">
        <v>1420</v>
      </c>
      <c r="C215" s="1">
        <v>44942</v>
      </c>
      <c r="D215" s="4" t="s">
        <v>27</v>
      </c>
      <c r="E215" s="5">
        <v>151.65434049999999</v>
      </c>
      <c r="G215" s="7">
        <v>1452</v>
      </c>
      <c r="H215" s="16">
        <v>1</v>
      </c>
    </row>
    <row r="216" spans="1:8" x14ac:dyDescent="0.3">
      <c r="A216">
        <v>4893</v>
      </c>
      <c r="B216">
        <v>1454</v>
      </c>
      <c r="C216" s="1">
        <v>44942</v>
      </c>
      <c r="D216" s="4" t="s">
        <v>26</v>
      </c>
      <c r="E216" s="5">
        <v>112.9708067</v>
      </c>
      <c r="G216" s="7">
        <v>1454</v>
      </c>
      <c r="H216" s="16">
        <v>1</v>
      </c>
    </row>
    <row r="217" spans="1:8" x14ac:dyDescent="0.3">
      <c r="A217">
        <v>1708</v>
      </c>
      <c r="B217">
        <v>1743</v>
      </c>
      <c r="C217" s="1">
        <v>44943</v>
      </c>
      <c r="D217" s="4" t="s">
        <v>30</v>
      </c>
      <c r="E217" s="5">
        <v>383.21133029999999</v>
      </c>
      <c r="G217" s="7">
        <v>1455</v>
      </c>
      <c r="H217" s="16">
        <v>1</v>
      </c>
    </row>
    <row r="218" spans="1:8" x14ac:dyDescent="0.3">
      <c r="A218">
        <v>2867</v>
      </c>
      <c r="B218">
        <v>1966</v>
      </c>
      <c r="C218" s="1">
        <v>44943</v>
      </c>
      <c r="D218" s="4" t="s">
        <v>27</v>
      </c>
      <c r="E218" s="5">
        <v>103.8747645</v>
      </c>
      <c r="G218" s="7">
        <v>1457</v>
      </c>
      <c r="H218" s="16">
        <v>1</v>
      </c>
    </row>
    <row r="219" spans="1:8" x14ac:dyDescent="0.3">
      <c r="A219">
        <v>2916</v>
      </c>
      <c r="B219">
        <v>1538</v>
      </c>
      <c r="C219" s="1">
        <v>44943</v>
      </c>
      <c r="D219" s="4" t="s">
        <v>30</v>
      </c>
      <c r="E219" s="5">
        <v>141.73134870000001</v>
      </c>
      <c r="G219" s="7">
        <v>1459</v>
      </c>
      <c r="H219" s="16">
        <v>1</v>
      </c>
    </row>
    <row r="220" spans="1:8" x14ac:dyDescent="0.3">
      <c r="A220">
        <v>2972</v>
      </c>
      <c r="B220">
        <v>1520</v>
      </c>
      <c r="C220" s="1">
        <v>44943</v>
      </c>
      <c r="D220" s="4" t="s">
        <v>29</v>
      </c>
      <c r="E220" s="5">
        <v>120.2372688</v>
      </c>
      <c r="G220" s="7">
        <v>1461</v>
      </c>
      <c r="H220" s="16">
        <v>1</v>
      </c>
    </row>
    <row r="221" spans="1:8" x14ac:dyDescent="0.3">
      <c r="A221">
        <v>3219</v>
      </c>
      <c r="B221">
        <v>1452</v>
      </c>
      <c r="C221" s="1">
        <v>44943</v>
      </c>
      <c r="D221" s="4" t="s">
        <v>30</v>
      </c>
      <c r="E221" s="5">
        <v>337.69150910000002</v>
      </c>
      <c r="G221" s="7">
        <v>1463</v>
      </c>
      <c r="H221" s="16">
        <v>1</v>
      </c>
    </row>
    <row r="222" spans="1:8" x14ac:dyDescent="0.3">
      <c r="A222">
        <v>3778</v>
      </c>
      <c r="B222">
        <v>1481</v>
      </c>
      <c r="C222" s="1">
        <v>44943</v>
      </c>
      <c r="D222" s="4" t="s">
        <v>28</v>
      </c>
      <c r="E222" s="5">
        <v>418.61733650000002</v>
      </c>
      <c r="G222" s="7">
        <v>1465</v>
      </c>
      <c r="H222" s="16">
        <v>1</v>
      </c>
    </row>
    <row r="223" spans="1:8" x14ac:dyDescent="0.3">
      <c r="A223">
        <v>35</v>
      </c>
      <c r="B223">
        <v>1635</v>
      </c>
      <c r="C223" s="1">
        <v>44944</v>
      </c>
      <c r="D223" s="4" t="s">
        <v>28</v>
      </c>
      <c r="E223" s="5">
        <v>288.82896799999997</v>
      </c>
      <c r="G223" s="7">
        <v>1466</v>
      </c>
      <c r="H223" s="16">
        <v>1</v>
      </c>
    </row>
    <row r="224" spans="1:8" x14ac:dyDescent="0.3">
      <c r="A224">
        <v>62</v>
      </c>
      <c r="B224">
        <v>1505</v>
      </c>
      <c r="C224" s="1">
        <v>44944</v>
      </c>
      <c r="D224" s="4" t="s">
        <v>29</v>
      </c>
      <c r="E224" s="5">
        <v>232.6317865</v>
      </c>
      <c r="G224" s="7">
        <v>1467</v>
      </c>
      <c r="H224" s="16">
        <v>1</v>
      </c>
    </row>
    <row r="225" spans="1:8" x14ac:dyDescent="0.3">
      <c r="A225">
        <v>381</v>
      </c>
      <c r="B225">
        <v>1247</v>
      </c>
      <c r="C225" s="1">
        <v>44944</v>
      </c>
      <c r="D225" s="4" t="s">
        <v>26</v>
      </c>
      <c r="E225" s="5">
        <v>380.3151001</v>
      </c>
      <c r="G225" s="7">
        <v>1468</v>
      </c>
      <c r="H225" s="16">
        <v>1</v>
      </c>
    </row>
    <row r="226" spans="1:8" x14ac:dyDescent="0.3">
      <c r="A226">
        <v>579</v>
      </c>
      <c r="B226">
        <v>1993</v>
      </c>
      <c r="C226" s="1">
        <v>44944</v>
      </c>
      <c r="D226" s="4" t="s">
        <v>28</v>
      </c>
      <c r="E226" s="5">
        <v>383.36320330000001</v>
      </c>
      <c r="G226" s="7">
        <v>1469</v>
      </c>
      <c r="H226" s="16">
        <v>1</v>
      </c>
    </row>
    <row r="227" spans="1:8" x14ac:dyDescent="0.3">
      <c r="A227">
        <v>586</v>
      </c>
      <c r="B227">
        <v>1125</v>
      </c>
      <c r="C227" s="1">
        <v>44944</v>
      </c>
      <c r="D227" s="4" t="s">
        <v>30</v>
      </c>
      <c r="E227" s="5">
        <v>28.548064190000002</v>
      </c>
      <c r="G227" s="7">
        <v>1471</v>
      </c>
      <c r="H227" s="16">
        <v>1</v>
      </c>
    </row>
    <row r="228" spans="1:8" x14ac:dyDescent="0.3">
      <c r="A228">
        <v>1237</v>
      </c>
      <c r="B228">
        <v>1309</v>
      </c>
      <c r="C228" s="1">
        <v>44944</v>
      </c>
      <c r="D228" s="4" t="s">
        <v>27</v>
      </c>
      <c r="E228" s="5">
        <v>254.59212299999999</v>
      </c>
      <c r="G228" s="7">
        <v>1473</v>
      </c>
      <c r="H228" s="16">
        <v>1</v>
      </c>
    </row>
    <row r="229" spans="1:8" x14ac:dyDescent="0.3">
      <c r="A229">
        <v>2243</v>
      </c>
      <c r="B229">
        <v>1306</v>
      </c>
      <c r="C229" s="1">
        <v>44944</v>
      </c>
      <c r="D229" s="4" t="s">
        <v>28</v>
      </c>
      <c r="E229" s="5">
        <v>331.77252249999998</v>
      </c>
      <c r="G229" s="7">
        <v>1476</v>
      </c>
      <c r="H229" s="16">
        <v>1</v>
      </c>
    </row>
    <row r="230" spans="1:8" x14ac:dyDescent="0.3">
      <c r="A230">
        <v>2311</v>
      </c>
      <c r="B230">
        <v>1473</v>
      </c>
      <c r="C230" s="1">
        <v>44944</v>
      </c>
      <c r="D230" s="4" t="s">
        <v>28</v>
      </c>
      <c r="E230" s="5">
        <v>139.55558250000001</v>
      </c>
      <c r="G230" s="7">
        <v>1477</v>
      </c>
      <c r="H230" s="16">
        <v>1</v>
      </c>
    </row>
    <row r="231" spans="1:8" x14ac:dyDescent="0.3">
      <c r="A231">
        <v>2626</v>
      </c>
      <c r="B231">
        <v>1690</v>
      </c>
      <c r="C231" s="1">
        <v>44944</v>
      </c>
      <c r="D231" s="4" t="s">
        <v>26</v>
      </c>
      <c r="E231" s="5">
        <v>66.956941830000005</v>
      </c>
      <c r="G231" s="7">
        <v>1478</v>
      </c>
      <c r="H231" s="16">
        <v>1</v>
      </c>
    </row>
    <row r="232" spans="1:8" x14ac:dyDescent="0.3">
      <c r="A232">
        <v>2877</v>
      </c>
      <c r="B232">
        <v>1161</v>
      </c>
      <c r="C232" s="1">
        <v>44944</v>
      </c>
      <c r="D232" s="4" t="s">
        <v>27</v>
      </c>
      <c r="E232" s="5">
        <v>96.234129859999996</v>
      </c>
      <c r="G232" s="7">
        <v>1481</v>
      </c>
      <c r="H232" s="16">
        <v>1</v>
      </c>
    </row>
    <row r="233" spans="1:8" x14ac:dyDescent="0.3">
      <c r="A233">
        <v>3076</v>
      </c>
      <c r="B233">
        <v>1433</v>
      </c>
      <c r="C233" s="1">
        <v>44944</v>
      </c>
      <c r="D233" s="4" t="s">
        <v>26</v>
      </c>
      <c r="E233" s="5">
        <v>178.16197560000001</v>
      </c>
      <c r="G233" s="7">
        <v>1488</v>
      </c>
      <c r="H233" s="16">
        <v>1</v>
      </c>
    </row>
    <row r="234" spans="1:8" x14ac:dyDescent="0.3">
      <c r="A234">
        <v>3126</v>
      </c>
      <c r="B234">
        <v>1428</v>
      </c>
      <c r="C234" s="1">
        <v>44944</v>
      </c>
      <c r="D234" s="4" t="s">
        <v>26</v>
      </c>
      <c r="E234" s="5">
        <v>256.3076489</v>
      </c>
      <c r="G234" s="7">
        <v>1492</v>
      </c>
      <c r="H234" s="16">
        <v>1</v>
      </c>
    </row>
    <row r="235" spans="1:8" x14ac:dyDescent="0.3">
      <c r="A235">
        <v>3500</v>
      </c>
      <c r="B235">
        <v>1986</v>
      </c>
      <c r="C235" s="1">
        <v>44944</v>
      </c>
      <c r="D235" s="4" t="s">
        <v>28</v>
      </c>
      <c r="E235" s="5">
        <v>84.522143170000007</v>
      </c>
      <c r="G235" s="7">
        <v>1503</v>
      </c>
      <c r="H235" s="16">
        <v>1</v>
      </c>
    </row>
    <row r="236" spans="1:8" x14ac:dyDescent="0.3">
      <c r="A236">
        <v>3726</v>
      </c>
      <c r="B236">
        <v>1471</v>
      </c>
      <c r="C236" s="1">
        <v>44944</v>
      </c>
      <c r="D236" s="4" t="s">
        <v>29</v>
      </c>
      <c r="E236" s="5">
        <v>387.2702142</v>
      </c>
      <c r="G236" s="7">
        <v>1505</v>
      </c>
      <c r="H236" s="16">
        <v>1</v>
      </c>
    </row>
    <row r="237" spans="1:8" x14ac:dyDescent="0.3">
      <c r="A237">
        <v>4399</v>
      </c>
      <c r="B237">
        <v>1623</v>
      </c>
      <c r="C237" s="1">
        <v>44944</v>
      </c>
      <c r="D237" s="4" t="s">
        <v>29</v>
      </c>
      <c r="E237" s="5">
        <v>272.59721469999999</v>
      </c>
      <c r="G237" s="7">
        <v>1506</v>
      </c>
      <c r="H237" s="16">
        <v>1</v>
      </c>
    </row>
    <row r="238" spans="1:8" x14ac:dyDescent="0.3">
      <c r="A238">
        <v>4765</v>
      </c>
      <c r="B238">
        <v>1893</v>
      </c>
      <c r="C238" s="1">
        <v>44944</v>
      </c>
      <c r="D238" s="4" t="s">
        <v>26</v>
      </c>
      <c r="E238" s="5">
        <v>374.5636523</v>
      </c>
      <c r="G238" s="7">
        <v>1511</v>
      </c>
      <c r="H238" s="16">
        <v>1</v>
      </c>
    </row>
    <row r="239" spans="1:8" x14ac:dyDescent="0.3">
      <c r="A239">
        <v>126</v>
      </c>
      <c r="B239">
        <v>1353</v>
      </c>
      <c r="C239" s="1">
        <v>44945</v>
      </c>
      <c r="D239" s="4" t="s">
        <v>28</v>
      </c>
      <c r="E239" s="5">
        <v>11.610759270000001</v>
      </c>
      <c r="G239" s="7">
        <v>1514</v>
      </c>
      <c r="H239" s="16">
        <v>1</v>
      </c>
    </row>
    <row r="240" spans="1:8" x14ac:dyDescent="0.3">
      <c r="A240">
        <v>174</v>
      </c>
      <c r="B240">
        <v>1149</v>
      </c>
      <c r="C240" s="1">
        <v>44945</v>
      </c>
      <c r="D240" s="4" t="s">
        <v>27</v>
      </c>
      <c r="E240" s="5">
        <v>305.27412559999999</v>
      </c>
      <c r="G240" s="7">
        <v>1516</v>
      </c>
      <c r="H240" s="16">
        <v>1</v>
      </c>
    </row>
    <row r="241" spans="1:8" x14ac:dyDescent="0.3">
      <c r="A241">
        <v>357</v>
      </c>
      <c r="B241">
        <v>1122</v>
      </c>
      <c r="C241" s="1">
        <v>44945</v>
      </c>
      <c r="D241" s="4" t="s">
        <v>28</v>
      </c>
      <c r="E241" s="5">
        <v>228.00058659999999</v>
      </c>
      <c r="G241" s="7">
        <v>1520</v>
      </c>
      <c r="H241" s="16">
        <v>1</v>
      </c>
    </row>
    <row r="242" spans="1:8" x14ac:dyDescent="0.3">
      <c r="A242">
        <v>501</v>
      </c>
      <c r="B242">
        <v>1514</v>
      </c>
      <c r="C242" s="1">
        <v>44945</v>
      </c>
      <c r="D242" s="4" t="s">
        <v>29</v>
      </c>
      <c r="E242" s="5">
        <v>5.8347414710000001</v>
      </c>
      <c r="G242" s="7">
        <v>1521</v>
      </c>
      <c r="H242" s="16">
        <v>1</v>
      </c>
    </row>
    <row r="243" spans="1:8" x14ac:dyDescent="0.3">
      <c r="A243">
        <v>550</v>
      </c>
      <c r="B243">
        <v>1372</v>
      </c>
      <c r="C243" s="1">
        <v>44945</v>
      </c>
      <c r="D243" s="4" t="s">
        <v>27</v>
      </c>
      <c r="E243" s="5">
        <v>120.81581300000001</v>
      </c>
      <c r="G243" s="7">
        <v>1524</v>
      </c>
      <c r="H243" s="16">
        <v>1</v>
      </c>
    </row>
    <row r="244" spans="1:8" x14ac:dyDescent="0.3">
      <c r="A244">
        <v>1358</v>
      </c>
      <c r="B244">
        <v>1022</v>
      </c>
      <c r="C244" s="1">
        <v>44945</v>
      </c>
      <c r="D244" s="4" t="s">
        <v>29</v>
      </c>
      <c r="E244" s="5">
        <v>342.66913169999998</v>
      </c>
      <c r="G244" s="7">
        <v>1527</v>
      </c>
      <c r="H244" s="16">
        <v>1</v>
      </c>
    </row>
    <row r="245" spans="1:8" x14ac:dyDescent="0.3">
      <c r="A245">
        <v>1813</v>
      </c>
      <c r="B245">
        <v>1383</v>
      </c>
      <c r="C245" s="1">
        <v>44945</v>
      </c>
      <c r="D245" s="4" t="s">
        <v>26</v>
      </c>
      <c r="E245" s="5">
        <v>376.91922499999998</v>
      </c>
      <c r="G245" s="7">
        <v>1535</v>
      </c>
      <c r="H245" s="16">
        <v>1</v>
      </c>
    </row>
    <row r="246" spans="1:8" x14ac:dyDescent="0.3">
      <c r="A246">
        <v>1874</v>
      </c>
      <c r="B246">
        <v>1970</v>
      </c>
      <c r="C246" s="1">
        <v>44945</v>
      </c>
      <c r="D246" s="4" t="s">
        <v>26</v>
      </c>
      <c r="E246" s="5">
        <v>228.06570239999999</v>
      </c>
      <c r="G246" s="7">
        <v>1536</v>
      </c>
      <c r="H246" s="16">
        <v>1</v>
      </c>
    </row>
    <row r="247" spans="1:8" x14ac:dyDescent="0.3">
      <c r="A247">
        <v>2059</v>
      </c>
      <c r="B247">
        <v>1807</v>
      </c>
      <c r="C247" s="1">
        <v>44945</v>
      </c>
      <c r="D247" s="4" t="s">
        <v>30</v>
      </c>
      <c r="E247" s="5">
        <v>359.87306849999999</v>
      </c>
      <c r="G247" s="7">
        <v>1538</v>
      </c>
      <c r="H247" s="16">
        <v>1</v>
      </c>
    </row>
    <row r="248" spans="1:8" x14ac:dyDescent="0.3">
      <c r="A248">
        <v>2168</v>
      </c>
      <c r="B248">
        <v>1766</v>
      </c>
      <c r="C248" s="1">
        <v>44945</v>
      </c>
      <c r="D248" s="4" t="s">
        <v>30</v>
      </c>
      <c r="E248" s="5">
        <v>345.90198529999998</v>
      </c>
      <c r="G248" s="7">
        <v>1544</v>
      </c>
      <c r="H248" s="16">
        <v>1</v>
      </c>
    </row>
    <row r="249" spans="1:8" x14ac:dyDescent="0.3">
      <c r="A249">
        <v>2485</v>
      </c>
      <c r="B249">
        <v>1391</v>
      </c>
      <c r="C249" s="1">
        <v>44945</v>
      </c>
      <c r="D249" s="4" t="s">
        <v>27</v>
      </c>
      <c r="E249" s="5">
        <v>465.17846550000002</v>
      </c>
      <c r="G249" s="7">
        <v>1545</v>
      </c>
      <c r="H249" s="16">
        <v>1</v>
      </c>
    </row>
    <row r="250" spans="1:8" x14ac:dyDescent="0.3">
      <c r="A250">
        <v>3036</v>
      </c>
      <c r="B250">
        <v>1645</v>
      </c>
      <c r="C250" s="1">
        <v>44945</v>
      </c>
      <c r="D250" s="4" t="s">
        <v>29</v>
      </c>
      <c r="E250" s="5">
        <v>25.37323619</v>
      </c>
      <c r="G250" s="7">
        <v>1552</v>
      </c>
      <c r="H250" s="16">
        <v>1</v>
      </c>
    </row>
    <row r="251" spans="1:8" x14ac:dyDescent="0.3">
      <c r="A251">
        <v>3196</v>
      </c>
      <c r="B251">
        <v>1370</v>
      </c>
      <c r="C251" s="1">
        <v>44945</v>
      </c>
      <c r="D251" s="4" t="s">
        <v>30</v>
      </c>
      <c r="E251" s="5">
        <v>404.88266060000001</v>
      </c>
      <c r="G251" s="7">
        <v>1560</v>
      </c>
      <c r="H251" s="16">
        <v>1</v>
      </c>
    </row>
    <row r="252" spans="1:8" x14ac:dyDescent="0.3">
      <c r="A252">
        <v>3607</v>
      </c>
      <c r="B252">
        <v>1478</v>
      </c>
      <c r="C252" s="1">
        <v>44945</v>
      </c>
      <c r="D252" s="4" t="s">
        <v>30</v>
      </c>
      <c r="E252" s="5">
        <v>253.1159356</v>
      </c>
      <c r="G252" s="7">
        <v>1561</v>
      </c>
      <c r="H252" s="16">
        <v>1</v>
      </c>
    </row>
    <row r="253" spans="1:8" x14ac:dyDescent="0.3">
      <c r="A253">
        <v>3693</v>
      </c>
      <c r="B253">
        <v>1729</v>
      </c>
      <c r="C253" s="1">
        <v>44945</v>
      </c>
      <c r="D253" s="4" t="s">
        <v>27</v>
      </c>
      <c r="E253" s="5">
        <v>134.2567961</v>
      </c>
      <c r="G253" s="7">
        <v>1562</v>
      </c>
      <c r="H253" s="16">
        <v>1</v>
      </c>
    </row>
    <row r="254" spans="1:8" x14ac:dyDescent="0.3">
      <c r="A254">
        <v>3832</v>
      </c>
      <c r="B254">
        <v>1281</v>
      </c>
      <c r="C254" s="1">
        <v>44945</v>
      </c>
      <c r="D254" s="4" t="s">
        <v>27</v>
      </c>
      <c r="E254" s="5">
        <v>220.70578839999999</v>
      </c>
      <c r="G254" s="7">
        <v>1563</v>
      </c>
      <c r="H254" s="16">
        <v>1</v>
      </c>
    </row>
    <row r="255" spans="1:8" x14ac:dyDescent="0.3">
      <c r="A255">
        <v>4352</v>
      </c>
      <c r="B255">
        <v>1170</v>
      </c>
      <c r="C255" s="1">
        <v>44945</v>
      </c>
      <c r="D255" s="4" t="s">
        <v>28</v>
      </c>
      <c r="E255" s="5">
        <v>319.98557149999999</v>
      </c>
      <c r="G255" s="7">
        <v>1567</v>
      </c>
      <c r="H255" s="16">
        <v>1</v>
      </c>
    </row>
    <row r="256" spans="1:8" x14ac:dyDescent="0.3">
      <c r="A256">
        <v>4903</v>
      </c>
      <c r="B256">
        <v>1471</v>
      </c>
      <c r="C256" s="1">
        <v>44945</v>
      </c>
      <c r="D256" s="4" t="s">
        <v>30</v>
      </c>
      <c r="E256" s="5">
        <v>70.148158140000007</v>
      </c>
      <c r="G256" s="7">
        <v>1568</v>
      </c>
      <c r="H256" s="16">
        <v>1</v>
      </c>
    </row>
    <row r="257" spans="1:8" x14ac:dyDescent="0.3">
      <c r="A257">
        <v>211</v>
      </c>
      <c r="B257">
        <v>1884</v>
      </c>
      <c r="C257" s="1">
        <v>44946</v>
      </c>
      <c r="D257" s="4" t="s">
        <v>28</v>
      </c>
      <c r="E257" s="5">
        <v>143.45766689999999</v>
      </c>
      <c r="G257" s="7">
        <v>1572</v>
      </c>
      <c r="H257" s="16">
        <v>1</v>
      </c>
    </row>
    <row r="258" spans="1:8" x14ac:dyDescent="0.3">
      <c r="A258">
        <v>291</v>
      </c>
      <c r="B258">
        <v>1195</v>
      </c>
      <c r="C258" s="1">
        <v>44946</v>
      </c>
      <c r="D258" s="4" t="s">
        <v>28</v>
      </c>
      <c r="E258" s="5">
        <v>250.8604799</v>
      </c>
      <c r="G258" s="7">
        <v>1578</v>
      </c>
      <c r="H258" s="16">
        <v>1</v>
      </c>
    </row>
    <row r="259" spans="1:8" x14ac:dyDescent="0.3">
      <c r="A259">
        <v>296</v>
      </c>
      <c r="B259">
        <v>1481</v>
      </c>
      <c r="C259" s="1">
        <v>44946</v>
      </c>
      <c r="D259" s="4" t="s">
        <v>26</v>
      </c>
      <c r="E259" s="5">
        <v>100.0041579</v>
      </c>
      <c r="G259" s="7">
        <v>1579</v>
      </c>
      <c r="H259" s="16">
        <v>1</v>
      </c>
    </row>
    <row r="260" spans="1:8" x14ac:dyDescent="0.3">
      <c r="A260">
        <v>484</v>
      </c>
      <c r="B260">
        <v>1167</v>
      </c>
      <c r="C260" s="1">
        <v>44946</v>
      </c>
      <c r="D260" s="4" t="s">
        <v>30</v>
      </c>
      <c r="E260" s="5">
        <v>238.78329959999999</v>
      </c>
      <c r="G260" s="7">
        <v>1583</v>
      </c>
      <c r="H260" s="16">
        <v>1</v>
      </c>
    </row>
    <row r="261" spans="1:8" x14ac:dyDescent="0.3">
      <c r="A261">
        <v>1656</v>
      </c>
      <c r="B261">
        <v>1321</v>
      </c>
      <c r="C261" s="1">
        <v>44946</v>
      </c>
      <c r="D261" s="4" t="s">
        <v>30</v>
      </c>
      <c r="E261" s="5">
        <v>413.611851</v>
      </c>
      <c r="G261" s="7">
        <v>1586</v>
      </c>
      <c r="H261" s="16">
        <v>1</v>
      </c>
    </row>
    <row r="262" spans="1:8" x14ac:dyDescent="0.3">
      <c r="A262">
        <v>1776</v>
      </c>
      <c r="B262">
        <v>1836</v>
      </c>
      <c r="C262" s="1">
        <v>44946</v>
      </c>
      <c r="D262" s="4" t="s">
        <v>29</v>
      </c>
      <c r="E262" s="5">
        <v>91.639171829999995</v>
      </c>
      <c r="G262" s="7">
        <v>1587</v>
      </c>
      <c r="H262" s="16">
        <v>1</v>
      </c>
    </row>
    <row r="263" spans="1:8" x14ac:dyDescent="0.3">
      <c r="A263">
        <v>2063</v>
      </c>
      <c r="B263">
        <v>1291</v>
      </c>
      <c r="C263" s="1">
        <v>44946</v>
      </c>
      <c r="D263" s="4" t="s">
        <v>26</v>
      </c>
      <c r="E263" s="5">
        <v>202.6348466</v>
      </c>
      <c r="G263" s="7">
        <v>1594</v>
      </c>
      <c r="H263" s="16">
        <v>1</v>
      </c>
    </row>
    <row r="264" spans="1:8" x14ac:dyDescent="0.3">
      <c r="A264">
        <v>2094</v>
      </c>
      <c r="B264">
        <v>1126</v>
      </c>
      <c r="C264" s="1">
        <v>44946</v>
      </c>
      <c r="D264" s="4" t="s">
        <v>29</v>
      </c>
      <c r="E264" s="5">
        <v>7.1360354240000001</v>
      </c>
      <c r="G264" s="7">
        <v>1595</v>
      </c>
      <c r="H264" s="16">
        <v>1</v>
      </c>
    </row>
    <row r="265" spans="1:8" x14ac:dyDescent="0.3">
      <c r="A265">
        <v>2122</v>
      </c>
      <c r="B265">
        <v>1383</v>
      </c>
      <c r="C265" s="1">
        <v>44946</v>
      </c>
      <c r="D265" s="4" t="s">
        <v>28</v>
      </c>
      <c r="E265" s="5">
        <v>494.54833989999997</v>
      </c>
      <c r="G265" s="7">
        <v>1596</v>
      </c>
      <c r="H265" s="16">
        <v>1</v>
      </c>
    </row>
    <row r="266" spans="1:8" x14ac:dyDescent="0.3">
      <c r="A266">
        <v>3437</v>
      </c>
      <c r="B266">
        <v>1430</v>
      </c>
      <c r="C266" s="1">
        <v>44946</v>
      </c>
      <c r="D266" s="4" t="s">
        <v>27</v>
      </c>
      <c r="E266" s="5">
        <v>303.89388860000003</v>
      </c>
      <c r="G266" s="7">
        <v>1597</v>
      </c>
      <c r="H266" s="16">
        <v>1</v>
      </c>
    </row>
    <row r="267" spans="1:8" x14ac:dyDescent="0.3">
      <c r="A267">
        <v>3516</v>
      </c>
      <c r="B267">
        <v>1394</v>
      </c>
      <c r="C267" s="1">
        <v>44946</v>
      </c>
      <c r="D267" s="4" t="s">
        <v>26</v>
      </c>
      <c r="E267" s="5">
        <v>467.83169140000001</v>
      </c>
      <c r="G267" s="7">
        <v>1600</v>
      </c>
      <c r="H267" s="16">
        <v>1</v>
      </c>
    </row>
    <row r="268" spans="1:8" x14ac:dyDescent="0.3">
      <c r="A268">
        <v>3589</v>
      </c>
      <c r="B268">
        <v>1916</v>
      </c>
      <c r="C268" s="1">
        <v>44946</v>
      </c>
      <c r="D268" s="4" t="s">
        <v>27</v>
      </c>
      <c r="E268" s="5">
        <v>269.5793018</v>
      </c>
      <c r="G268" s="7">
        <v>1605</v>
      </c>
      <c r="H268" s="16">
        <v>1</v>
      </c>
    </row>
    <row r="269" spans="1:8" x14ac:dyDescent="0.3">
      <c r="A269">
        <v>3918</v>
      </c>
      <c r="B269">
        <v>1451</v>
      </c>
      <c r="C269" s="1">
        <v>44946</v>
      </c>
      <c r="D269" s="4" t="s">
        <v>30</v>
      </c>
      <c r="E269" s="5">
        <v>117.4490545</v>
      </c>
      <c r="G269" s="7">
        <v>1607</v>
      </c>
      <c r="H269" s="16">
        <v>1</v>
      </c>
    </row>
    <row r="270" spans="1:8" x14ac:dyDescent="0.3">
      <c r="A270">
        <v>4551</v>
      </c>
      <c r="B270">
        <v>1368</v>
      </c>
      <c r="C270" s="1">
        <v>44946</v>
      </c>
      <c r="D270" s="4" t="s">
        <v>26</v>
      </c>
      <c r="E270" s="5">
        <v>401.23580249999998</v>
      </c>
      <c r="G270" s="7">
        <v>1610</v>
      </c>
      <c r="H270" s="16">
        <v>1</v>
      </c>
    </row>
    <row r="271" spans="1:8" x14ac:dyDescent="0.3">
      <c r="A271">
        <v>411</v>
      </c>
      <c r="B271">
        <v>1276</v>
      </c>
      <c r="C271" s="1">
        <v>44947</v>
      </c>
      <c r="D271" s="4" t="s">
        <v>28</v>
      </c>
      <c r="E271" s="5">
        <v>112.6048064</v>
      </c>
      <c r="G271" s="7">
        <v>1613</v>
      </c>
      <c r="H271" s="16">
        <v>1</v>
      </c>
    </row>
    <row r="272" spans="1:8" x14ac:dyDescent="0.3">
      <c r="A272">
        <v>598</v>
      </c>
      <c r="B272">
        <v>1052</v>
      </c>
      <c r="C272" s="1">
        <v>44947</v>
      </c>
      <c r="D272" s="4" t="s">
        <v>26</v>
      </c>
      <c r="E272" s="5">
        <v>378.4266859</v>
      </c>
      <c r="G272" s="7">
        <v>1621</v>
      </c>
      <c r="H272" s="16">
        <v>1</v>
      </c>
    </row>
    <row r="273" spans="1:8" x14ac:dyDescent="0.3">
      <c r="A273">
        <v>1091</v>
      </c>
      <c r="B273">
        <v>1913</v>
      </c>
      <c r="C273" s="1">
        <v>44947</v>
      </c>
      <c r="D273" s="4" t="s">
        <v>26</v>
      </c>
      <c r="E273" s="5">
        <v>342.59883050000002</v>
      </c>
      <c r="G273" s="7">
        <v>1623</v>
      </c>
      <c r="H273" s="16">
        <v>1</v>
      </c>
    </row>
    <row r="274" spans="1:8" x14ac:dyDescent="0.3">
      <c r="A274">
        <v>1309</v>
      </c>
      <c r="B274">
        <v>1019</v>
      </c>
      <c r="C274" s="1">
        <v>44947</v>
      </c>
      <c r="D274" s="4" t="s">
        <v>29</v>
      </c>
      <c r="E274" s="5">
        <v>254.5023152</v>
      </c>
      <c r="G274" s="7">
        <v>1630</v>
      </c>
      <c r="H274" s="16">
        <v>1</v>
      </c>
    </row>
    <row r="275" spans="1:8" x14ac:dyDescent="0.3">
      <c r="A275">
        <v>1477</v>
      </c>
      <c r="B275">
        <v>1710</v>
      </c>
      <c r="C275" s="1">
        <v>44947</v>
      </c>
      <c r="D275" s="4" t="s">
        <v>27</v>
      </c>
      <c r="E275" s="5">
        <v>131.75862520000001</v>
      </c>
      <c r="G275" s="7">
        <v>1631</v>
      </c>
      <c r="H275" s="16">
        <v>1</v>
      </c>
    </row>
    <row r="276" spans="1:8" x14ac:dyDescent="0.3">
      <c r="A276">
        <v>1678</v>
      </c>
      <c r="B276">
        <v>1303</v>
      </c>
      <c r="C276" s="1">
        <v>44947</v>
      </c>
      <c r="D276" s="4" t="s">
        <v>29</v>
      </c>
      <c r="E276" s="5">
        <v>188.07474980000001</v>
      </c>
      <c r="G276" s="7">
        <v>1635</v>
      </c>
      <c r="H276" s="16">
        <v>1</v>
      </c>
    </row>
    <row r="277" spans="1:8" x14ac:dyDescent="0.3">
      <c r="A277">
        <v>1783</v>
      </c>
      <c r="B277">
        <v>1797</v>
      </c>
      <c r="C277" s="1">
        <v>44947</v>
      </c>
      <c r="D277" s="4" t="s">
        <v>30</v>
      </c>
      <c r="E277" s="5">
        <v>283.447879</v>
      </c>
      <c r="G277" s="7">
        <v>1636</v>
      </c>
      <c r="H277" s="16">
        <v>1</v>
      </c>
    </row>
    <row r="278" spans="1:8" x14ac:dyDescent="0.3">
      <c r="A278">
        <v>2113</v>
      </c>
      <c r="B278">
        <v>1811</v>
      </c>
      <c r="C278" s="1">
        <v>44947</v>
      </c>
      <c r="D278" s="4" t="s">
        <v>30</v>
      </c>
      <c r="E278" s="5">
        <v>283.53846179999999</v>
      </c>
      <c r="G278" s="7">
        <v>1640</v>
      </c>
      <c r="H278" s="16">
        <v>1</v>
      </c>
    </row>
    <row r="279" spans="1:8" x14ac:dyDescent="0.3">
      <c r="A279">
        <v>2276</v>
      </c>
      <c r="B279">
        <v>1741</v>
      </c>
      <c r="C279" s="1">
        <v>44947</v>
      </c>
      <c r="D279" s="4" t="s">
        <v>27</v>
      </c>
      <c r="E279" s="5">
        <v>220.67487410000001</v>
      </c>
      <c r="G279" s="7">
        <v>1644</v>
      </c>
      <c r="H279" s="16">
        <v>1</v>
      </c>
    </row>
    <row r="280" spans="1:8" x14ac:dyDescent="0.3">
      <c r="A280">
        <v>3071</v>
      </c>
      <c r="B280">
        <v>1854</v>
      </c>
      <c r="C280" s="1">
        <v>44947</v>
      </c>
      <c r="D280" s="4" t="s">
        <v>28</v>
      </c>
      <c r="E280" s="5">
        <v>58.88557651</v>
      </c>
      <c r="G280" s="7">
        <v>1645</v>
      </c>
      <c r="H280" s="16">
        <v>1</v>
      </c>
    </row>
    <row r="281" spans="1:8" x14ac:dyDescent="0.3">
      <c r="A281">
        <v>3434</v>
      </c>
      <c r="B281">
        <v>1774</v>
      </c>
      <c r="C281" s="1">
        <v>44947</v>
      </c>
      <c r="D281" s="4" t="s">
        <v>27</v>
      </c>
      <c r="E281" s="5">
        <v>411.54247340000001</v>
      </c>
      <c r="G281" s="7">
        <v>1646</v>
      </c>
      <c r="H281" s="16">
        <v>1</v>
      </c>
    </row>
    <row r="282" spans="1:8" x14ac:dyDescent="0.3">
      <c r="A282">
        <v>3848</v>
      </c>
      <c r="B282">
        <v>1968</v>
      </c>
      <c r="C282" s="1">
        <v>44947</v>
      </c>
      <c r="D282" s="4" t="s">
        <v>26</v>
      </c>
      <c r="E282" s="5">
        <v>447.02229460000001</v>
      </c>
      <c r="G282" s="7">
        <v>1648</v>
      </c>
      <c r="H282" s="16">
        <v>1</v>
      </c>
    </row>
    <row r="283" spans="1:8" x14ac:dyDescent="0.3">
      <c r="A283">
        <v>4237</v>
      </c>
      <c r="B283">
        <v>1215</v>
      </c>
      <c r="C283" s="1">
        <v>44947</v>
      </c>
      <c r="D283" s="4" t="s">
        <v>26</v>
      </c>
      <c r="E283" s="5">
        <v>173.64839610000001</v>
      </c>
      <c r="G283" s="7">
        <v>1650</v>
      </c>
      <c r="H283" s="16">
        <v>1</v>
      </c>
    </row>
    <row r="284" spans="1:8" x14ac:dyDescent="0.3">
      <c r="A284">
        <v>732</v>
      </c>
      <c r="B284">
        <v>1287</v>
      </c>
      <c r="C284" s="1">
        <v>44948</v>
      </c>
      <c r="D284" s="4" t="s">
        <v>28</v>
      </c>
      <c r="E284" s="5">
        <v>334.0038328</v>
      </c>
      <c r="G284" s="7">
        <v>1654</v>
      </c>
      <c r="H284" s="16">
        <v>1</v>
      </c>
    </row>
    <row r="285" spans="1:8" x14ac:dyDescent="0.3">
      <c r="A285">
        <v>993</v>
      </c>
      <c r="B285">
        <v>1210</v>
      </c>
      <c r="C285" s="1">
        <v>44948</v>
      </c>
      <c r="D285" s="4" t="s">
        <v>29</v>
      </c>
      <c r="E285" s="5">
        <v>434.0543472</v>
      </c>
      <c r="G285" s="7">
        <v>1655</v>
      </c>
      <c r="H285" s="16">
        <v>1</v>
      </c>
    </row>
    <row r="286" spans="1:8" x14ac:dyDescent="0.3">
      <c r="A286">
        <v>1200</v>
      </c>
      <c r="B286">
        <v>1742</v>
      </c>
      <c r="C286" s="1">
        <v>44948</v>
      </c>
      <c r="D286" s="4" t="s">
        <v>27</v>
      </c>
      <c r="E286" s="5">
        <v>385.1461382</v>
      </c>
      <c r="G286" s="7">
        <v>1656</v>
      </c>
      <c r="H286" s="16">
        <v>1</v>
      </c>
    </row>
    <row r="287" spans="1:8" x14ac:dyDescent="0.3">
      <c r="A287">
        <v>1511</v>
      </c>
      <c r="B287">
        <v>1282</v>
      </c>
      <c r="C287" s="1">
        <v>44948</v>
      </c>
      <c r="D287" s="4" t="s">
        <v>28</v>
      </c>
      <c r="E287" s="5">
        <v>9.9227194290000007</v>
      </c>
      <c r="G287" s="7">
        <v>1657</v>
      </c>
      <c r="H287" s="16">
        <v>1</v>
      </c>
    </row>
    <row r="288" spans="1:8" x14ac:dyDescent="0.3">
      <c r="A288">
        <v>2840</v>
      </c>
      <c r="B288">
        <v>1684</v>
      </c>
      <c r="C288" s="1">
        <v>44948</v>
      </c>
      <c r="D288" s="4" t="s">
        <v>29</v>
      </c>
      <c r="E288" s="5">
        <v>211.88136800000001</v>
      </c>
      <c r="G288" s="7">
        <v>1658</v>
      </c>
      <c r="H288" s="16">
        <v>1</v>
      </c>
    </row>
    <row r="289" spans="1:8" x14ac:dyDescent="0.3">
      <c r="A289">
        <v>3735</v>
      </c>
      <c r="B289">
        <v>1309</v>
      </c>
      <c r="C289" s="1">
        <v>44948</v>
      </c>
      <c r="D289" s="4" t="s">
        <v>27</v>
      </c>
      <c r="E289" s="5">
        <v>425.3342366</v>
      </c>
      <c r="G289" s="7">
        <v>1666</v>
      </c>
      <c r="H289" s="16">
        <v>1</v>
      </c>
    </row>
    <row r="290" spans="1:8" x14ac:dyDescent="0.3">
      <c r="A290">
        <v>4023</v>
      </c>
      <c r="B290">
        <v>1424</v>
      </c>
      <c r="C290" s="1">
        <v>44948</v>
      </c>
      <c r="D290" s="4" t="s">
        <v>26</v>
      </c>
      <c r="E290" s="5">
        <v>465.65508590000002</v>
      </c>
      <c r="G290" s="7">
        <v>1668</v>
      </c>
      <c r="H290" s="16">
        <v>1</v>
      </c>
    </row>
    <row r="291" spans="1:8" x14ac:dyDescent="0.3">
      <c r="A291">
        <v>4221</v>
      </c>
      <c r="B291">
        <v>1794</v>
      </c>
      <c r="C291" s="1">
        <v>44948</v>
      </c>
      <c r="D291" s="4" t="s">
        <v>27</v>
      </c>
      <c r="E291" s="5">
        <v>365.79420370000003</v>
      </c>
      <c r="G291" s="7">
        <v>1672</v>
      </c>
      <c r="H291" s="16">
        <v>1</v>
      </c>
    </row>
    <row r="292" spans="1:8" x14ac:dyDescent="0.3">
      <c r="A292">
        <v>4652</v>
      </c>
      <c r="B292">
        <v>1907</v>
      </c>
      <c r="C292" s="1">
        <v>44948</v>
      </c>
      <c r="D292" s="4" t="s">
        <v>29</v>
      </c>
      <c r="E292" s="5">
        <v>284.48533149999997</v>
      </c>
      <c r="G292" s="7">
        <v>1677</v>
      </c>
      <c r="H292" s="16">
        <v>1</v>
      </c>
    </row>
    <row r="293" spans="1:8" x14ac:dyDescent="0.3">
      <c r="A293">
        <v>4726</v>
      </c>
      <c r="B293">
        <v>1783</v>
      </c>
      <c r="C293" s="1">
        <v>44948</v>
      </c>
      <c r="D293" s="4" t="s">
        <v>28</v>
      </c>
      <c r="E293" s="5">
        <v>420.47789060000002</v>
      </c>
      <c r="G293" s="7">
        <v>1678</v>
      </c>
      <c r="H293" s="16">
        <v>1</v>
      </c>
    </row>
    <row r="294" spans="1:8" x14ac:dyDescent="0.3">
      <c r="A294">
        <v>4940</v>
      </c>
      <c r="B294">
        <v>1818</v>
      </c>
      <c r="C294" s="1">
        <v>44948</v>
      </c>
      <c r="D294" s="4" t="s">
        <v>28</v>
      </c>
      <c r="E294" s="5">
        <v>375.68699020000003</v>
      </c>
      <c r="G294" s="7">
        <v>1680</v>
      </c>
      <c r="H294" s="16">
        <v>1</v>
      </c>
    </row>
    <row r="295" spans="1:8" x14ac:dyDescent="0.3">
      <c r="A295">
        <v>336</v>
      </c>
      <c r="B295">
        <v>1396</v>
      </c>
      <c r="C295" s="1">
        <v>44949</v>
      </c>
      <c r="D295" s="4" t="s">
        <v>29</v>
      </c>
      <c r="E295" s="5">
        <v>202.97372870000001</v>
      </c>
      <c r="G295" s="7">
        <v>1683</v>
      </c>
      <c r="H295" s="16">
        <v>1</v>
      </c>
    </row>
    <row r="296" spans="1:8" x14ac:dyDescent="0.3">
      <c r="A296">
        <v>511</v>
      </c>
      <c r="B296">
        <v>1731</v>
      </c>
      <c r="C296" s="1">
        <v>44949</v>
      </c>
      <c r="D296" s="4" t="s">
        <v>29</v>
      </c>
      <c r="E296" s="5">
        <v>221.16948160000001</v>
      </c>
      <c r="G296" s="7">
        <v>1684</v>
      </c>
      <c r="H296" s="16">
        <v>1</v>
      </c>
    </row>
    <row r="297" spans="1:8" x14ac:dyDescent="0.3">
      <c r="A297">
        <v>617</v>
      </c>
      <c r="B297">
        <v>1516</v>
      </c>
      <c r="C297" s="1">
        <v>44949</v>
      </c>
      <c r="D297" s="4" t="s">
        <v>28</v>
      </c>
      <c r="E297" s="5">
        <v>197.3328587</v>
      </c>
      <c r="G297" s="7">
        <v>1685</v>
      </c>
      <c r="H297" s="16">
        <v>1</v>
      </c>
    </row>
    <row r="298" spans="1:8" x14ac:dyDescent="0.3">
      <c r="A298">
        <v>781</v>
      </c>
      <c r="B298">
        <v>1657</v>
      </c>
      <c r="C298" s="1">
        <v>44949</v>
      </c>
      <c r="D298" s="4" t="s">
        <v>29</v>
      </c>
      <c r="E298" s="5">
        <v>127.4964627</v>
      </c>
      <c r="G298" s="7">
        <v>1690</v>
      </c>
      <c r="H298" s="16">
        <v>1</v>
      </c>
    </row>
    <row r="299" spans="1:8" x14ac:dyDescent="0.3">
      <c r="A299">
        <v>1123</v>
      </c>
      <c r="B299">
        <v>1910</v>
      </c>
      <c r="C299" s="1">
        <v>44949</v>
      </c>
      <c r="D299" s="4" t="s">
        <v>28</v>
      </c>
      <c r="E299" s="5">
        <v>476.12557980000003</v>
      </c>
      <c r="G299" s="7">
        <v>1697</v>
      </c>
      <c r="H299" s="16">
        <v>1</v>
      </c>
    </row>
    <row r="300" spans="1:8" x14ac:dyDescent="0.3">
      <c r="A300">
        <v>3483</v>
      </c>
      <c r="B300">
        <v>1241</v>
      </c>
      <c r="C300" s="1">
        <v>44949</v>
      </c>
      <c r="D300" s="4" t="s">
        <v>28</v>
      </c>
      <c r="E300" s="5">
        <v>57.760930819999999</v>
      </c>
      <c r="G300" s="7">
        <v>1700</v>
      </c>
      <c r="H300" s="16">
        <v>1</v>
      </c>
    </row>
    <row r="301" spans="1:8" x14ac:dyDescent="0.3">
      <c r="A301">
        <v>4264</v>
      </c>
      <c r="B301">
        <v>1822</v>
      </c>
      <c r="C301" s="1">
        <v>44949</v>
      </c>
      <c r="D301" s="4" t="s">
        <v>26</v>
      </c>
      <c r="E301" s="5">
        <v>313.9323546</v>
      </c>
      <c r="G301" s="7">
        <v>1704</v>
      </c>
      <c r="H301" s="16">
        <v>1</v>
      </c>
    </row>
    <row r="302" spans="1:8" x14ac:dyDescent="0.3">
      <c r="A302">
        <v>4435</v>
      </c>
      <c r="B302">
        <v>1770</v>
      </c>
      <c r="C302" s="1">
        <v>44949</v>
      </c>
      <c r="D302" s="4" t="s">
        <v>26</v>
      </c>
      <c r="E302" s="5">
        <v>308.4616661</v>
      </c>
      <c r="G302" s="7">
        <v>1710</v>
      </c>
      <c r="H302" s="16">
        <v>1</v>
      </c>
    </row>
    <row r="303" spans="1:8" x14ac:dyDescent="0.3">
      <c r="A303">
        <v>4562</v>
      </c>
      <c r="B303">
        <v>1842</v>
      </c>
      <c r="C303" s="1">
        <v>44949</v>
      </c>
      <c r="D303" s="4" t="s">
        <v>28</v>
      </c>
      <c r="E303" s="5">
        <v>77.99034949</v>
      </c>
      <c r="G303" s="7">
        <v>1711</v>
      </c>
      <c r="H303" s="16">
        <v>1</v>
      </c>
    </row>
    <row r="304" spans="1:8" x14ac:dyDescent="0.3">
      <c r="A304">
        <v>4981</v>
      </c>
      <c r="B304">
        <v>1397</v>
      </c>
      <c r="C304" s="1">
        <v>44949</v>
      </c>
      <c r="D304" s="4" t="s">
        <v>28</v>
      </c>
      <c r="E304" s="5">
        <v>337.38167950000002</v>
      </c>
      <c r="G304" s="7">
        <v>1713</v>
      </c>
      <c r="H304" s="16">
        <v>1</v>
      </c>
    </row>
    <row r="305" spans="1:8" x14ac:dyDescent="0.3">
      <c r="A305">
        <v>522</v>
      </c>
      <c r="B305">
        <v>1416</v>
      </c>
      <c r="C305" s="1">
        <v>44950</v>
      </c>
      <c r="D305" s="4" t="s">
        <v>28</v>
      </c>
      <c r="E305" s="5">
        <v>200.19696450000001</v>
      </c>
      <c r="G305" s="7">
        <v>1719</v>
      </c>
      <c r="H305" s="16">
        <v>1</v>
      </c>
    </row>
    <row r="306" spans="1:8" x14ac:dyDescent="0.3">
      <c r="A306">
        <v>965</v>
      </c>
      <c r="B306">
        <v>1465</v>
      </c>
      <c r="C306" s="1">
        <v>44950</v>
      </c>
      <c r="D306" s="4" t="s">
        <v>30</v>
      </c>
      <c r="E306" s="5">
        <v>105.75230209999999</v>
      </c>
      <c r="G306" s="7">
        <v>1721</v>
      </c>
      <c r="H306" s="16">
        <v>1</v>
      </c>
    </row>
    <row r="307" spans="1:8" x14ac:dyDescent="0.3">
      <c r="A307">
        <v>2006</v>
      </c>
      <c r="B307">
        <v>1242</v>
      </c>
      <c r="C307" s="1">
        <v>44950</v>
      </c>
      <c r="D307" s="4" t="s">
        <v>28</v>
      </c>
      <c r="E307" s="5">
        <v>210.95069899999999</v>
      </c>
      <c r="G307" s="7">
        <v>1722</v>
      </c>
      <c r="H307" s="16">
        <v>1</v>
      </c>
    </row>
    <row r="308" spans="1:8" x14ac:dyDescent="0.3">
      <c r="A308">
        <v>2547</v>
      </c>
      <c r="B308">
        <v>1306</v>
      </c>
      <c r="C308" s="1">
        <v>44950</v>
      </c>
      <c r="D308" s="4" t="s">
        <v>26</v>
      </c>
      <c r="E308" s="5">
        <v>20.150717140000001</v>
      </c>
      <c r="G308" s="7">
        <v>1726</v>
      </c>
      <c r="H308" s="16">
        <v>1</v>
      </c>
    </row>
    <row r="309" spans="1:8" x14ac:dyDescent="0.3">
      <c r="A309">
        <v>2780</v>
      </c>
      <c r="B309">
        <v>1545</v>
      </c>
      <c r="C309" s="1">
        <v>44950</v>
      </c>
      <c r="D309" s="4" t="s">
        <v>29</v>
      </c>
      <c r="E309" s="5">
        <v>27.32028141</v>
      </c>
      <c r="G309" s="7">
        <v>1729</v>
      </c>
      <c r="H309" s="16">
        <v>1</v>
      </c>
    </row>
    <row r="310" spans="1:8" x14ac:dyDescent="0.3">
      <c r="A310">
        <v>2930</v>
      </c>
      <c r="B310">
        <v>1204</v>
      </c>
      <c r="C310" s="1">
        <v>44950</v>
      </c>
      <c r="D310" s="4" t="s">
        <v>27</v>
      </c>
      <c r="E310" s="5">
        <v>36.983041470000003</v>
      </c>
      <c r="G310" s="7">
        <v>1730</v>
      </c>
      <c r="H310" s="16">
        <v>1</v>
      </c>
    </row>
    <row r="311" spans="1:8" x14ac:dyDescent="0.3">
      <c r="A311">
        <v>4836</v>
      </c>
      <c r="B311">
        <v>1650</v>
      </c>
      <c r="C311" s="1">
        <v>44950</v>
      </c>
      <c r="D311" s="4" t="s">
        <v>28</v>
      </c>
      <c r="E311" s="5">
        <v>185.15754150000001</v>
      </c>
      <c r="G311" s="7">
        <v>1731</v>
      </c>
      <c r="H311" s="16">
        <v>1</v>
      </c>
    </row>
    <row r="312" spans="1:8" x14ac:dyDescent="0.3">
      <c r="A312">
        <v>125</v>
      </c>
      <c r="B312">
        <v>1766</v>
      </c>
      <c r="C312" s="1">
        <v>44951</v>
      </c>
      <c r="D312" s="4" t="s">
        <v>30</v>
      </c>
      <c r="E312" s="5">
        <v>451.93257490000002</v>
      </c>
      <c r="G312" s="7">
        <v>1736</v>
      </c>
      <c r="H312" s="16">
        <v>1</v>
      </c>
    </row>
    <row r="313" spans="1:8" x14ac:dyDescent="0.3">
      <c r="A313">
        <v>158</v>
      </c>
      <c r="B313">
        <v>1719</v>
      </c>
      <c r="C313" s="1">
        <v>44951</v>
      </c>
      <c r="D313" s="4" t="s">
        <v>29</v>
      </c>
      <c r="E313" s="5">
        <v>353.12890420000002</v>
      </c>
      <c r="G313" s="7">
        <v>1740</v>
      </c>
      <c r="H313" s="16">
        <v>1</v>
      </c>
    </row>
    <row r="314" spans="1:8" x14ac:dyDescent="0.3">
      <c r="A314">
        <v>612</v>
      </c>
      <c r="B314">
        <v>1990</v>
      </c>
      <c r="C314" s="1">
        <v>44951</v>
      </c>
      <c r="D314" s="4" t="s">
        <v>26</v>
      </c>
      <c r="E314" s="5">
        <v>354.05045150000001</v>
      </c>
      <c r="G314" s="7">
        <v>1741</v>
      </c>
      <c r="H314" s="16">
        <v>1</v>
      </c>
    </row>
    <row r="315" spans="1:8" x14ac:dyDescent="0.3">
      <c r="A315">
        <v>1094</v>
      </c>
      <c r="B315">
        <v>1623</v>
      </c>
      <c r="C315" s="1">
        <v>44951</v>
      </c>
      <c r="D315" s="4" t="s">
        <v>28</v>
      </c>
      <c r="E315" s="5">
        <v>342.42011930000001</v>
      </c>
      <c r="G315" s="7">
        <v>1742</v>
      </c>
      <c r="H315" s="16">
        <v>1</v>
      </c>
    </row>
    <row r="316" spans="1:8" x14ac:dyDescent="0.3">
      <c r="A316">
        <v>1219</v>
      </c>
      <c r="B316">
        <v>1140</v>
      </c>
      <c r="C316" s="1">
        <v>44951</v>
      </c>
      <c r="D316" s="4" t="s">
        <v>29</v>
      </c>
      <c r="E316" s="5">
        <v>407.60018059999999</v>
      </c>
      <c r="G316" s="7">
        <v>1743</v>
      </c>
      <c r="H316" s="16">
        <v>1</v>
      </c>
    </row>
    <row r="317" spans="1:8" x14ac:dyDescent="0.3">
      <c r="A317">
        <v>1408</v>
      </c>
      <c r="B317">
        <v>1167</v>
      </c>
      <c r="C317" s="1">
        <v>44951</v>
      </c>
      <c r="D317" s="4" t="s">
        <v>30</v>
      </c>
      <c r="E317" s="5">
        <v>149.14813040000001</v>
      </c>
      <c r="G317" s="7">
        <v>1745</v>
      </c>
      <c r="H317" s="16">
        <v>1</v>
      </c>
    </row>
    <row r="318" spans="1:8" x14ac:dyDescent="0.3">
      <c r="A318">
        <v>1721</v>
      </c>
      <c r="B318">
        <v>1371</v>
      </c>
      <c r="C318" s="1">
        <v>44951</v>
      </c>
      <c r="D318" s="4" t="s">
        <v>29</v>
      </c>
      <c r="E318" s="5">
        <v>274.16459049999997</v>
      </c>
      <c r="G318" s="7">
        <v>1748</v>
      </c>
      <c r="H318" s="16">
        <v>1</v>
      </c>
    </row>
    <row r="319" spans="1:8" x14ac:dyDescent="0.3">
      <c r="A319">
        <v>2130</v>
      </c>
      <c r="B319">
        <v>1056</v>
      </c>
      <c r="C319" s="1">
        <v>44951</v>
      </c>
      <c r="D319" s="4" t="s">
        <v>26</v>
      </c>
      <c r="E319" s="5">
        <v>128.99057830000001</v>
      </c>
      <c r="G319" s="7">
        <v>1749</v>
      </c>
      <c r="H319" s="16">
        <v>1</v>
      </c>
    </row>
    <row r="320" spans="1:8" x14ac:dyDescent="0.3">
      <c r="A320">
        <v>3362</v>
      </c>
      <c r="B320">
        <v>1450</v>
      </c>
      <c r="C320" s="1">
        <v>44951</v>
      </c>
      <c r="D320" s="4" t="s">
        <v>26</v>
      </c>
      <c r="E320" s="5">
        <v>191.48003700000001</v>
      </c>
      <c r="G320" s="7">
        <v>1752</v>
      </c>
      <c r="H320" s="16">
        <v>1</v>
      </c>
    </row>
    <row r="321" spans="1:8" x14ac:dyDescent="0.3">
      <c r="A321">
        <v>3816</v>
      </c>
      <c r="B321">
        <v>1678</v>
      </c>
      <c r="C321" s="1">
        <v>44951</v>
      </c>
      <c r="D321" s="4" t="s">
        <v>28</v>
      </c>
      <c r="E321" s="5">
        <v>412.87063010000003</v>
      </c>
      <c r="G321" s="7">
        <v>1753</v>
      </c>
      <c r="H321" s="16">
        <v>1</v>
      </c>
    </row>
    <row r="322" spans="1:8" x14ac:dyDescent="0.3">
      <c r="A322">
        <v>4498</v>
      </c>
      <c r="B322">
        <v>1655</v>
      </c>
      <c r="C322" s="1">
        <v>44951</v>
      </c>
      <c r="D322" s="4" t="s">
        <v>30</v>
      </c>
      <c r="E322" s="5">
        <v>103.7544779</v>
      </c>
      <c r="G322" s="7">
        <v>1755</v>
      </c>
      <c r="H322" s="16">
        <v>1</v>
      </c>
    </row>
    <row r="323" spans="1:8" x14ac:dyDescent="0.3">
      <c r="A323">
        <v>4653</v>
      </c>
      <c r="B323">
        <v>1646</v>
      </c>
      <c r="C323" s="1">
        <v>44951</v>
      </c>
      <c r="D323" s="4" t="s">
        <v>28</v>
      </c>
      <c r="E323" s="5">
        <v>60.691418349999999</v>
      </c>
      <c r="G323" s="7">
        <v>1760</v>
      </c>
      <c r="H323" s="16">
        <v>1</v>
      </c>
    </row>
    <row r="324" spans="1:8" x14ac:dyDescent="0.3">
      <c r="A324">
        <v>4654</v>
      </c>
      <c r="B324">
        <v>1139</v>
      </c>
      <c r="C324" s="1">
        <v>44951</v>
      </c>
      <c r="D324" s="4" t="s">
        <v>28</v>
      </c>
      <c r="E324" s="5">
        <v>447.93975339999997</v>
      </c>
      <c r="G324" s="7">
        <v>1765</v>
      </c>
      <c r="H324" s="16">
        <v>1</v>
      </c>
    </row>
    <row r="325" spans="1:8" x14ac:dyDescent="0.3">
      <c r="A325">
        <v>4708</v>
      </c>
      <c r="B325">
        <v>1478</v>
      </c>
      <c r="C325" s="1">
        <v>44951</v>
      </c>
      <c r="D325" s="4" t="s">
        <v>27</v>
      </c>
      <c r="E325" s="5">
        <v>390.9392828</v>
      </c>
      <c r="G325" s="7">
        <v>1766</v>
      </c>
      <c r="H325" s="16">
        <v>1</v>
      </c>
    </row>
    <row r="326" spans="1:8" x14ac:dyDescent="0.3">
      <c r="A326">
        <v>4824</v>
      </c>
      <c r="B326">
        <v>1132</v>
      </c>
      <c r="C326" s="1">
        <v>44951</v>
      </c>
      <c r="D326" s="4" t="s">
        <v>30</v>
      </c>
      <c r="E326" s="5">
        <v>442.34065149999998</v>
      </c>
      <c r="G326" s="7">
        <v>1767</v>
      </c>
      <c r="H326" s="16">
        <v>1</v>
      </c>
    </row>
    <row r="327" spans="1:8" x14ac:dyDescent="0.3">
      <c r="A327">
        <v>4967</v>
      </c>
      <c r="B327">
        <v>1813</v>
      </c>
      <c r="C327" s="1">
        <v>44951</v>
      </c>
      <c r="D327" s="4" t="s">
        <v>30</v>
      </c>
      <c r="E327" s="5">
        <v>13.768971629999999</v>
      </c>
      <c r="G327" s="7">
        <v>1770</v>
      </c>
      <c r="H327" s="16">
        <v>1</v>
      </c>
    </row>
    <row r="328" spans="1:8" x14ac:dyDescent="0.3">
      <c r="A328">
        <v>1404</v>
      </c>
      <c r="B328">
        <v>1767</v>
      </c>
      <c r="C328" s="1">
        <v>44952</v>
      </c>
      <c r="D328" s="4" t="s">
        <v>26</v>
      </c>
      <c r="E328" s="5">
        <v>320.21623799999998</v>
      </c>
      <c r="G328" s="7">
        <v>1774</v>
      </c>
      <c r="H328" s="16">
        <v>1</v>
      </c>
    </row>
    <row r="329" spans="1:8" x14ac:dyDescent="0.3">
      <c r="A329">
        <v>1414</v>
      </c>
      <c r="B329">
        <v>1419</v>
      </c>
      <c r="C329" s="1">
        <v>44952</v>
      </c>
      <c r="D329" s="4" t="s">
        <v>29</v>
      </c>
      <c r="E329" s="5">
        <v>203.2829539</v>
      </c>
      <c r="G329" s="7">
        <v>1777</v>
      </c>
      <c r="H329" s="16">
        <v>1</v>
      </c>
    </row>
    <row r="330" spans="1:8" x14ac:dyDescent="0.3">
      <c r="A330">
        <v>1670</v>
      </c>
      <c r="B330">
        <v>1964</v>
      </c>
      <c r="C330" s="1">
        <v>44952</v>
      </c>
      <c r="D330" s="4" t="s">
        <v>29</v>
      </c>
      <c r="E330" s="5">
        <v>414.4231365</v>
      </c>
      <c r="G330" s="7">
        <v>1783</v>
      </c>
      <c r="H330" s="16">
        <v>1</v>
      </c>
    </row>
    <row r="331" spans="1:8" x14ac:dyDescent="0.3">
      <c r="A331">
        <v>1743</v>
      </c>
      <c r="B331">
        <v>1417</v>
      </c>
      <c r="C331" s="1">
        <v>44952</v>
      </c>
      <c r="D331" s="4" t="s">
        <v>30</v>
      </c>
      <c r="E331" s="5">
        <v>399.91111089999998</v>
      </c>
      <c r="G331" s="7">
        <v>1786</v>
      </c>
      <c r="H331" s="16">
        <v>1</v>
      </c>
    </row>
    <row r="332" spans="1:8" x14ac:dyDescent="0.3">
      <c r="A332">
        <v>1850</v>
      </c>
      <c r="B332">
        <v>1086</v>
      </c>
      <c r="C332" s="1">
        <v>44952</v>
      </c>
      <c r="D332" s="4" t="s">
        <v>29</v>
      </c>
      <c r="E332" s="5">
        <v>245.53063839999999</v>
      </c>
      <c r="G332" s="7">
        <v>1791</v>
      </c>
      <c r="H332" s="16">
        <v>1</v>
      </c>
    </row>
    <row r="333" spans="1:8" x14ac:dyDescent="0.3">
      <c r="A333">
        <v>2153</v>
      </c>
      <c r="B333">
        <v>1853</v>
      </c>
      <c r="C333" s="1">
        <v>44952</v>
      </c>
      <c r="D333" s="4" t="s">
        <v>29</v>
      </c>
      <c r="E333" s="5">
        <v>413.49493210000003</v>
      </c>
      <c r="G333" s="7">
        <v>1792</v>
      </c>
      <c r="H333" s="16">
        <v>1</v>
      </c>
    </row>
    <row r="334" spans="1:8" x14ac:dyDescent="0.3">
      <c r="A334">
        <v>2319</v>
      </c>
      <c r="B334">
        <v>1511</v>
      </c>
      <c r="C334" s="1">
        <v>44952</v>
      </c>
      <c r="D334" s="4" t="s">
        <v>30</v>
      </c>
      <c r="E334" s="5">
        <v>291.00015359999998</v>
      </c>
      <c r="G334" s="7">
        <v>1794</v>
      </c>
      <c r="H334" s="16">
        <v>1</v>
      </c>
    </row>
    <row r="335" spans="1:8" x14ac:dyDescent="0.3">
      <c r="A335">
        <v>2470</v>
      </c>
      <c r="B335">
        <v>1808</v>
      </c>
      <c r="C335" s="1">
        <v>44952</v>
      </c>
      <c r="D335" s="4" t="s">
        <v>28</v>
      </c>
      <c r="E335" s="5">
        <v>88.819945619999999</v>
      </c>
      <c r="G335" s="7">
        <v>1796</v>
      </c>
      <c r="H335" s="16">
        <v>1</v>
      </c>
    </row>
    <row r="336" spans="1:8" x14ac:dyDescent="0.3">
      <c r="A336">
        <v>2814</v>
      </c>
      <c r="B336">
        <v>1745</v>
      </c>
      <c r="C336" s="1">
        <v>44952</v>
      </c>
      <c r="D336" s="4" t="s">
        <v>26</v>
      </c>
      <c r="E336" s="5">
        <v>409.61386169999997</v>
      </c>
      <c r="G336" s="7">
        <v>1797</v>
      </c>
      <c r="H336" s="16">
        <v>1</v>
      </c>
    </row>
    <row r="337" spans="1:8" x14ac:dyDescent="0.3">
      <c r="A337">
        <v>3837</v>
      </c>
      <c r="B337">
        <v>1850</v>
      </c>
      <c r="C337" s="1">
        <v>44952</v>
      </c>
      <c r="D337" s="4" t="s">
        <v>26</v>
      </c>
      <c r="E337" s="5">
        <v>119.4722192</v>
      </c>
      <c r="G337" s="7">
        <v>1798</v>
      </c>
      <c r="H337" s="16">
        <v>1</v>
      </c>
    </row>
    <row r="338" spans="1:8" x14ac:dyDescent="0.3">
      <c r="A338">
        <v>4466</v>
      </c>
      <c r="B338">
        <v>1837</v>
      </c>
      <c r="C338" s="1">
        <v>44952</v>
      </c>
      <c r="D338" s="4" t="s">
        <v>30</v>
      </c>
      <c r="E338" s="5">
        <v>396.47362220000002</v>
      </c>
      <c r="G338" s="7">
        <v>1799</v>
      </c>
      <c r="H338" s="16">
        <v>1</v>
      </c>
    </row>
    <row r="339" spans="1:8" x14ac:dyDescent="0.3">
      <c r="A339">
        <v>4621</v>
      </c>
      <c r="B339">
        <v>1799</v>
      </c>
      <c r="C339" s="1">
        <v>44952</v>
      </c>
      <c r="D339" s="4" t="s">
        <v>27</v>
      </c>
      <c r="E339" s="5">
        <v>293.00945739999997</v>
      </c>
      <c r="G339" s="7">
        <v>1801</v>
      </c>
      <c r="H339" s="16">
        <v>1</v>
      </c>
    </row>
    <row r="340" spans="1:8" x14ac:dyDescent="0.3">
      <c r="A340">
        <v>4753</v>
      </c>
      <c r="B340">
        <v>1918</v>
      </c>
      <c r="C340" s="1">
        <v>44952</v>
      </c>
      <c r="D340" s="4" t="s">
        <v>27</v>
      </c>
      <c r="E340" s="5">
        <v>376.72695920000001</v>
      </c>
      <c r="G340" s="7">
        <v>1804</v>
      </c>
      <c r="H340" s="16">
        <v>1</v>
      </c>
    </row>
    <row r="341" spans="1:8" x14ac:dyDescent="0.3">
      <c r="A341">
        <v>760</v>
      </c>
      <c r="B341">
        <v>1678</v>
      </c>
      <c r="C341" s="1">
        <v>44953</v>
      </c>
      <c r="D341" s="4" t="s">
        <v>29</v>
      </c>
      <c r="E341" s="5">
        <v>184.9022659</v>
      </c>
      <c r="G341" s="7">
        <v>1806</v>
      </c>
      <c r="H341" s="16">
        <v>1</v>
      </c>
    </row>
    <row r="342" spans="1:8" x14ac:dyDescent="0.3">
      <c r="A342">
        <v>936</v>
      </c>
      <c r="B342">
        <v>1801</v>
      </c>
      <c r="C342" s="1">
        <v>44953</v>
      </c>
      <c r="D342" s="4" t="s">
        <v>29</v>
      </c>
      <c r="E342" s="5">
        <v>324.95759459999999</v>
      </c>
      <c r="G342" s="7">
        <v>1807</v>
      </c>
      <c r="H342" s="16">
        <v>1</v>
      </c>
    </row>
    <row r="343" spans="1:8" x14ac:dyDescent="0.3">
      <c r="A343">
        <v>1674</v>
      </c>
      <c r="B343">
        <v>1025</v>
      </c>
      <c r="C343" s="1">
        <v>44953</v>
      </c>
      <c r="D343" s="4" t="s">
        <v>28</v>
      </c>
      <c r="E343" s="5">
        <v>435.93920880000002</v>
      </c>
      <c r="G343" s="7">
        <v>1808</v>
      </c>
      <c r="H343" s="16">
        <v>1</v>
      </c>
    </row>
    <row r="344" spans="1:8" x14ac:dyDescent="0.3">
      <c r="A344">
        <v>1851</v>
      </c>
      <c r="B344">
        <v>1376</v>
      </c>
      <c r="C344" s="1">
        <v>44953</v>
      </c>
      <c r="D344" s="4" t="s">
        <v>27</v>
      </c>
      <c r="E344" s="5">
        <v>216.2179806</v>
      </c>
      <c r="G344" s="7">
        <v>1809</v>
      </c>
      <c r="H344" s="16">
        <v>1</v>
      </c>
    </row>
    <row r="345" spans="1:8" x14ac:dyDescent="0.3">
      <c r="A345">
        <v>1869</v>
      </c>
      <c r="B345">
        <v>1209</v>
      </c>
      <c r="C345" s="1">
        <v>44953</v>
      </c>
      <c r="D345" s="4" t="s">
        <v>29</v>
      </c>
      <c r="E345" s="5">
        <v>71.925548079999999</v>
      </c>
      <c r="G345" s="7">
        <v>1811</v>
      </c>
      <c r="H345" s="16">
        <v>1</v>
      </c>
    </row>
    <row r="346" spans="1:8" x14ac:dyDescent="0.3">
      <c r="A346">
        <v>2161</v>
      </c>
      <c r="B346">
        <v>1503</v>
      </c>
      <c r="C346" s="1">
        <v>44953</v>
      </c>
      <c r="D346" s="4" t="s">
        <v>26</v>
      </c>
      <c r="E346" s="5">
        <v>197.88749010000001</v>
      </c>
      <c r="G346" s="7">
        <v>1813</v>
      </c>
      <c r="H346" s="16">
        <v>1</v>
      </c>
    </row>
    <row r="347" spans="1:8" x14ac:dyDescent="0.3">
      <c r="A347">
        <v>2261</v>
      </c>
      <c r="B347">
        <v>1209</v>
      </c>
      <c r="C347" s="1">
        <v>44953</v>
      </c>
      <c r="D347" s="4" t="s">
        <v>27</v>
      </c>
      <c r="E347" s="5">
        <v>266.60480519999999</v>
      </c>
      <c r="G347" s="7">
        <v>1818</v>
      </c>
      <c r="H347" s="16">
        <v>1</v>
      </c>
    </row>
    <row r="348" spans="1:8" x14ac:dyDescent="0.3">
      <c r="A348">
        <v>2923</v>
      </c>
      <c r="B348">
        <v>1306</v>
      </c>
      <c r="C348" s="1">
        <v>44953</v>
      </c>
      <c r="D348" s="4" t="s">
        <v>26</v>
      </c>
      <c r="E348" s="5">
        <v>360.78922230000001</v>
      </c>
      <c r="G348" s="7">
        <v>1822</v>
      </c>
      <c r="H348" s="16">
        <v>1</v>
      </c>
    </row>
    <row r="349" spans="1:8" x14ac:dyDescent="0.3">
      <c r="A349">
        <v>3097</v>
      </c>
      <c r="B349">
        <v>1882</v>
      </c>
      <c r="C349" s="1">
        <v>44953</v>
      </c>
      <c r="D349" s="4" t="s">
        <v>27</v>
      </c>
      <c r="E349" s="5">
        <v>486.91974390000001</v>
      </c>
      <c r="G349" s="7">
        <v>1824</v>
      </c>
      <c r="H349" s="16">
        <v>1</v>
      </c>
    </row>
    <row r="350" spans="1:8" x14ac:dyDescent="0.3">
      <c r="A350">
        <v>4285</v>
      </c>
      <c r="B350">
        <v>1516</v>
      </c>
      <c r="C350" s="1">
        <v>44953</v>
      </c>
      <c r="D350" s="4" t="s">
        <v>27</v>
      </c>
      <c r="E350" s="5">
        <v>298.69716499999998</v>
      </c>
      <c r="G350" s="7">
        <v>1833</v>
      </c>
      <c r="H350" s="16">
        <v>1</v>
      </c>
    </row>
    <row r="351" spans="1:8" x14ac:dyDescent="0.3">
      <c r="A351">
        <v>4636</v>
      </c>
      <c r="B351">
        <v>1050</v>
      </c>
      <c r="C351" s="1">
        <v>44953</v>
      </c>
      <c r="D351" s="4" t="s">
        <v>29</v>
      </c>
      <c r="E351" s="5">
        <v>39.71728658</v>
      </c>
      <c r="G351" s="7">
        <v>1834</v>
      </c>
      <c r="H351" s="16">
        <v>1</v>
      </c>
    </row>
    <row r="352" spans="1:8" x14ac:dyDescent="0.3">
      <c r="A352">
        <v>182</v>
      </c>
      <c r="B352">
        <v>1457</v>
      </c>
      <c r="C352" s="1">
        <v>44954</v>
      </c>
      <c r="D352" s="4" t="s">
        <v>26</v>
      </c>
      <c r="E352" s="5">
        <v>336.09726189999998</v>
      </c>
      <c r="G352" s="7">
        <v>1836</v>
      </c>
      <c r="H352" s="16">
        <v>1</v>
      </c>
    </row>
    <row r="353" spans="1:8" x14ac:dyDescent="0.3">
      <c r="A353">
        <v>1204</v>
      </c>
      <c r="B353">
        <v>1138</v>
      </c>
      <c r="C353" s="1">
        <v>44954</v>
      </c>
      <c r="D353" s="4" t="s">
        <v>27</v>
      </c>
      <c r="E353" s="5">
        <v>78.562904540000005</v>
      </c>
      <c r="G353" s="7">
        <v>1837</v>
      </c>
      <c r="H353" s="16">
        <v>1</v>
      </c>
    </row>
    <row r="354" spans="1:8" x14ac:dyDescent="0.3">
      <c r="A354">
        <v>1600</v>
      </c>
      <c r="B354">
        <v>1252</v>
      </c>
      <c r="C354" s="1">
        <v>44954</v>
      </c>
      <c r="D354" s="4" t="s">
        <v>28</v>
      </c>
      <c r="E354" s="5">
        <v>11.728802030000001</v>
      </c>
      <c r="G354" s="7">
        <v>1840</v>
      </c>
      <c r="H354" s="16">
        <v>1</v>
      </c>
    </row>
    <row r="355" spans="1:8" x14ac:dyDescent="0.3">
      <c r="A355">
        <v>1654</v>
      </c>
      <c r="B355">
        <v>1282</v>
      </c>
      <c r="C355" s="1">
        <v>44954</v>
      </c>
      <c r="D355" s="4" t="s">
        <v>27</v>
      </c>
      <c r="E355" s="5">
        <v>247.90123819999999</v>
      </c>
      <c r="G355" s="7">
        <v>1842</v>
      </c>
      <c r="H355" s="16">
        <v>1</v>
      </c>
    </row>
    <row r="356" spans="1:8" x14ac:dyDescent="0.3">
      <c r="A356">
        <v>2472</v>
      </c>
      <c r="B356">
        <v>1563</v>
      </c>
      <c r="C356" s="1">
        <v>44954</v>
      </c>
      <c r="D356" s="4" t="s">
        <v>28</v>
      </c>
      <c r="E356" s="5">
        <v>371.4138408</v>
      </c>
      <c r="G356" s="7">
        <v>1850</v>
      </c>
      <c r="H356" s="16">
        <v>1</v>
      </c>
    </row>
    <row r="357" spans="1:8" x14ac:dyDescent="0.3">
      <c r="A357">
        <v>2727</v>
      </c>
      <c r="B357">
        <v>1226</v>
      </c>
      <c r="C357" s="1">
        <v>44954</v>
      </c>
      <c r="D357" s="4" t="s">
        <v>30</v>
      </c>
      <c r="E357" s="5">
        <v>181.19067820000001</v>
      </c>
      <c r="G357" s="7">
        <v>1853</v>
      </c>
      <c r="H357" s="16">
        <v>1</v>
      </c>
    </row>
    <row r="358" spans="1:8" x14ac:dyDescent="0.3">
      <c r="A358">
        <v>2774</v>
      </c>
      <c r="B358">
        <v>1476</v>
      </c>
      <c r="C358" s="1">
        <v>44954</v>
      </c>
      <c r="D358" s="4" t="s">
        <v>29</v>
      </c>
      <c r="E358" s="5">
        <v>5.2512529490000004</v>
      </c>
      <c r="G358" s="7">
        <v>1854</v>
      </c>
      <c r="H358" s="16">
        <v>1</v>
      </c>
    </row>
    <row r="359" spans="1:8" x14ac:dyDescent="0.3">
      <c r="A359">
        <v>3134</v>
      </c>
      <c r="B359">
        <v>1161</v>
      </c>
      <c r="C359" s="1">
        <v>44954</v>
      </c>
      <c r="D359" s="4" t="s">
        <v>29</v>
      </c>
      <c r="E359" s="5">
        <v>158.2972919</v>
      </c>
      <c r="G359" s="7">
        <v>1857</v>
      </c>
      <c r="H359" s="16">
        <v>1</v>
      </c>
    </row>
    <row r="360" spans="1:8" x14ac:dyDescent="0.3">
      <c r="A360">
        <v>3722</v>
      </c>
      <c r="B360">
        <v>1813</v>
      </c>
      <c r="C360" s="1">
        <v>44954</v>
      </c>
      <c r="D360" s="4" t="s">
        <v>28</v>
      </c>
      <c r="E360" s="5">
        <v>139.75792269999999</v>
      </c>
      <c r="G360" s="7">
        <v>1860</v>
      </c>
      <c r="H360" s="16">
        <v>1</v>
      </c>
    </row>
    <row r="361" spans="1:8" x14ac:dyDescent="0.3">
      <c r="A361">
        <v>3828</v>
      </c>
      <c r="B361">
        <v>1315</v>
      </c>
      <c r="C361" s="1">
        <v>44954</v>
      </c>
      <c r="D361" s="4" t="s">
        <v>29</v>
      </c>
      <c r="E361" s="5">
        <v>247.6628211</v>
      </c>
      <c r="G361" s="7">
        <v>1861</v>
      </c>
      <c r="H361" s="16">
        <v>1</v>
      </c>
    </row>
    <row r="362" spans="1:8" x14ac:dyDescent="0.3">
      <c r="A362">
        <v>3908</v>
      </c>
      <c r="B362">
        <v>1864</v>
      </c>
      <c r="C362" s="1">
        <v>44954</v>
      </c>
      <c r="D362" s="4" t="s">
        <v>30</v>
      </c>
      <c r="E362" s="5">
        <v>234.73037439999999</v>
      </c>
      <c r="G362" s="7">
        <v>1864</v>
      </c>
      <c r="H362" s="16">
        <v>1</v>
      </c>
    </row>
    <row r="363" spans="1:8" x14ac:dyDescent="0.3">
      <c r="A363">
        <v>4035</v>
      </c>
      <c r="B363">
        <v>1281</v>
      </c>
      <c r="C363" s="1">
        <v>44954</v>
      </c>
      <c r="D363" s="4" t="s">
        <v>30</v>
      </c>
      <c r="E363" s="5">
        <v>398.66819980000002</v>
      </c>
      <c r="G363" s="7">
        <v>1867</v>
      </c>
      <c r="H363" s="16">
        <v>1</v>
      </c>
    </row>
    <row r="364" spans="1:8" x14ac:dyDescent="0.3">
      <c r="A364">
        <v>4045</v>
      </c>
      <c r="B364">
        <v>1375</v>
      </c>
      <c r="C364" s="1">
        <v>44954</v>
      </c>
      <c r="D364" s="4" t="s">
        <v>30</v>
      </c>
      <c r="E364" s="5">
        <v>486.32886960000002</v>
      </c>
      <c r="G364" s="7">
        <v>1868</v>
      </c>
      <c r="H364" s="16">
        <v>1</v>
      </c>
    </row>
    <row r="365" spans="1:8" x14ac:dyDescent="0.3">
      <c r="A365">
        <v>4188</v>
      </c>
      <c r="B365">
        <v>1990</v>
      </c>
      <c r="C365" s="1">
        <v>44954</v>
      </c>
      <c r="D365" s="4" t="s">
        <v>29</v>
      </c>
      <c r="E365" s="5">
        <v>346.35827119999999</v>
      </c>
      <c r="G365" s="7">
        <v>1870</v>
      </c>
      <c r="H365" s="16">
        <v>1</v>
      </c>
    </row>
    <row r="366" spans="1:8" x14ac:dyDescent="0.3">
      <c r="A366">
        <v>4200</v>
      </c>
      <c r="B366">
        <v>1748</v>
      </c>
      <c r="C366" s="1">
        <v>44954</v>
      </c>
      <c r="D366" s="4" t="s">
        <v>29</v>
      </c>
      <c r="E366" s="5">
        <v>134.2825862</v>
      </c>
      <c r="G366" s="7">
        <v>1872</v>
      </c>
      <c r="H366" s="16">
        <v>1</v>
      </c>
    </row>
    <row r="367" spans="1:8" x14ac:dyDescent="0.3">
      <c r="A367">
        <v>4358</v>
      </c>
      <c r="B367">
        <v>1287</v>
      </c>
      <c r="C367" s="1">
        <v>44954</v>
      </c>
      <c r="D367" s="4" t="s">
        <v>28</v>
      </c>
      <c r="E367" s="5">
        <v>419.898639</v>
      </c>
      <c r="G367" s="7">
        <v>1873</v>
      </c>
      <c r="H367" s="16">
        <v>1</v>
      </c>
    </row>
    <row r="368" spans="1:8" x14ac:dyDescent="0.3">
      <c r="A368">
        <v>4535</v>
      </c>
      <c r="B368">
        <v>1861</v>
      </c>
      <c r="C368" s="1">
        <v>44954</v>
      </c>
      <c r="D368" s="4" t="s">
        <v>26</v>
      </c>
      <c r="E368" s="5">
        <v>121.2318913</v>
      </c>
      <c r="G368" s="7">
        <v>1874</v>
      </c>
      <c r="H368" s="16">
        <v>1</v>
      </c>
    </row>
    <row r="369" spans="1:8" x14ac:dyDescent="0.3">
      <c r="A369">
        <v>4800</v>
      </c>
      <c r="B369">
        <v>1684</v>
      </c>
      <c r="C369" s="1">
        <v>44954</v>
      </c>
      <c r="D369" s="4" t="s">
        <v>30</v>
      </c>
      <c r="E369" s="5">
        <v>175.53242650000001</v>
      </c>
      <c r="G369" s="7">
        <v>1880</v>
      </c>
      <c r="H369" s="16">
        <v>1</v>
      </c>
    </row>
    <row r="370" spans="1:8" x14ac:dyDescent="0.3">
      <c r="A370">
        <v>4884</v>
      </c>
      <c r="B370">
        <v>1142</v>
      </c>
      <c r="C370" s="1">
        <v>44954</v>
      </c>
      <c r="D370" s="4" t="s">
        <v>28</v>
      </c>
      <c r="E370" s="5">
        <v>169.27378110000001</v>
      </c>
      <c r="G370" s="7">
        <v>1882</v>
      </c>
      <c r="H370" s="16">
        <v>1</v>
      </c>
    </row>
    <row r="371" spans="1:8" x14ac:dyDescent="0.3">
      <c r="A371">
        <v>80</v>
      </c>
      <c r="B371">
        <v>1890</v>
      </c>
      <c r="C371" s="1">
        <v>44955</v>
      </c>
      <c r="D371" s="4" t="s">
        <v>30</v>
      </c>
      <c r="E371" s="5">
        <v>112.47053320000001</v>
      </c>
      <c r="G371" s="7">
        <v>1884</v>
      </c>
      <c r="H371" s="16">
        <v>1</v>
      </c>
    </row>
    <row r="372" spans="1:8" x14ac:dyDescent="0.3">
      <c r="A372">
        <v>163</v>
      </c>
      <c r="B372">
        <v>1003</v>
      </c>
      <c r="C372" s="1">
        <v>44955</v>
      </c>
      <c r="D372" s="4" t="s">
        <v>27</v>
      </c>
      <c r="E372" s="5">
        <v>320.0412015</v>
      </c>
      <c r="G372" s="7">
        <v>1890</v>
      </c>
      <c r="H372" s="16">
        <v>1</v>
      </c>
    </row>
    <row r="373" spans="1:8" x14ac:dyDescent="0.3">
      <c r="A373">
        <v>375</v>
      </c>
      <c r="B373">
        <v>1110</v>
      </c>
      <c r="C373" s="1">
        <v>44955</v>
      </c>
      <c r="D373" s="4" t="s">
        <v>27</v>
      </c>
      <c r="E373" s="5">
        <v>65.713928600000003</v>
      </c>
      <c r="G373" s="7">
        <v>1893</v>
      </c>
      <c r="H373" s="16">
        <v>1</v>
      </c>
    </row>
    <row r="374" spans="1:8" x14ac:dyDescent="0.3">
      <c r="A374">
        <v>691</v>
      </c>
      <c r="B374">
        <v>1211</v>
      </c>
      <c r="C374" s="1">
        <v>44955</v>
      </c>
      <c r="D374" s="4" t="s">
        <v>26</v>
      </c>
      <c r="E374" s="5">
        <v>441.15632140000002</v>
      </c>
      <c r="G374" s="7">
        <v>1894</v>
      </c>
      <c r="H374" s="16">
        <v>1</v>
      </c>
    </row>
    <row r="375" spans="1:8" x14ac:dyDescent="0.3">
      <c r="A375">
        <v>1129</v>
      </c>
      <c r="B375">
        <v>1396</v>
      </c>
      <c r="C375" s="1">
        <v>44955</v>
      </c>
      <c r="D375" s="4" t="s">
        <v>28</v>
      </c>
      <c r="E375" s="5">
        <v>361.66651350000001</v>
      </c>
      <c r="G375" s="7">
        <v>1896</v>
      </c>
      <c r="H375" s="16">
        <v>1</v>
      </c>
    </row>
    <row r="376" spans="1:8" x14ac:dyDescent="0.3">
      <c r="A376">
        <v>1548</v>
      </c>
      <c r="B376">
        <v>1134</v>
      </c>
      <c r="C376" s="1">
        <v>44955</v>
      </c>
      <c r="D376" s="4" t="s">
        <v>27</v>
      </c>
      <c r="E376" s="5">
        <v>168.04515380000001</v>
      </c>
      <c r="G376" s="7">
        <v>1897</v>
      </c>
      <c r="H376" s="16">
        <v>1</v>
      </c>
    </row>
    <row r="377" spans="1:8" x14ac:dyDescent="0.3">
      <c r="A377">
        <v>1717</v>
      </c>
      <c r="B377">
        <v>1998</v>
      </c>
      <c r="C377" s="1">
        <v>44955</v>
      </c>
      <c r="D377" s="4" t="s">
        <v>27</v>
      </c>
      <c r="E377" s="5">
        <v>108.28817050000001</v>
      </c>
      <c r="G377" s="7">
        <v>1901</v>
      </c>
      <c r="H377" s="16">
        <v>1</v>
      </c>
    </row>
    <row r="378" spans="1:8" x14ac:dyDescent="0.3">
      <c r="A378">
        <v>1824</v>
      </c>
      <c r="B378">
        <v>1332</v>
      </c>
      <c r="C378" s="1">
        <v>44955</v>
      </c>
      <c r="D378" s="4" t="s">
        <v>30</v>
      </c>
      <c r="E378" s="5">
        <v>30.05475251</v>
      </c>
      <c r="G378" s="7">
        <v>1907</v>
      </c>
      <c r="H378" s="16">
        <v>1</v>
      </c>
    </row>
    <row r="379" spans="1:8" x14ac:dyDescent="0.3">
      <c r="A379">
        <v>2105</v>
      </c>
      <c r="B379">
        <v>1288</v>
      </c>
      <c r="C379" s="1">
        <v>44955</v>
      </c>
      <c r="D379" s="4" t="s">
        <v>29</v>
      </c>
      <c r="E379" s="5">
        <v>474.37187180000001</v>
      </c>
      <c r="G379" s="7">
        <v>1909</v>
      </c>
      <c r="H379" s="16">
        <v>1</v>
      </c>
    </row>
    <row r="380" spans="1:8" x14ac:dyDescent="0.3">
      <c r="A380">
        <v>2157</v>
      </c>
      <c r="B380">
        <v>1749</v>
      </c>
      <c r="C380" s="1">
        <v>44955</v>
      </c>
      <c r="D380" s="4" t="s">
        <v>30</v>
      </c>
      <c r="E380" s="5">
        <v>125.33796630000001</v>
      </c>
      <c r="G380" s="7">
        <v>1910</v>
      </c>
      <c r="H380" s="16">
        <v>1</v>
      </c>
    </row>
    <row r="381" spans="1:8" x14ac:dyDescent="0.3">
      <c r="A381">
        <v>3378</v>
      </c>
      <c r="B381">
        <v>1381</v>
      </c>
      <c r="C381" s="1">
        <v>44955</v>
      </c>
      <c r="D381" s="4" t="s">
        <v>26</v>
      </c>
      <c r="E381" s="5">
        <v>343.28979129999999</v>
      </c>
      <c r="G381" s="7">
        <v>1913</v>
      </c>
      <c r="H381" s="16">
        <v>1</v>
      </c>
    </row>
    <row r="382" spans="1:8" x14ac:dyDescent="0.3">
      <c r="A382">
        <v>3733</v>
      </c>
      <c r="B382">
        <v>1109</v>
      </c>
      <c r="C382" s="1">
        <v>44955</v>
      </c>
      <c r="D382" s="4" t="s">
        <v>29</v>
      </c>
      <c r="E382" s="5">
        <v>243.34187750000001</v>
      </c>
      <c r="G382" s="7">
        <v>1914</v>
      </c>
      <c r="H382" s="16">
        <v>1</v>
      </c>
    </row>
    <row r="383" spans="1:8" x14ac:dyDescent="0.3">
      <c r="A383">
        <v>4130</v>
      </c>
      <c r="B383">
        <v>1552</v>
      </c>
      <c r="C383" s="1">
        <v>44955</v>
      </c>
      <c r="D383" s="4" t="s">
        <v>26</v>
      </c>
      <c r="E383" s="5">
        <v>102.95238000000001</v>
      </c>
      <c r="G383" s="7">
        <v>1916</v>
      </c>
      <c r="H383" s="16">
        <v>1</v>
      </c>
    </row>
    <row r="384" spans="1:8" x14ac:dyDescent="0.3">
      <c r="A384">
        <v>4256</v>
      </c>
      <c r="B384">
        <v>1870</v>
      </c>
      <c r="C384" s="1">
        <v>44955</v>
      </c>
      <c r="D384" s="4" t="s">
        <v>29</v>
      </c>
      <c r="E384" s="5">
        <v>353.9312706</v>
      </c>
      <c r="G384" s="7">
        <v>1918</v>
      </c>
      <c r="H384" s="16">
        <v>1</v>
      </c>
    </row>
    <row r="385" spans="1:8" x14ac:dyDescent="0.3">
      <c r="A385">
        <v>4547</v>
      </c>
      <c r="B385">
        <v>1568</v>
      </c>
      <c r="C385" s="1">
        <v>44955</v>
      </c>
      <c r="D385" s="4" t="s">
        <v>27</v>
      </c>
      <c r="E385" s="5">
        <v>171.2325184</v>
      </c>
      <c r="G385" s="7">
        <v>1925</v>
      </c>
      <c r="H385" s="16">
        <v>1</v>
      </c>
    </row>
    <row r="386" spans="1:8" x14ac:dyDescent="0.3">
      <c r="A386">
        <v>4582</v>
      </c>
      <c r="B386">
        <v>1081</v>
      </c>
      <c r="C386" s="1">
        <v>44955</v>
      </c>
      <c r="D386" s="4" t="s">
        <v>27</v>
      </c>
      <c r="E386" s="5">
        <v>320.92848240000001</v>
      </c>
      <c r="G386" s="7">
        <v>1930</v>
      </c>
      <c r="H386" s="16">
        <v>1</v>
      </c>
    </row>
    <row r="387" spans="1:8" x14ac:dyDescent="0.3">
      <c r="A387">
        <v>4604</v>
      </c>
      <c r="B387">
        <v>1182</v>
      </c>
      <c r="C387" s="1">
        <v>44955</v>
      </c>
      <c r="D387" s="4" t="s">
        <v>29</v>
      </c>
      <c r="E387" s="5">
        <v>465.00610339999997</v>
      </c>
      <c r="G387" s="7">
        <v>1939</v>
      </c>
      <c r="H387" s="16">
        <v>1</v>
      </c>
    </row>
    <row r="388" spans="1:8" x14ac:dyDescent="0.3">
      <c r="A388">
        <v>4710</v>
      </c>
      <c r="B388">
        <v>1455</v>
      </c>
      <c r="C388" s="1">
        <v>44955</v>
      </c>
      <c r="D388" s="4" t="s">
        <v>27</v>
      </c>
      <c r="E388" s="5">
        <v>204.5965951</v>
      </c>
      <c r="G388" s="7">
        <v>1946</v>
      </c>
      <c r="H388" s="16">
        <v>1</v>
      </c>
    </row>
    <row r="389" spans="1:8" x14ac:dyDescent="0.3">
      <c r="A389">
        <v>4851</v>
      </c>
      <c r="B389">
        <v>1043</v>
      </c>
      <c r="C389" s="1">
        <v>44955</v>
      </c>
      <c r="D389" s="4" t="s">
        <v>28</v>
      </c>
      <c r="E389" s="5">
        <v>317.4766894</v>
      </c>
      <c r="G389" s="7">
        <v>1950</v>
      </c>
      <c r="H389" s="16">
        <v>1</v>
      </c>
    </row>
    <row r="390" spans="1:8" x14ac:dyDescent="0.3">
      <c r="A390">
        <v>271</v>
      </c>
      <c r="B390">
        <v>1428</v>
      </c>
      <c r="C390" s="1">
        <v>44956</v>
      </c>
      <c r="D390" s="4" t="s">
        <v>28</v>
      </c>
      <c r="E390" s="5">
        <v>338.300365</v>
      </c>
      <c r="G390" s="7">
        <v>1955</v>
      </c>
      <c r="H390" s="16">
        <v>1</v>
      </c>
    </row>
    <row r="391" spans="1:8" x14ac:dyDescent="0.3">
      <c r="A391">
        <v>441</v>
      </c>
      <c r="B391">
        <v>1275</v>
      </c>
      <c r="C391" s="1">
        <v>44956</v>
      </c>
      <c r="D391" s="4" t="s">
        <v>30</v>
      </c>
      <c r="E391" s="5">
        <v>83.885382480000004</v>
      </c>
      <c r="G391" s="7">
        <v>1956</v>
      </c>
      <c r="H391" s="16">
        <v>1</v>
      </c>
    </row>
    <row r="392" spans="1:8" x14ac:dyDescent="0.3">
      <c r="A392">
        <v>671</v>
      </c>
      <c r="B392">
        <v>1257</v>
      </c>
      <c r="C392" s="1">
        <v>44956</v>
      </c>
      <c r="D392" s="4" t="s">
        <v>29</v>
      </c>
      <c r="E392" s="5">
        <v>340.16567279999998</v>
      </c>
      <c r="G392" s="7">
        <v>1957</v>
      </c>
      <c r="H392" s="16">
        <v>1</v>
      </c>
    </row>
    <row r="393" spans="1:8" x14ac:dyDescent="0.3">
      <c r="A393">
        <v>1507</v>
      </c>
      <c r="B393">
        <v>1982</v>
      </c>
      <c r="C393" s="1">
        <v>44956</v>
      </c>
      <c r="D393" s="4" t="s">
        <v>30</v>
      </c>
      <c r="E393" s="5">
        <v>454.04926219999999</v>
      </c>
      <c r="G393" s="7">
        <v>1964</v>
      </c>
      <c r="H393" s="16">
        <v>1</v>
      </c>
    </row>
    <row r="394" spans="1:8" x14ac:dyDescent="0.3">
      <c r="A394">
        <v>2349</v>
      </c>
      <c r="B394">
        <v>1527</v>
      </c>
      <c r="C394" s="1">
        <v>44956</v>
      </c>
      <c r="D394" s="4" t="s">
        <v>27</v>
      </c>
      <c r="E394" s="5">
        <v>333.34140600000001</v>
      </c>
      <c r="G394" s="7">
        <v>1966</v>
      </c>
      <c r="H394" s="16">
        <v>1</v>
      </c>
    </row>
    <row r="395" spans="1:8" x14ac:dyDescent="0.3">
      <c r="A395">
        <v>2454</v>
      </c>
      <c r="B395">
        <v>1621</v>
      </c>
      <c r="C395" s="1">
        <v>44956</v>
      </c>
      <c r="D395" s="4" t="s">
        <v>29</v>
      </c>
      <c r="E395" s="5">
        <v>321.72888740000002</v>
      </c>
      <c r="G395" s="7">
        <v>1967</v>
      </c>
      <c r="H395" s="16">
        <v>1</v>
      </c>
    </row>
    <row r="396" spans="1:8" x14ac:dyDescent="0.3">
      <c r="A396">
        <v>2498</v>
      </c>
      <c r="B396">
        <v>1804</v>
      </c>
      <c r="C396" s="1">
        <v>44956</v>
      </c>
      <c r="D396" s="4" t="s">
        <v>28</v>
      </c>
      <c r="E396" s="5">
        <v>155.8119318</v>
      </c>
      <c r="G396" s="7">
        <v>1968</v>
      </c>
      <c r="H396" s="16">
        <v>1</v>
      </c>
    </row>
    <row r="397" spans="1:8" x14ac:dyDescent="0.3">
      <c r="A397">
        <v>2625</v>
      </c>
      <c r="B397">
        <v>1008</v>
      </c>
      <c r="C397" s="1">
        <v>44956</v>
      </c>
      <c r="D397" s="4" t="s">
        <v>29</v>
      </c>
      <c r="E397" s="5">
        <v>492.7191502</v>
      </c>
      <c r="G397" s="7">
        <v>1969</v>
      </c>
      <c r="H397" s="16">
        <v>1</v>
      </c>
    </row>
    <row r="398" spans="1:8" x14ac:dyDescent="0.3">
      <c r="A398">
        <v>3448</v>
      </c>
      <c r="B398">
        <v>1029</v>
      </c>
      <c r="C398" s="1">
        <v>44956</v>
      </c>
      <c r="D398" s="4" t="s">
        <v>27</v>
      </c>
      <c r="E398" s="5">
        <v>200.50122260000001</v>
      </c>
      <c r="G398" s="7">
        <v>1970</v>
      </c>
      <c r="H398" s="16">
        <v>1</v>
      </c>
    </row>
    <row r="399" spans="1:8" x14ac:dyDescent="0.3">
      <c r="A399">
        <v>3766</v>
      </c>
      <c r="B399">
        <v>1986</v>
      </c>
      <c r="C399" s="1">
        <v>44956</v>
      </c>
      <c r="D399" s="4" t="s">
        <v>29</v>
      </c>
      <c r="E399" s="5">
        <v>496.36934710000003</v>
      </c>
      <c r="G399" s="7">
        <v>1978</v>
      </c>
      <c r="H399" s="16">
        <v>1</v>
      </c>
    </row>
    <row r="400" spans="1:8" x14ac:dyDescent="0.3">
      <c r="A400">
        <v>4121</v>
      </c>
      <c r="B400">
        <v>1298</v>
      </c>
      <c r="C400" s="1">
        <v>44956</v>
      </c>
      <c r="D400" s="4" t="s">
        <v>29</v>
      </c>
      <c r="E400" s="5">
        <v>268.78930819999999</v>
      </c>
      <c r="G400" s="7">
        <v>1982</v>
      </c>
      <c r="H400" s="16">
        <v>1</v>
      </c>
    </row>
    <row r="401" spans="1:8" x14ac:dyDescent="0.3">
      <c r="A401">
        <v>4758</v>
      </c>
      <c r="B401">
        <v>1736</v>
      </c>
      <c r="C401" s="1">
        <v>44956</v>
      </c>
      <c r="D401" s="4" t="s">
        <v>26</v>
      </c>
      <c r="E401" s="5">
        <v>443.03198750000001</v>
      </c>
      <c r="G401" s="7">
        <v>1985</v>
      </c>
      <c r="H401" s="16">
        <v>1</v>
      </c>
    </row>
    <row r="402" spans="1:8" x14ac:dyDescent="0.3">
      <c r="A402">
        <v>4906</v>
      </c>
      <c r="B402">
        <v>1336</v>
      </c>
      <c r="C402" s="1">
        <v>44956</v>
      </c>
      <c r="D402" s="4" t="s">
        <v>28</v>
      </c>
      <c r="E402" s="5">
        <v>175.680485</v>
      </c>
      <c r="G402" s="7">
        <v>1986</v>
      </c>
      <c r="H402" s="16">
        <v>1</v>
      </c>
    </row>
    <row r="403" spans="1:8" x14ac:dyDescent="0.3">
      <c r="A403">
        <v>4947</v>
      </c>
      <c r="B403">
        <v>1600</v>
      </c>
      <c r="C403" s="1">
        <v>44956</v>
      </c>
      <c r="D403" s="4" t="s">
        <v>26</v>
      </c>
      <c r="E403" s="5">
        <v>131.8943755</v>
      </c>
      <c r="G403" s="7">
        <v>1988</v>
      </c>
      <c r="H403" s="16">
        <v>1</v>
      </c>
    </row>
    <row r="404" spans="1:8" x14ac:dyDescent="0.3">
      <c r="A404">
        <v>239</v>
      </c>
      <c r="B404">
        <v>1872</v>
      </c>
      <c r="C404" s="1">
        <v>44957</v>
      </c>
      <c r="D404" s="4" t="s">
        <v>27</v>
      </c>
      <c r="E404" s="5">
        <v>299.29112730000003</v>
      </c>
      <c r="G404" s="7">
        <v>1990</v>
      </c>
      <c r="H404" s="16">
        <v>1</v>
      </c>
    </row>
    <row r="405" spans="1:8" x14ac:dyDescent="0.3">
      <c r="A405">
        <v>302</v>
      </c>
      <c r="B405">
        <v>1809</v>
      </c>
      <c r="C405" s="1">
        <v>44957</v>
      </c>
      <c r="D405" s="4" t="s">
        <v>29</v>
      </c>
      <c r="E405" s="5">
        <v>328.0540196</v>
      </c>
      <c r="G405" s="7">
        <v>1991</v>
      </c>
      <c r="H405" s="16">
        <v>1</v>
      </c>
    </row>
    <row r="406" spans="1:8" x14ac:dyDescent="0.3">
      <c r="A406">
        <v>566</v>
      </c>
      <c r="B406">
        <v>1857</v>
      </c>
      <c r="C406" s="1">
        <v>44957</v>
      </c>
      <c r="D406" s="4" t="s">
        <v>26</v>
      </c>
      <c r="E406" s="5">
        <v>84.726129810000003</v>
      </c>
      <c r="G406" s="7">
        <v>1993</v>
      </c>
      <c r="H406" s="16">
        <v>1</v>
      </c>
    </row>
    <row r="407" spans="1:8" x14ac:dyDescent="0.3">
      <c r="A407">
        <v>676</v>
      </c>
      <c r="B407">
        <v>1096</v>
      </c>
      <c r="C407" s="1">
        <v>44957</v>
      </c>
      <c r="D407" s="4" t="s">
        <v>28</v>
      </c>
      <c r="E407" s="5">
        <v>186.0980089</v>
      </c>
      <c r="G407" s="7">
        <v>1997</v>
      </c>
      <c r="H407" s="16">
        <v>1</v>
      </c>
    </row>
    <row r="408" spans="1:8" x14ac:dyDescent="0.3">
      <c r="A408">
        <v>813</v>
      </c>
      <c r="B408">
        <v>1080</v>
      </c>
      <c r="C408" s="1">
        <v>44957</v>
      </c>
      <c r="D408" s="4" t="s">
        <v>29</v>
      </c>
      <c r="E408" s="5">
        <v>444.12507979999998</v>
      </c>
      <c r="G408" s="7">
        <v>1998</v>
      </c>
      <c r="H408" s="16">
        <v>1</v>
      </c>
    </row>
    <row r="409" spans="1:8" x14ac:dyDescent="0.3">
      <c r="A409">
        <v>1421</v>
      </c>
      <c r="B409">
        <v>1240</v>
      </c>
      <c r="C409" s="1">
        <v>44957</v>
      </c>
      <c r="D409" s="4" t="s">
        <v>30</v>
      </c>
      <c r="E409" s="5">
        <v>180.40686969999999</v>
      </c>
      <c r="G409" s="7" t="s">
        <v>37</v>
      </c>
      <c r="H409" s="16">
        <v>345</v>
      </c>
    </row>
    <row r="410" spans="1:8" x14ac:dyDescent="0.3">
      <c r="A410">
        <v>1746</v>
      </c>
      <c r="B410">
        <v>1162</v>
      </c>
      <c r="C410" s="1">
        <v>44957</v>
      </c>
      <c r="D410" s="4" t="s">
        <v>29</v>
      </c>
      <c r="E410" s="5">
        <v>116.5993891</v>
      </c>
    </row>
    <row r="411" spans="1:8" x14ac:dyDescent="0.3">
      <c r="A411">
        <v>1914</v>
      </c>
      <c r="B411">
        <v>1721</v>
      </c>
      <c r="C411" s="1">
        <v>44957</v>
      </c>
      <c r="D411" s="4" t="s">
        <v>26</v>
      </c>
      <c r="E411" s="5">
        <v>331.6748619</v>
      </c>
    </row>
    <row r="412" spans="1:8" x14ac:dyDescent="0.3">
      <c r="A412">
        <v>1949</v>
      </c>
      <c r="B412">
        <v>1322</v>
      </c>
      <c r="C412" s="1">
        <v>44957</v>
      </c>
      <c r="D412" s="4" t="s">
        <v>27</v>
      </c>
      <c r="E412" s="5">
        <v>317.6518198</v>
      </c>
    </row>
    <row r="413" spans="1:8" x14ac:dyDescent="0.3">
      <c r="A413">
        <v>1999</v>
      </c>
      <c r="B413">
        <v>1925</v>
      </c>
      <c r="C413" s="1">
        <v>44957</v>
      </c>
      <c r="D413" s="4" t="s">
        <v>28</v>
      </c>
      <c r="E413" s="5">
        <v>31.82657966</v>
      </c>
    </row>
    <row r="414" spans="1:8" x14ac:dyDescent="0.3">
      <c r="A414">
        <v>2324</v>
      </c>
      <c r="B414">
        <v>1205</v>
      </c>
      <c r="C414" s="1">
        <v>44957</v>
      </c>
      <c r="D414" s="4" t="s">
        <v>29</v>
      </c>
      <c r="E414" s="5">
        <v>132.41286550000001</v>
      </c>
    </row>
    <row r="415" spans="1:8" x14ac:dyDescent="0.3">
      <c r="A415">
        <v>2890</v>
      </c>
      <c r="B415">
        <v>1993</v>
      </c>
      <c r="C415" s="1">
        <v>44957</v>
      </c>
      <c r="D415" s="4" t="s">
        <v>26</v>
      </c>
      <c r="E415" s="5">
        <v>290.58377410000003</v>
      </c>
    </row>
    <row r="416" spans="1:8" x14ac:dyDescent="0.3">
      <c r="A416">
        <v>2906</v>
      </c>
      <c r="B416">
        <v>1105</v>
      </c>
      <c r="C416" s="1">
        <v>44957</v>
      </c>
      <c r="D416" s="4" t="s">
        <v>28</v>
      </c>
      <c r="E416" s="5">
        <v>79.613610109999996</v>
      </c>
    </row>
    <row r="417" spans="1:5" x14ac:dyDescent="0.3">
      <c r="A417">
        <v>4205</v>
      </c>
      <c r="B417">
        <v>1957</v>
      </c>
      <c r="C417" s="1">
        <v>44957</v>
      </c>
      <c r="D417" s="4" t="s">
        <v>29</v>
      </c>
      <c r="E417" s="5">
        <v>85.77186365</v>
      </c>
    </row>
    <row r="418" spans="1:5" x14ac:dyDescent="0.3">
      <c r="A418">
        <v>4455</v>
      </c>
      <c r="B418">
        <v>1463</v>
      </c>
      <c r="C418" s="1">
        <v>44957</v>
      </c>
      <c r="D418" s="4" t="s">
        <v>28</v>
      </c>
      <c r="E418" s="5">
        <v>454.79870829999999</v>
      </c>
    </row>
    <row r="419" spans="1:5" x14ac:dyDescent="0.3">
      <c r="A419">
        <v>4665</v>
      </c>
      <c r="B419">
        <v>1524</v>
      </c>
      <c r="C419" s="1">
        <v>44957</v>
      </c>
      <c r="D419" s="4" t="s">
        <v>29</v>
      </c>
      <c r="E419" s="5">
        <v>345.78417960000002</v>
      </c>
    </row>
    <row r="420" spans="1:5" x14ac:dyDescent="0.3">
      <c r="A420">
        <v>4942</v>
      </c>
      <c r="B420">
        <v>1409</v>
      </c>
      <c r="C420" s="1">
        <v>44957</v>
      </c>
      <c r="D420" s="4" t="s">
        <v>30</v>
      </c>
      <c r="E420" s="5">
        <v>47.940731640000003</v>
      </c>
    </row>
    <row r="421" spans="1:5" x14ac:dyDescent="0.3">
      <c r="A421">
        <v>4982</v>
      </c>
      <c r="B421">
        <v>1390</v>
      </c>
      <c r="C421" s="1">
        <v>44957</v>
      </c>
      <c r="D421" s="4" t="s">
        <v>30</v>
      </c>
      <c r="E421" s="5">
        <v>11.64197948</v>
      </c>
    </row>
    <row r="422" spans="1:5" x14ac:dyDescent="0.3">
      <c r="A422">
        <v>214</v>
      </c>
      <c r="B422">
        <v>1809</v>
      </c>
      <c r="C422" s="1">
        <v>44958</v>
      </c>
      <c r="D422" s="4" t="s">
        <v>27</v>
      </c>
      <c r="E422" s="5">
        <v>488.46695390000002</v>
      </c>
    </row>
    <row r="423" spans="1:5" x14ac:dyDescent="0.3">
      <c r="A423">
        <v>414</v>
      </c>
      <c r="B423">
        <v>1112</v>
      </c>
      <c r="C423" s="1">
        <v>44958</v>
      </c>
      <c r="D423" s="4" t="s">
        <v>29</v>
      </c>
      <c r="E423" s="5">
        <v>333.3726168</v>
      </c>
    </row>
    <row r="424" spans="1:5" x14ac:dyDescent="0.3">
      <c r="A424">
        <v>539</v>
      </c>
      <c r="B424">
        <v>1694</v>
      </c>
      <c r="C424" s="1">
        <v>44958</v>
      </c>
      <c r="D424" s="4" t="s">
        <v>30</v>
      </c>
      <c r="E424" s="5">
        <v>403.8685443</v>
      </c>
    </row>
    <row r="425" spans="1:5" x14ac:dyDescent="0.3">
      <c r="A425">
        <v>960</v>
      </c>
      <c r="B425">
        <v>1640</v>
      </c>
      <c r="C425" s="1">
        <v>44958</v>
      </c>
      <c r="D425" s="4" t="s">
        <v>29</v>
      </c>
      <c r="E425" s="5">
        <v>65.985237010000006</v>
      </c>
    </row>
    <row r="426" spans="1:5" x14ac:dyDescent="0.3">
      <c r="A426">
        <v>1274</v>
      </c>
      <c r="B426">
        <v>1734</v>
      </c>
      <c r="C426" s="1">
        <v>44958</v>
      </c>
      <c r="D426" s="4" t="s">
        <v>27</v>
      </c>
      <c r="E426" s="5">
        <v>230.4284858</v>
      </c>
    </row>
    <row r="427" spans="1:5" x14ac:dyDescent="0.3">
      <c r="A427">
        <v>1446</v>
      </c>
      <c r="B427">
        <v>1585</v>
      </c>
      <c r="C427" s="1">
        <v>44958</v>
      </c>
      <c r="D427" s="4" t="s">
        <v>26</v>
      </c>
      <c r="E427" s="5">
        <v>471.0343067</v>
      </c>
    </row>
    <row r="428" spans="1:5" x14ac:dyDescent="0.3">
      <c r="A428">
        <v>2124</v>
      </c>
      <c r="B428">
        <v>1741</v>
      </c>
      <c r="C428" s="1">
        <v>44958</v>
      </c>
      <c r="D428" s="4" t="s">
        <v>26</v>
      </c>
      <c r="E428" s="5">
        <v>151.67351919999999</v>
      </c>
    </row>
    <row r="429" spans="1:5" x14ac:dyDescent="0.3">
      <c r="A429">
        <v>2560</v>
      </c>
      <c r="B429">
        <v>1420</v>
      </c>
      <c r="C429" s="1">
        <v>44958</v>
      </c>
      <c r="D429" s="4" t="s">
        <v>27</v>
      </c>
      <c r="E429" s="5">
        <v>294.34659829999998</v>
      </c>
    </row>
    <row r="430" spans="1:5" x14ac:dyDescent="0.3">
      <c r="A430">
        <v>2702</v>
      </c>
      <c r="B430">
        <v>1852</v>
      </c>
      <c r="C430" s="1">
        <v>44958</v>
      </c>
      <c r="D430" s="4" t="s">
        <v>28</v>
      </c>
      <c r="E430" s="5">
        <v>310.22631860000001</v>
      </c>
    </row>
    <row r="431" spans="1:5" x14ac:dyDescent="0.3">
      <c r="A431">
        <v>2889</v>
      </c>
      <c r="B431">
        <v>1647</v>
      </c>
      <c r="C431" s="1">
        <v>44958</v>
      </c>
      <c r="D431" s="4" t="s">
        <v>27</v>
      </c>
      <c r="E431" s="5">
        <v>139.066261</v>
      </c>
    </row>
    <row r="432" spans="1:5" x14ac:dyDescent="0.3">
      <c r="A432">
        <v>3755</v>
      </c>
      <c r="B432">
        <v>1965</v>
      </c>
      <c r="C432" s="1">
        <v>44958</v>
      </c>
      <c r="D432" s="4" t="s">
        <v>29</v>
      </c>
      <c r="E432" s="5">
        <v>13.714576190000001</v>
      </c>
    </row>
    <row r="433" spans="1:5" x14ac:dyDescent="0.3">
      <c r="A433">
        <v>3791</v>
      </c>
      <c r="B433">
        <v>1572</v>
      </c>
      <c r="C433" s="1">
        <v>44958</v>
      </c>
      <c r="D433" s="4" t="s">
        <v>27</v>
      </c>
      <c r="E433" s="5">
        <v>108.90633889999999</v>
      </c>
    </row>
    <row r="434" spans="1:5" x14ac:dyDescent="0.3">
      <c r="A434">
        <v>3847</v>
      </c>
      <c r="B434">
        <v>1662</v>
      </c>
      <c r="C434" s="1">
        <v>44958</v>
      </c>
      <c r="D434" s="4" t="s">
        <v>28</v>
      </c>
      <c r="E434" s="5">
        <v>386.23242670000002</v>
      </c>
    </row>
    <row r="435" spans="1:5" x14ac:dyDescent="0.3">
      <c r="A435">
        <v>4244</v>
      </c>
      <c r="B435">
        <v>1981</v>
      </c>
      <c r="C435" s="1">
        <v>44958</v>
      </c>
      <c r="D435" s="4" t="s">
        <v>28</v>
      </c>
      <c r="E435" s="5">
        <v>304.49469820000002</v>
      </c>
    </row>
    <row r="436" spans="1:5" x14ac:dyDescent="0.3">
      <c r="A436">
        <v>4619</v>
      </c>
      <c r="B436">
        <v>1697</v>
      </c>
      <c r="C436" s="1">
        <v>44958</v>
      </c>
      <c r="D436" s="4" t="s">
        <v>30</v>
      </c>
      <c r="E436" s="5">
        <v>229.9661673</v>
      </c>
    </row>
    <row r="437" spans="1:5" x14ac:dyDescent="0.3">
      <c r="A437">
        <v>1232</v>
      </c>
      <c r="B437">
        <v>1133</v>
      </c>
      <c r="C437" s="1">
        <v>44959</v>
      </c>
      <c r="D437" s="4" t="s">
        <v>29</v>
      </c>
      <c r="E437" s="5">
        <v>305.49590920000003</v>
      </c>
    </row>
    <row r="438" spans="1:5" x14ac:dyDescent="0.3">
      <c r="A438">
        <v>1660</v>
      </c>
      <c r="B438">
        <v>1848</v>
      </c>
      <c r="C438" s="1">
        <v>44959</v>
      </c>
      <c r="D438" s="4" t="s">
        <v>26</v>
      </c>
      <c r="E438" s="5">
        <v>264.68212019999999</v>
      </c>
    </row>
    <row r="439" spans="1:5" x14ac:dyDescent="0.3">
      <c r="A439">
        <v>1700</v>
      </c>
      <c r="B439">
        <v>1511</v>
      </c>
      <c r="C439" s="1">
        <v>44959</v>
      </c>
      <c r="D439" s="4" t="s">
        <v>27</v>
      </c>
      <c r="E439" s="5">
        <v>213.24770889999999</v>
      </c>
    </row>
    <row r="440" spans="1:5" x14ac:dyDescent="0.3">
      <c r="A440">
        <v>2085</v>
      </c>
      <c r="B440">
        <v>1521</v>
      </c>
      <c r="C440" s="1">
        <v>44959</v>
      </c>
      <c r="D440" s="4" t="s">
        <v>27</v>
      </c>
      <c r="E440" s="5">
        <v>399.75957449999999</v>
      </c>
    </row>
    <row r="441" spans="1:5" x14ac:dyDescent="0.3">
      <c r="A441">
        <v>2273</v>
      </c>
      <c r="B441">
        <v>1072</v>
      </c>
      <c r="C441" s="1">
        <v>44959</v>
      </c>
      <c r="D441" s="4" t="s">
        <v>30</v>
      </c>
      <c r="E441" s="5">
        <v>494.54476039999997</v>
      </c>
    </row>
    <row r="442" spans="1:5" x14ac:dyDescent="0.3">
      <c r="A442">
        <v>2292</v>
      </c>
      <c r="B442">
        <v>1765</v>
      </c>
      <c r="C442" s="1">
        <v>44959</v>
      </c>
      <c r="D442" s="4" t="s">
        <v>27</v>
      </c>
      <c r="E442" s="5">
        <v>147.5414773</v>
      </c>
    </row>
    <row r="443" spans="1:5" x14ac:dyDescent="0.3">
      <c r="A443">
        <v>2497</v>
      </c>
      <c r="B443">
        <v>1694</v>
      </c>
      <c r="C443" s="1">
        <v>44959</v>
      </c>
      <c r="D443" s="4" t="s">
        <v>27</v>
      </c>
      <c r="E443" s="5">
        <v>445.52274019999999</v>
      </c>
    </row>
    <row r="444" spans="1:5" x14ac:dyDescent="0.3">
      <c r="A444">
        <v>2716</v>
      </c>
      <c r="B444">
        <v>1198</v>
      </c>
      <c r="C444" s="1">
        <v>44959</v>
      </c>
      <c r="D444" s="4" t="s">
        <v>27</v>
      </c>
      <c r="E444" s="5">
        <v>34.885215799999997</v>
      </c>
    </row>
    <row r="445" spans="1:5" x14ac:dyDescent="0.3">
      <c r="A445">
        <v>3206</v>
      </c>
      <c r="B445">
        <v>1517</v>
      </c>
      <c r="C445" s="1">
        <v>44959</v>
      </c>
      <c r="D445" s="4" t="s">
        <v>28</v>
      </c>
      <c r="E445" s="5">
        <v>468.95799340000002</v>
      </c>
    </row>
    <row r="446" spans="1:5" x14ac:dyDescent="0.3">
      <c r="A446">
        <v>3467</v>
      </c>
      <c r="B446">
        <v>1949</v>
      </c>
      <c r="C446" s="1">
        <v>44959</v>
      </c>
      <c r="D446" s="4" t="s">
        <v>29</v>
      </c>
      <c r="E446" s="5">
        <v>359.40836539999998</v>
      </c>
    </row>
    <row r="447" spans="1:5" x14ac:dyDescent="0.3">
      <c r="A447">
        <v>3527</v>
      </c>
      <c r="B447">
        <v>1057</v>
      </c>
      <c r="C447" s="1">
        <v>44959</v>
      </c>
      <c r="D447" s="4" t="s">
        <v>27</v>
      </c>
      <c r="E447" s="5">
        <v>436.18584179999999</v>
      </c>
    </row>
    <row r="448" spans="1:5" x14ac:dyDescent="0.3">
      <c r="A448">
        <v>3708</v>
      </c>
      <c r="B448">
        <v>1326</v>
      </c>
      <c r="C448" s="1">
        <v>44959</v>
      </c>
      <c r="D448" s="4" t="s">
        <v>28</v>
      </c>
      <c r="E448" s="5">
        <v>450.10980699999999</v>
      </c>
    </row>
    <row r="449" spans="1:5" x14ac:dyDescent="0.3">
      <c r="A449">
        <v>3821</v>
      </c>
      <c r="B449">
        <v>1040</v>
      </c>
      <c r="C449" s="1">
        <v>44959</v>
      </c>
      <c r="D449" s="4" t="s">
        <v>26</v>
      </c>
      <c r="E449" s="5">
        <v>405.96483139999998</v>
      </c>
    </row>
    <row r="450" spans="1:5" x14ac:dyDescent="0.3">
      <c r="A450">
        <v>3894</v>
      </c>
      <c r="B450">
        <v>1116</v>
      </c>
      <c r="C450" s="1">
        <v>44959</v>
      </c>
      <c r="D450" s="4" t="s">
        <v>27</v>
      </c>
      <c r="E450" s="5">
        <v>117.4085472</v>
      </c>
    </row>
    <row r="451" spans="1:5" x14ac:dyDescent="0.3">
      <c r="A451">
        <v>3958</v>
      </c>
      <c r="B451">
        <v>1077</v>
      </c>
      <c r="C451" s="1">
        <v>44959</v>
      </c>
      <c r="D451" s="4" t="s">
        <v>29</v>
      </c>
      <c r="E451" s="5">
        <v>267.5599067</v>
      </c>
    </row>
    <row r="452" spans="1:5" x14ac:dyDescent="0.3">
      <c r="A452">
        <v>3968</v>
      </c>
      <c r="B452">
        <v>1581</v>
      </c>
      <c r="C452" s="1">
        <v>44959</v>
      </c>
      <c r="D452" s="4" t="s">
        <v>30</v>
      </c>
      <c r="E452" s="5">
        <v>7.0965708919999999</v>
      </c>
    </row>
    <row r="453" spans="1:5" x14ac:dyDescent="0.3">
      <c r="A453">
        <v>4666</v>
      </c>
      <c r="B453">
        <v>1808</v>
      </c>
      <c r="C453" s="1">
        <v>44959</v>
      </c>
      <c r="D453" s="4" t="s">
        <v>28</v>
      </c>
      <c r="E453" s="5">
        <v>162.24926640000001</v>
      </c>
    </row>
    <row r="454" spans="1:5" x14ac:dyDescent="0.3">
      <c r="A454">
        <v>43</v>
      </c>
      <c r="B454">
        <v>1591</v>
      </c>
      <c r="C454" s="1">
        <v>44960</v>
      </c>
      <c r="D454" s="4" t="s">
        <v>26</v>
      </c>
      <c r="E454" s="5">
        <v>484.91363890000002</v>
      </c>
    </row>
    <row r="455" spans="1:5" x14ac:dyDescent="0.3">
      <c r="A455">
        <v>339</v>
      </c>
      <c r="B455">
        <v>1578</v>
      </c>
      <c r="C455" s="1">
        <v>44960</v>
      </c>
      <c r="D455" s="4" t="s">
        <v>30</v>
      </c>
      <c r="E455" s="5">
        <v>415.24579970000002</v>
      </c>
    </row>
    <row r="456" spans="1:5" x14ac:dyDescent="0.3">
      <c r="A456">
        <v>561</v>
      </c>
      <c r="B456">
        <v>1936</v>
      </c>
      <c r="C456" s="1">
        <v>44960</v>
      </c>
      <c r="D456" s="4" t="s">
        <v>30</v>
      </c>
      <c r="E456" s="5">
        <v>136.17228840000001</v>
      </c>
    </row>
    <row r="457" spans="1:5" x14ac:dyDescent="0.3">
      <c r="A457">
        <v>659</v>
      </c>
      <c r="B457">
        <v>1069</v>
      </c>
      <c r="C457" s="1">
        <v>44960</v>
      </c>
      <c r="D457" s="4" t="s">
        <v>26</v>
      </c>
      <c r="E457" s="5">
        <v>91.855150120000005</v>
      </c>
    </row>
    <row r="458" spans="1:5" x14ac:dyDescent="0.3">
      <c r="A458">
        <v>661</v>
      </c>
      <c r="B458">
        <v>1153</v>
      </c>
      <c r="C458" s="1">
        <v>44960</v>
      </c>
      <c r="D458" s="4" t="s">
        <v>29</v>
      </c>
      <c r="E458" s="5">
        <v>218.43952719999999</v>
      </c>
    </row>
    <row r="459" spans="1:5" x14ac:dyDescent="0.3">
      <c r="A459">
        <v>793</v>
      </c>
      <c r="B459">
        <v>1344</v>
      </c>
      <c r="C459" s="1">
        <v>44960</v>
      </c>
      <c r="D459" s="4" t="s">
        <v>26</v>
      </c>
      <c r="E459" s="5">
        <v>326.96304620000001</v>
      </c>
    </row>
    <row r="460" spans="1:5" x14ac:dyDescent="0.3">
      <c r="A460">
        <v>1495</v>
      </c>
      <c r="B460">
        <v>1088</v>
      </c>
      <c r="C460" s="1">
        <v>44960</v>
      </c>
      <c r="D460" s="4" t="s">
        <v>26</v>
      </c>
      <c r="E460" s="5">
        <v>127.2664267</v>
      </c>
    </row>
    <row r="461" spans="1:5" x14ac:dyDescent="0.3">
      <c r="A461">
        <v>2553</v>
      </c>
      <c r="B461">
        <v>1014</v>
      </c>
      <c r="C461" s="1">
        <v>44960</v>
      </c>
      <c r="D461" s="4" t="s">
        <v>30</v>
      </c>
      <c r="E461" s="5">
        <v>414.25894469999997</v>
      </c>
    </row>
    <row r="462" spans="1:5" x14ac:dyDescent="0.3">
      <c r="A462">
        <v>2683</v>
      </c>
      <c r="B462">
        <v>1630</v>
      </c>
      <c r="C462" s="1">
        <v>44960</v>
      </c>
      <c r="D462" s="4" t="s">
        <v>27</v>
      </c>
      <c r="E462" s="5">
        <v>457.28411779999999</v>
      </c>
    </row>
    <row r="463" spans="1:5" x14ac:dyDescent="0.3">
      <c r="A463">
        <v>3123</v>
      </c>
      <c r="B463">
        <v>1899</v>
      </c>
      <c r="C463" s="1">
        <v>44960</v>
      </c>
      <c r="D463" s="4" t="s">
        <v>28</v>
      </c>
      <c r="E463" s="5">
        <v>379.62013810000002</v>
      </c>
    </row>
    <row r="464" spans="1:5" x14ac:dyDescent="0.3">
      <c r="A464">
        <v>3168</v>
      </c>
      <c r="B464">
        <v>1113</v>
      </c>
      <c r="C464" s="1">
        <v>44960</v>
      </c>
      <c r="D464" s="4" t="s">
        <v>29</v>
      </c>
      <c r="E464" s="5">
        <v>314.01205420000002</v>
      </c>
    </row>
    <row r="465" spans="1:5" x14ac:dyDescent="0.3">
      <c r="A465">
        <v>3941</v>
      </c>
      <c r="B465">
        <v>1135</v>
      </c>
      <c r="C465" s="1">
        <v>44960</v>
      </c>
      <c r="D465" s="4" t="s">
        <v>29</v>
      </c>
      <c r="E465" s="5">
        <v>447.88761899999997</v>
      </c>
    </row>
    <row r="466" spans="1:5" x14ac:dyDescent="0.3">
      <c r="A466">
        <v>4230</v>
      </c>
      <c r="B466">
        <v>1478</v>
      </c>
      <c r="C466" s="1">
        <v>44960</v>
      </c>
      <c r="D466" s="4" t="s">
        <v>28</v>
      </c>
      <c r="E466" s="5">
        <v>138.415145</v>
      </c>
    </row>
    <row r="467" spans="1:5" x14ac:dyDescent="0.3">
      <c r="A467">
        <v>4476</v>
      </c>
      <c r="B467">
        <v>1763</v>
      </c>
      <c r="C467" s="1">
        <v>44960</v>
      </c>
      <c r="D467" s="4" t="s">
        <v>28</v>
      </c>
      <c r="E467" s="5">
        <v>492.02123929999999</v>
      </c>
    </row>
    <row r="468" spans="1:5" x14ac:dyDescent="0.3">
      <c r="A468">
        <v>4844</v>
      </c>
      <c r="B468">
        <v>1394</v>
      </c>
      <c r="C468" s="1">
        <v>44960</v>
      </c>
      <c r="D468" s="4" t="s">
        <v>26</v>
      </c>
      <c r="E468" s="5">
        <v>91.548325390000002</v>
      </c>
    </row>
    <row r="469" spans="1:5" x14ac:dyDescent="0.3">
      <c r="A469">
        <v>21</v>
      </c>
      <c r="B469">
        <v>1494</v>
      </c>
      <c r="C469" s="1">
        <v>44961</v>
      </c>
      <c r="D469" s="4" t="s">
        <v>28</v>
      </c>
      <c r="E469" s="5">
        <v>234.1444587</v>
      </c>
    </row>
    <row r="470" spans="1:5" x14ac:dyDescent="0.3">
      <c r="A470">
        <v>95</v>
      </c>
      <c r="B470">
        <v>1441</v>
      </c>
      <c r="C470" s="1">
        <v>44961</v>
      </c>
      <c r="D470" s="4" t="s">
        <v>28</v>
      </c>
      <c r="E470" s="5">
        <v>326.07380119999999</v>
      </c>
    </row>
    <row r="471" spans="1:5" x14ac:dyDescent="0.3">
      <c r="A471">
        <v>203</v>
      </c>
      <c r="B471">
        <v>1752</v>
      </c>
      <c r="C471" s="1">
        <v>44961</v>
      </c>
      <c r="D471" s="4" t="s">
        <v>28</v>
      </c>
      <c r="E471" s="5">
        <v>282.16361319999999</v>
      </c>
    </row>
    <row r="472" spans="1:5" x14ac:dyDescent="0.3">
      <c r="A472">
        <v>950</v>
      </c>
      <c r="B472">
        <v>1571</v>
      </c>
      <c r="C472" s="1">
        <v>44961</v>
      </c>
      <c r="D472" s="4" t="s">
        <v>28</v>
      </c>
      <c r="E472" s="5">
        <v>188.84386309999999</v>
      </c>
    </row>
    <row r="473" spans="1:5" x14ac:dyDescent="0.3">
      <c r="A473">
        <v>1040</v>
      </c>
      <c r="B473">
        <v>1358</v>
      </c>
      <c r="C473" s="1">
        <v>44961</v>
      </c>
      <c r="D473" s="4" t="s">
        <v>30</v>
      </c>
      <c r="E473" s="5">
        <v>425.60608780000001</v>
      </c>
    </row>
    <row r="474" spans="1:5" x14ac:dyDescent="0.3">
      <c r="A474">
        <v>1415</v>
      </c>
      <c r="B474">
        <v>1932</v>
      </c>
      <c r="C474" s="1">
        <v>44961</v>
      </c>
      <c r="D474" s="4" t="s">
        <v>30</v>
      </c>
      <c r="E474" s="5">
        <v>284.23561710000001</v>
      </c>
    </row>
    <row r="475" spans="1:5" x14ac:dyDescent="0.3">
      <c r="A475">
        <v>1760</v>
      </c>
      <c r="B475">
        <v>1465</v>
      </c>
      <c r="C475" s="1">
        <v>44961</v>
      </c>
      <c r="D475" s="4" t="s">
        <v>26</v>
      </c>
      <c r="E475" s="5">
        <v>93.020935480000006</v>
      </c>
    </row>
    <row r="476" spans="1:5" x14ac:dyDescent="0.3">
      <c r="A476">
        <v>2000</v>
      </c>
      <c r="B476">
        <v>1903</v>
      </c>
      <c r="C476" s="1">
        <v>44961</v>
      </c>
      <c r="D476" s="4" t="s">
        <v>30</v>
      </c>
      <c r="E476" s="5">
        <v>443.60330119999998</v>
      </c>
    </row>
    <row r="477" spans="1:5" x14ac:dyDescent="0.3">
      <c r="A477">
        <v>2108</v>
      </c>
      <c r="B477">
        <v>1609</v>
      </c>
      <c r="C477" s="1">
        <v>44961</v>
      </c>
      <c r="D477" s="4" t="s">
        <v>29</v>
      </c>
      <c r="E477" s="5">
        <v>42.639697920000003</v>
      </c>
    </row>
    <row r="478" spans="1:5" x14ac:dyDescent="0.3">
      <c r="A478">
        <v>2172</v>
      </c>
      <c r="B478">
        <v>1200</v>
      </c>
      <c r="C478" s="1">
        <v>44961</v>
      </c>
      <c r="D478" s="4" t="s">
        <v>28</v>
      </c>
      <c r="E478" s="5">
        <v>218.91730319999999</v>
      </c>
    </row>
    <row r="479" spans="1:5" x14ac:dyDescent="0.3">
      <c r="A479">
        <v>2283</v>
      </c>
      <c r="B479">
        <v>1006</v>
      </c>
      <c r="C479" s="1">
        <v>44961</v>
      </c>
      <c r="D479" s="4" t="s">
        <v>30</v>
      </c>
      <c r="E479" s="5">
        <v>190.3739296</v>
      </c>
    </row>
    <row r="480" spans="1:5" x14ac:dyDescent="0.3">
      <c r="A480">
        <v>2293</v>
      </c>
      <c r="B480">
        <v>1490</v>
      </c>
      <c r="C480" s="1">
        <v>44961</v>
      </c>
      <c r="D480" s="4" t="s">
        <v>26</v>
      </c>
      <c r="E480" s="5">
        <v>448.84347730000002</v>
      </c>
    </row>
    <row r="481" spans="1:5" x14ac:dyDescent="0.3">
      <c r="A481">
        <v>2296</v>
      </c>
      <c r="B481">
        <v>1105</v>
      </c>
      <c r="C481" s="1">
        <v>44961</v>
      </c>
      <c r="D481" s="4" t="s">
        <v>27</v>
      </c>
      <c r="E481" s="5">
        <v>121.323452</v>
      </c>
    </row>
    <row r="482" spans="1:5" x14ac:dyDescent="0.3">
      <c r="A482">
        <v>2406</v>
      </c>
      <c r="B482">
        <v>1948</v>
      </c>
      <c r="C482" s="1">
        <v>44961</v>
      </c>
      <c r="D482" s="4" t="s">
        <v>27</v>
      </c>
      <c r="E482" s="5">
        <v>89.613623919999995</v>
      </c>
    </row>
    <row r="483" spans="1:5" x14ac:dyDescent="0.3">
      <c r="A483">
        <v>2533</v>
      </c>
      <c r="B483">
        <v>1778</v>
      </c>
      <c r="C483" s="1">
        <v>44961</v>
      </c>
      <c r="D483" s="4" t="s">
        <v>29</v>
      </c>
      <c r="E483" s="5">
        <v>38.405396570000001</v>
      </c>
    </row>
    <row r="484" spans="1:5" x14ac:dyDescent="0.3">
      <c r="A484">
        <v>2566</v>
      </c>
      <c r="B484">
        <v>1947</v>
      </c>
      <c r="C484" s="1">
        <v>44961</v>
      </c>
      <c r="D484" s="4" t="s">
        <v>27</v>
      </c>
      <c r="E484" s="5">
        <v>93.50791418</v>
      </c>
    </row>
    <row r="485" spans="1:5" x14ac:dyDescent="0.3">
      <c r="A485">
        <v>2965</v>
      </c>
      <c r="B485">
        <v>1763</v>
      </c>
      <c r="C485" s="1">
        <v>44961</v>
      </c>
      <c r="D485" s="4" t="s">
        <v>30</v>
      </c>
      <c r="E485" s="5">
        <v>74.942824079999994</v>
      </c>
    </row>
    <row r="486" spans="1:5" x14ac:dyDescent="0.3">
      <c r="A486">
        <v>3113</v>
      </c>
      <c r="B486">
        <v>1211</v>
      </c>
      <c r="C486" s="1">
        <v>44961</v>
      </c>
      <c r="D486" s="4" t="s">
        <v>27</v>
      </c>
      <c r="E486" s="5">
        <v>317.0335652</v>
      </c>
    </row>
    <row r="487" spans="1:5" x14ac:dyDescent="0.3">
      <c r="A487">
        <v>3197</v>
      </c>
      <c r="B487">
        <v>1045</v>
      </c>
      <c r="C487" s="1">
        <v>44961</v>
      </c>
      <c r="D487" s="4" t="s">
        <v>28</v>
      </c>
      <c r="E487" s="5">
        <v>287.0044929</v>
      </c>
    </row>
    <row r="488" spans="1:5" x14ac:dyDescent="0.3">
      <c r="A488">
        <v>3198</v>
      </c>
      <c r="B488">
        <v>1183</v>
      </c>
      <c r="C488" s="1">
        <v>44961</v>
      </c>
      <c r="D488" s="4" t="s">
        <v>26</v>
      </c>
      <c r="E488" s="5">
        <v>209.7671972</v>
      </c>
    </row>
    <row r="489" spans="1:5" x14ac:dyDescent="0.3">
      <c r="A489">
        <v>3427</v>
      </c>
      <c r="B489">
        <v>1043</v>
      </c>
      <c r="C489" s="1">
        <v>44961</v>
      </c>
      <c r="D489" s="4" t="s">
        <v>30</v>
      </c>
      <c r="E489" s="5">
        <v>286.10524959999998</v>
      </c>
    </row>
    <row r="490" spans="1:5" x14ac:dyDescent="0.3">
      <c r="A490">
        <v>3509</v>
      </c>
      <c r="B490">
        <v>1583</v>
      </c>
      <c r="C490" s="1">
        <v>44961</v>
      </c>
      <c r="D490" s="4" t="s">
        <v>30</v>
      </c>
      <c r="E490" s="5">
        <v>202.65739730000001</v>
      </c>
    </row>
    <row r="491" spans="1:5" x14ac:dyDescent="0.3">
      <c r="A491">
        <v>4831</v>
      </c>
      <c r="B491">
        <v>1759</v>
      </c>
      <c r="C491" s="1">
        <v>44961</v>
      </c>
      <c r="D491" s="4" t="s">
        <v>27</v>
      </c>
      <c r="E491" s="5">
        <v>45.847557309999999</v>
      </c>
    </row>
    <row r="492" spans="1:5" x14ac:dyDescent="0.3">
      <c r="A492">
        <v>349</v>
      </c>
      <c r="B492">
        <v>1753</v>
      </c>
      <c r="C492" s="1">
        <v>44962</v>
      </c>
      <c r="D492" s="4" t="s">
        <v>28</v>
      </c>
      <c r="E492" s="5">
        <v>400.12851690000002</v>
      </c>
    </row>
    <row r="493" spans="1:5" x14ac:dyDescent="0.3">
      <c r="A493">
        <v>840</v>
      </c>
      <c r="B493">
        <v>1884</v>
      </c>
      <c r="C493" s="1">
        <v>44962</v>
      </c>
      <c r="D493" s="4" t="s">
        <v>30</v>
      </c>
      <c r="E493" s="5">
        <v>371.92142530000001</v>
      </c>
    </row>
    <row r="494" spans="1:5" x14ac:dyDescent="0.3">
      <c r="A494">
        <v>1483</v>
      </c>
      <c r="B494">
        <v>1023</v>
      </c>
      <c r="C494" s="1">
        <v>44962</v>
      </c>
      <c r="D494" s="4" t="s">
        <v>29</v>
      </c>
      <c r="E494" s="5">
        <v>251.3911368</v>
      </c>
    </row>
    <row r="495" spans="1:5" x14ac:dyDescent="0.3">
      <c r="A495">
        <v>1633</v>
      </c>
      <c r="B495">
        <v>1698</v>
      </c>
      <c r="C495" s="1">
        <v>44962</v>
      </c>
      <c r="D495" s="4" t="s">
        <v>30</v>
      </c>
      <c r="E495" s="5">
        <v>48.37025474</v>
      </c>
    </row>
    <row r="496" spans="1:5" x14ac:dyDescent="0.3">
      <c r="A496">
        <v>2984</v>
      </c>
      <c r="B496">
        <v>1659</v>
      </c>
      <c r="C496" s="1">
        <v>44962</v>
      </c>
      <c r="D496" s="4" t="s">
        <v>27</v>
      </c>
      <c r="E496" s="5">
        <v>229.93830610000001</v>
      </c>
    </row>
    <row r="497" spans="1:5" x14ac:dyDescent="0.3">
      <c r="A497">
        <v>2988</v>
      </c>
      <c r="B497">
        <v>1872</v>
      </c>
      <c r="C497" s="1">
        <v>44962</v>
      </c>
      <c r="D497" s="4" t="s">
        <v>26</v>
      </c>
      <c r="E497" s="5">
        <v>285.89618250000001</v>
      </c>
    </row>
    <row r="498" spans="1:5" x14ac:dyDescent="0.3">
      <c r="A498">
        <v>3098</v>
      </c>
      <c r="B498">
        <v>1765</v>
      </c>
      <c r="C498" s="1">
        <v>44962</v>
      </c>
      <c r="D498" s="4" t="s">
        <v>29</v>
      </c>
      <c r="E498" s="5">
        <v>77.258460119999995</v>
      </c>
    </row>
    <row r="499" spans="1:5" x14ac:dyDescent="0.3">
      <c r="A499">
        <v>3621</v>
      </c>
      <c r="B499">
        <v>1588</v>
      </c>
      <c r="C499" s="1">
        <v>44962</v>
      </c>
      <c r="D499" s="4" t="s">
        <v>29</v>
      </c>
      <c r="E499" s="5">
        <v>421.91205000000002</v>
      </c>
    </row>
    <row r="500" spans="1:5" x14ac:dyDescent="0.3">
      <c r="A500">
        <v>3783</v>
      </c>
      <c r="B500">
        <v>1253</v>
      </c>
      <c r="C500" s="1">
        <v>44962</v>
      </c>
      <c r="D500" s="4" t="s">
        <v>29</v>
      </c>
      <c r="E500" s="5">
        <v>79.082494220000001</v>
      </c>
    </row>
    <row r="501" spans="1:5" x14ac:dyDescent="0.3">
      <c r="A501">
        <v>3914</v>
      </c>
      <c r="B501">
        <v>1177</v>
      </c>
      <c r="C501" s="1">
        <v>44962</v>
      </c>
      <c r="D501" s="4" t="s">
        <v>29</v>
      </c>
      <c r="E501" s="5">
        <v>14.04262525</v>
      </c>
    </row>
    <row r="502" spans="1:5" x14ac:dyDescent="0.3">
      <c r="A502">
        <v>3948</v>
      </c>
      <c r="B502">
        <v>1853</v>
      </c>
      <c r="C502" s="1">
        <v>44962</v>
      </c>
      <c r="D502" s="4" t="s">
        <v>27</v>
      </c>
      <c r="E502" s="5">
        <v>120.3420416</v>
      </c>
    </row>
    <row r="503" spans="1:5" x14ac:dyDescent="0.3">
      <c r="A503">
        <v>3956</v>
      </c>
      <c r="B503">
        <v>1424</v>
      </c>
      <c r="C503" s="1">
        <v>44962</v>
      </c>
      <c r="D503" s="4" t="s">
        <v>28</v>
      </c>
      <c r="E503" s="5">
        <v>77.213839140000005</v>
      </c>
    </row>
    <row r="504" spans="1:5" x14ac:dyDescent="0.3">
      <c r="A504">
        <v>4262</v>
      </c>
      <c r="B504">
        <v>1687</v>
      </c>
      <c r="C504" s="1">
        <v>44962</v>
      </c>
      <c r="D504" s="4" t="s">
        <v>27</v>
      </c>
      <c r="E504" s="5">
        <v>237.93728830000001</v>
      </c>
    </row>
    <row r="505" spans="1:5" x14ac:dyDescent="0.3">
      <c r="A505">
        <v>4317</v>
      </c>
      <c r="B505">
        <v>1226</v>
      </c>
      <c r="C505" s="1">
        <v>44962</v>
      </c>
      <c r="D505" s="4" t="s">
        <v>29</v>
      </c>
      <c r="E505" s="5">
        <v>298.69534609999999</v>
      </c>
    </row>
    <row r="506" spans="1:5" x14ac:dyDescent="0.3">
      <c r="A506">
        <v>4339</v>
      </c>
      <c r="B506">
        <v>1874</v>
      </c>
      <c r="C506" s="1">
        <v>44962</v>
      </c>
      <c r="D506" s="4" t="s">
        <v>29</v>
      </c>
      <c r="E506" s="5">
        <v>219.0979849</v>
      </c>
    </row>
    <row r="507" spans="1:5" x14ac:dyDescent="0.3">
      <c r="A507">
        <v>4548</v>
      </c>
      <c r="B507">
        <v>1089</v>
      </c>
      <c r="C507" s="1">
        <v>44962</v>
      </c>
      <c r="D507" s="4" t="s">
        <v>27</v>
      </c>
      <c r="E507" s="5">
        <v>421.0202243</v>
      </c>
    </row>
    <row r="508" spans="1:5" x14ac:dyDescent="0.3">
      <c r="A508">
        <v>4679</v>
      </c>
      <c r="B508">
        <v>1119</v>
      </c>
      <c r="C508" s="1">
        <v>44962</v>
      </c>
      <c r="D508" s="4" t="s">
        <v>30</v>
      </c>
      <c r="E508" s="5">
        <v>484.20281490000002</v>
      </c>
    </row>
    <row r="509" spans="1:5" x14ac:dyDescent="0.3">
      <c r="A509">
        <v>4694</v>
      </c>
      <c r="B509">
        <v>1335</v>
      </c>
      <c r="C509" s="1">
        <v>44962</v>
      </c>
      <c r="D509" s="4" t="s">
        <v>30</v>
      </c>
      <c r="E509" s="5">
        <v>461.08949330000002</v>
      </c>
    </row>
    <row r="510" spans="1:5" x14ac:dyDescent="0.3">
      <c r="A510">
        <v>4896</v>
      </c>
      <c r="B510">
        <v>1890</v>
      </c>
      <c r="C510" s="1">
        <v>44962</v>
      </c>
      <c r="D510" s="4" t="s">
        <v>30</v>
      </c>
      <c r="E510" s="5">
        <v>101.7615823</v>
      </c>
    </row>
    <row r="511" spans="1:5" x14ac:dyDescent="0.3">
      <c r="A511">
        <v>620</v>
      </c>
      <c r="B511">
        <v>1065</v>
      </c>
      <c r="C511" s="1">
        <v>44963</v>
      </c>
      <c r="D511" s="4" t="s">
        <v>28</v>
      </c>
      <c r="E511" s="5">
        <v>328.81480479999999</v>
      </c>
    </row>
    <row r="512" spans="1:5" x14ac:dyDescent="0.3">
      <c r="A512">
        <v>928</v>
      </c>
      <c r="B512">
        <v>1872</v>
      </c>
      <c r="C512" s="1">
        <v>44963</v>
      </c>
      <c r="D512" s="4" t="s">
        <v>28</v>
      </c>
      <c r="E512" s="5">
        <v>246.56918060000001</v>
      </c>
    </row>
    <row r="513" spans="1:5" x14ac:dyDescent="0.3">
      <c r="A513">
        <v>1220</v>
      </c>
      <c r="B513">
        <v>1224</v>
      </c>
      <c r="C513" s="1">
        <v>44963</v>
      </c>
      <c r="D513" s="4" t="s">
        <v>29</v>
      </c>
      <c r="E513" s="5">
        <v>160.89077030000001</v>
      </c>
    </row>
    <row r="514" spans="1:5" x14ac:dyDescent="0.3">
      <c r="A514">
        <v>1551</v>
      </c>
      <c r="B514">
        <v>1252</v>
      </c>
      <c r="C514" s="1">
        <v>44963</v>
      </c>
      <c r="D514" s="4" t="s">
        <v>28</v>
      </c>
      <c r="E514" s="5">
        <v>383.44296730000002</v>
      </c>
    </row>
    <row r="515" spans="1:5" x14ac:dyDescent="0.3">
      <c r="A515">
        <v>2029</v>
      </c>
      <c r="B515">
        <v>1561</v>
      </c>
      <c r="C515" s="1">
        <v>44963</v>
      </c>
      <c r="D515" s="4" t="s">
        <v>28</v>
      </c>
      <c r="E515" s="5">
        <v>140.03152209999999</v>
      </c>
    </row>
    <row r="516" spans="1:5" x14ac:dyDescent="0.3">
      <c r="A516">
        <v>2139</v>
      </c>
      <c r="B516">
        <v>1515</v>
      </c>
      <c r="C516" s="1">
        <v>44963</v>
      </c>
      <c r="D516" s="4" t="s">
        <v>27</v>
      </c>
      <c r="E516" s="5">
        <v>294.64601099999999</v>
      </c>
    </row>
    <row r="517" spans="1:5" x14ac:dyDescent="0.3">
      <c r="A517">
        <v>2469</v>
      </c>
      <c r="B517">
        <v>1884</v>
      </c>
      <c r="C517" s="1">
        <v>44963</v>
      </c>
      <c r="D517" s="4" t="s">
        <v>30</v>
      </c>
      <c r="E517" s="5">
        <v>18.269523979999999</v>
      </c>
    </row>
    <row r="518" spans="1:5" x14ac:dyDescent="0.3">
      <c r="A518">
        <v>2679</v>
      </c>
      <c r="B518">
        <v>1834</v>
      </c>
      <c r="C518" s="1">
        <v>44963</v>
      </c>
      <c r="D518" s="4" t="s">
        <v>29</v>
      </c>
      <c r="E518" s="5">
        <v>59.200336249999999</v>
      </c>
    </row>
    <row r="519" spans="1:5" x14ac:dyDescent="0.3">
      <c r="A519">
        <v>2829</v>
      </c>
      <c r="B519">
        <v>1411</v>
      </c>
      <c r="C519" s="1">
        <v>44963</v>
      </c>
      <c r="D519" s="4" t="s">
        <v>27</v>
      </c>
      <c r="E519" s="5">
        <v>433.45213419999999</v>
      </c>
    </row>
    <row r="520" spans="1:5" x14ac:dyDescent="0.3">
      <c r="A520">
        <v>3033</v>
      </c>
      <c r="B520">
        <v>1582</v>
      </c>
      <c r="C520" s="1">
        <v>44963</v>
      </c>
      <c r="D520" s="4" t="s">
        <v>29</v>
      </c>
      <c r="E520" s="5">
        <v>346.76843700000001</v>
      </c>
    </row>
    <row r="521" spans="1:5" x14ac:dyDescent="0.3">
      <c r="A521">
        <v>3152</v>
      </c>
      <c r="B521">
        <v>1868</v>
      </c>
      <c r="C521" s="1">
        <v>44963</v>
      </c>
      <c r="D521" s="4" t="s">
        <v>27</v>
      </c>
      <c r="E521" s="5">
        <v>15.13533258</v>
      </c>
    </row>
    <row r="522" spans="1:5" x14ac:dyDescent="0.3">
      <c r="A522">
        <v>3160</v>
      </c>
      <c r="B522">
        <v>1258</v>
      </c>
      <c r="C522" s="1">
        <v>44963</v>
      </c>
      <c r="D522" s="4" t="s">
        <v>27</v>
      </c>
      <c r="E522" s="5">
        <v>117.58216109999999</v>
      </c>
    </row>
    <row r="523" spans="1:5" x14ac:dyDescent="0.3">
      <c r="A523">
        <v>3193</v>
      </c>
      <c r="B523">
        <v>1705</v>
      </c>
      <c r="C523" s="1">
        <v>44963</v>
      </c>
      <c r="D523" s="4" t="s">
        <v>27</v>
      </c>
      <c r="E523" s="5">
        <v>317.09029140000001</v>
      </c>
    </row>
    <row r="524" spans="1:5" x14ac:dyDescent="0.3">
      <c r="A524">
        <v>3205</v>
      </c>
      <c r="B524">
        <v>1691</v>
      </c>
      <c r="C524" s="1">
        <v>44963</v>
      </c>
      <c r="D524" s="4" t="s">
        <v>26</v>
      </c>
      <c r="E524" s="5">
        <v>48.94838197</v>
      </c>
    </row>
    <row r="525" spans="1:5" x14ac:dyDescent="0.3">
      <c r="A525">
        <v>3387</v>
      </c>
      <c r="B525">
        <v>1682</v>
      </c>
      <c r="C525" s="1">
        <v>44963</v>
      </c>
      <c r="D525" s="4" t="s">
        <v>26</v>
      </c>
      <c r="E525" s="5">
        <v>52.068426449999997</v>
      </c>
    </row>
    <row r="526" spans="1:5" x14ac:dyDescent="0.3">
      <c r="A526">
        <v>3566</v>
      </c>
      <c r="B526">
        <v>1125</v>
      </c>
      <c r="C526" s="1">
        <v>44963</v>
      </c>
      <c r="D526" s="4" t="s">
        <v>26</v>
      </c>
      <c r="E526" s="5">
        <v>46.774626130000001</v>
      </c>
    </row>
    <row r="527" spans="1:5" x14ac:dyDescent="0.3">
      <c r="A527">
        <v>3718</v>
      </c>
      <c r="B527">
        <v>1388</v>
      </c>
      <c r="C527" s="1">
        <v>44963</v>
      </c>
      <c r="D527" s="4" t="s">
        <v>27</v>
      </c>
      <c r="E527" s="5">
        <v>385.72110670000001</v>
      </c>
    </row>
    <row r="528" spans="1:5" x14ac:dyDescent="0.3">
      <c r="A528">
        <v>4156</v>
      </c>
      <c r="B528">
        <v>1940</v>
      </c>
      <c r="C528" s="1">
        <v>44963</v>
      </c>
      <c r="D528" s="4" t="s">
        <v>26</v>
      </c>
      <c r="E528" s="5">
        <v>178.7439382</v>
      </c>
    </row>
    <row r="529" spans="1:5" x14ac:dyDescent="0.3">
      <c r="A529">
        <v>4357</v>
      </c>
      <c r="B529">
        <v>1383</v>
      </c>
      <c r="C529" s="1">
        <v>44963</v>
      </c>
      <c r="D529" s="4" t="s">
        <v>30</v>
      </c>
      <c r="E529" s="5">
        <v>187.72338980000001</v>
      </c>
    </row>
    <row r="530" spans="1:5" x14ac:dyDescent="0.3">
      <c r="A530">
        <v>4392</v>
      </c>
      <c r="B530">
        <v>1846</v>
      </c>
      <c r="C530" s="1">
        <v>44963</v>
      </c>
      <c r="D530" s="4" t="s">
        <v>30</v>
      </c>
      <c r="E530" s="5">
        <v>261.037239</v>
      </c>
    </row>
    <row r="531" spans="1:5" x14ac:dyDescent="0.3">
      <c r="A531">
        <v>4550</v>
      </c>
      <c r="B531">
        <v>1733</v>
      </c>
      <c r="C531" s="1">
        <v>44963</v>
      </c>
      <c r="D531" s="4" t="s">
        <v>28</v>
      </c>
      <c r="E531" s="5">
        <v>104.9219453</v>
      </c>
    </row>
    <row r="532" spans="1:5" x14ac:dyDescent="0.3">
      <c r="A532">
        <v>4878</v>
      </c>
      <c r="B532">
        <v>1735</v>
      </c>
      <c r="C532" s="1">
        <v>44963</v>
      </c>
      <c r="D532" s="4" t="s">
        <v>28</v>
      </c>
      <c r="E532" s="5">
        <v>313.65330360000002</v>
      </c>
    </row>
    <row r="533" spans="1:5" x14ac:dyDescent="0.3">
      <c r="A533">
        <v>48</v>
      </c>
      <c r="B533">
        <v>1840</v>
      </c>
      <c r="C533" s="1">
        <v>44964</v>
      </c>
      <c r="D533" s="4" t="s">
        <v>27</v>
      </c>
      <c r="E533" s="5">
        <v>297.4824777</v>
      </c>
    </row>
    <row r="534" spans="1:5" x14ac:dyDescent="0.3">
      <c r="A534">
        <v>117</v>
      </c>
      <c r="B534">
        <v>1423</v>
      </c>
      <c r="C534" s="1">
        <v>44964</v>
      </c>
      <c r="D534" s="4" t="s">
        <v>27</v>
      </c>
      <c r="E534" s="5">
        <v>470.53200190000001</v>
      </c>
    </row>
    <row r="535" spans="1:5" x14ac:dyDescent="0.3">
      <c r="A535">
        <v>124</v>
      </c>
      <c r="B535">
        <v>1079</v>
      </c>
      <c r="C535" s="1">
        <v>44964</v>
      </c>
      <c r="D535" s="4" t="s">
        <v>27</v>
      </c>
      <c r="E535" s="5">
        <v>11.182543369999999</v>
      </c>
    </row>
    <row r="536" spans="1:5" x14ac:dyDescent="0.3">
      <c r="A536">
        <v>224</v>
      </c>
      <c r="B536">
        <v>1483</v>
      </c>
      <c r="C536" s="1">
        <v>44964</v>
      </c>
      <c r="D536" s="4" t="s">
        <v>28</v>
      </c>
      <c r="E536" s="5">
        <v>471.9413199</v>
      </c>
    </row>
    <row r="537" spans="1:5" x14ac:dyDescent="0.3">
      <c r="A537">
        <v>1231</v>
      </c>
      <c r="B537">
        <v>1404</v>
      </c>
      <c r="C537" s="1">
        <v>44964</v>
      </c>
      <c r="D537" s="4" t="s">
        <v>28</v>
      </c>
      <c r="E537" s="5">
        <v>166.46041399999999</v>
      </c>
    </row>
    <row r="538" spans="1:5" x14ac:dyDescent="0.3">
      <c r="A538">
        <v>1235</v>
      </c>
      <c r="B538">
        <v>1563</v>
      </c>
      <c r="C538" s="1">
        <v>44964</v>
      </c>
      <c r="D538" s="4" t="s">
        <v>26</v>
      </c>
      <c r="E538" s="5">
        <v>223.32248290000001</v>
      </c>
    </row>
    <row r="539" spans="1:5" x14ac:dyDescent="0.3">
      <c r="A539">
        <v>2242</v>
      </c>
      <c r="B539">
        <v>1606</v>
      </c>
      <c r="C539" s="1">
        <v>44964</v>
      </c>
      <c r="D539" s="4" t="s">
        <v>30</v>
      </c>
      <c r="E539" s="5">
        <v>406.37794009999999</v>
      </c>
    </row>
    <row r="540" spans="1:5" x14ac:dyDescent="0.3">
      <c r="A540">
        <v>2664</v>
      </c>
      <c r="B540">
        <v>1940</v>
      </c>
      <c r="C540" s="1">
        <v>44964</v>
      </c>
      <c r="D540" s="4" t="s">
        <v>29</v>
      </c>
      <c r="E540" s="5">
        <v>56.47280877</v>
      </c>
    </row>
    <row r="541" spans="1:5" x14ac:dyDescent="0.3">
      <c r="A541">
        <v>2751</v>
      </c>
      <c r="B541">
        <v>1432</v>
      </c>
      <c r="C541" s="1">
        <v>44964</v>
      </c>
      <c r="D541" s="4" t="s">
        <v>28</v>
      </c>
      <c r="E541" s="5">
        <v>139.3223812</v>
      </c>
    </row>
    <row r="542" spans="1:5" x14ac:dyDescent="0.3">
      <c r="A542">
        <v>2993</v>
      </c>
      <c r="B542">
        <v>1158</v>
      </c>
      <c r="C542" s="1">
        <v>44964</v>
      </c>
      <c r="D542" s="4" t="s">
        <v>29</v>
      </c>
      <c r="E542" s="5">
        <v>337.78875749999997</v>
      </c>
    </row>
    <row r="543" spans="1:5" x14ac:dyDescent="0.3">
      <c r="A543">
        <v>2998</v>
      </c>
      <c r="B543">
        <v>1520</v>
      </c>
      <c r="C543" s="1">
        <v>44964</v>
      </c>
      <c r="D543" s="4" t="s">
        <v>30</v>
      </c>
      <c r="E543" s="5">
        <v>88.50724932</v>
      </c>
    </row>
    <row r="544" spans="1:5" x14ac:dyDescent="0.3">
      <c r="A544">
        <v>3465</v>
      </c>
      <c r="B544">
        <v>1424</v>
      </c>
      <c r="C544" s="1">
        <v>44964</v>
      </c>
      <c r="D544" s="4" t="s">
        <v>28</v>
      </c>
      <c r="E544" s="5">
        <v>241.12237160000001</v>
      </c>
    </row>
    <row r="545" spans="1:5" x14ac:dyDescent="0.3">
      <c r="A545">
        <v>3712</v>
      </c>
      <c r="B545">
        <v>1950</v>
      </c>
      <c r="C545" s="1">
        <v>44964</v>
      </c>
      <c r="D545" s="4" t="s">
        <v>26</v>
      </c>
      <c r="E545" s="5">
        <v>296.85789160000002</v>
      </c>
    </row>
    <row r="546" spans="1:5" x14ac:dyDescent="0.3">
      <c r="A546">
        <v>3717</v>
      </c>
      <c r="B546">
        <v>1487</v>
      </c>
      <c r="C546" s="1">
        <v>44964</v>
      </c>
      <c r="D546" s="4" t="s">
        <v>28</v>
      </c>
      <c r="E546" s="5">
        <v>137.1162947</v>
      </c>
    </row>
    <row r="547" spans="1:5" x14ac:dyDescent="0.3">
      <c r="A547">
        <v>3886</v>
      </c>
      <c r="B547">
        <v>1298</v>
      </c>
      <c r="C547" s="1">
        <v>44964</v>
      </c>
      <c r="D547" s="4" t="s">
        <v>26</v>
      </c>
      <c r="E547" s="5">
        <v>36.820379379999999</v>
      </c>
    </row>
    <row r="548" spans="1:5" x14ac:dyDescent="0.3">
      <c r="A548">
        <v>3955</v>
      </c>
      <c r="B548">
        <v>1383</v>
      </c>
      <c r="C548" s="1">
        <v>44964</v>
      </c>
      <c r="D548" s="4" t="s">
        <v>29</v>
      </c>
      <c r="E548" s="5">
        <v>344.44175030000002</v>
      </c>
    </row>
    <row r="549" spans="1:5" x14ac:dyDescent="0.3">
      <c r="A549">
        <v>3961</v>
      </c>
      <c r="B549">
        <v>1492</v>
      </c>
      <c r="C549" s="1">
        <v>44964</v>
      </c>
      <c r="D549" s="4" t="s">
        <v>29</v>
      </c>
      <c r="E549" s="5">
        <v>229.1858009</v>
      </c>
    </row>
    <row r="550" spans="1:5" x14ac:dyDescent="0.3">
      <c r="A550">
        <v>4913</v>
      </c>
      <c r="B550">
        <v>1193</v>
      </c>
      <c r="C550" s="1">
        <v>44964</v>
      </c>
      <c r="D550" s="4" t="s">
        <v>29</v>
      </c>
      <c r="E550" s="5">
        <v>433.22859549999998</v>
      </c>
    </row>
    <row r="551" spans="1:5" x14ac:dyDescent="0.3">
      <c r="A551">
        <v>216</v>
      </c>
      <c r="B551">
        <v>1444</v>
      </c>
      <c r="C551" s="1">
        <v>44965</v>
      </c>
      <c r="D551" s="4" t="s">
        <v>26</v>
      </c>
      <c r="E551" s="5">
        <v>259.59761320000001</v>
      </c>
    </row>
    <row r="552" spans="1:5" x14ac:dyDescent="0.3">
      <c r="A552">
        <v>282</v>
      </c>
      <c r="B552">
        <v>1740</v>
      </c>
      <c r="C552" s="1">
        <v>44965</v>
      </c>
      <c r="D552" s="4" t="s">
        <v>29</v>
      </c>
      <c r="E552" s="5">
        <v>484.37875200000002</v>
      </c>
    </row>
    <row r="553" spans="1:5" x14ac:dyDescent="0.3">
      <c r="A553">
        <v>641</v>
      </c>
      <c r="B553">
        <v>1101</v>
      </c>
      <c r="C553" s="1">
        <v>44965</v>
      </c>
      <c r="D553" s="4" t="s">
        <v>26</v>
      </c>
      <c r="E553" s="5">
        <v>451.8276535</v>
      </c>
    </row>
    <row r="554" spans="1:5" x14ac:dyDescent="0.3">
      <c r="A554">
        <v>972</v>
      </c>
      <c r="B554">
        <v>1908</v>
      </c>
      <c r="C554" s="1">
        <v>44965</v>
      </c>
      <c r="D554" s="4" t="s">
        <v>26</v>
      </c>
      <c r="E554" s="5">
        <v>49.007539800000004</v>
      </c>
    </row>
    <row r="555" spans="1:5" x14ac:dyDescent="0.3">
      <c r="A555">
        <v>1403</v>
      </c>
      <c r="B555">
        <v>1229</v>
      </c>
      <c r="C555" s="1">
        <v>44965</v>
      </c>
      <c r="D555" s="4" t="s">
        <v>29</v>
      </c>
      <c r="E555" s="5">
        <v>174.8714794</v>
      </c>
    </row>
    <row r="556" spans="1:5" x14ac:dyDescent="0.3">
      <c r="A556">
        <v>1657</v>
      </c>
      <c r="B556">
        <v>1750</v>
      </c>
      <c r="C556" s="1">
        <v>44965</v>
      </c>
      <c r="D556" s="4" t="s">
        <v>26</v>
      </c>
      <c r="E556" s="5">
        <v>331.65194839999998</v>
      </c>
    </row>
    <row r="557" spans="1:5" x14ac:dyDescent="0.3">
      <c r="A557">
        <v>2199</v>
      </c>
      <c r="B557">
        <v>1131</v>
      </c>
      <c r="C557" s="1">
        <v>44965</v>
      </c>
      <c r="D557" s="4" t="s">
        <v>29</v>
      </c>
      <c r="E557" s="5">
        <v>241.23267519999999</v>
      </c>
    </row>
    <row r="558" spans="1:5" x14ac:dyDescent="0.3">
      <c r="A558">
        <v>2551</v>
      </c>
      <c r="B558">
        <v>1506</v>
      </c>
      <c r="C558" s="1">
        <v>44965</v>
      </c>
      <c r="D558" s="4" t="s">
        <v>26</v>
      </c>
      <c r="E558" s="5">
        <v>120.3370853</v>
      </c>
    </row>
    <row r="559" spans="1:5" x14ac:dyDescent="0.3">
      <c r="A559">
        <v>2685</v>
      </c>
      <c r="B559">
        <v>1011</v>
      </c>
      <c r="C559" s="1">
        <v>44965</v>
      </c>
      <c r="D559" s="4" t="s">
        <v>30</v>
      </c>
      <c r="E559" s="5">
        <v>237.09083749999999</v>
      </c>
    </row>
    <row r="560" spans="1:5" x14ac:dyDescent="0.3">
      <c r="A560">
        <v>3390</v>
      </c>
      <c r="B560">
        <v>1757</v>
      </c>
      <c r="C560" s="1">
        <v>44965</v>
      </c>
      <c r="D560" s="4" t="s">
        <v>26</v>
      </c>
      <c r="E560" s="5">
        <v>183.41203329999999</v>
      </c>
    </row>
    <row r="561" spans="1:5" x14ac:dyDescent="0.3">
      <c r="A561">
        <v>3423</v>
      </c>
      <c r="B561">
        <v>1510</v>
      </c>
      <c r="C561" s="1">
        <v>44965</v>
      </c>
      <c r="D561" s="4" t="s">
        <v>28</v>
      </c>
      <c r="E561" s="5">
        <v>111.913234</v>
      </c>
    </row>
    <row r="562" spans="1:5" x14ac:dyDescent="0.3">
      <c r="A562">
        <v>3839</v>
      </c>
      <c r="B562">
        <v>1292</v>
      </c>
      <c r="C562" s="1">
        <v>44965</v>
      </c>
      <c r="D562" s="4" t="s">
        <v>30</v>
      </c>
      <c r="E562" s="5">
        <v>416.60156860000001</v>
      </c>
    </row>
    <row r="563" spans="1:5" x14ac:dyDescent="0.3">
      <c r="A563">
        <v>4027</v>
      </c>
      <c r="B563">
        <v>1944</v>
      </c>
      <c r="C563" s="1">
        <v>44965</v>
      </c>
      <c r="D563" s="4" t="s">
        <v>29</v>
      </c>
      <c r="E563" s="5">
        <v>84.937580990000001</v>
      </c>
    </row>
    <row r="564" spans="1:5" x14ac:dyDescent="0.3">
      <c r="A564">
        <v>4206</v>
      </c>
      <c r="B564">
        <v>1159</v>
      </c>
      <c r="C564" s="1">
        <v>44965</v>
      </c>
      <c r="D564" s="4" t="s">
        <v>27</v>
      </c>
      <c r="E564" s="5">
        <v>89.742054150000001</v>
      </c>
    </row>
    <row r="565" spans="1:5" x14ac:dyDescent="0.3">
      <c r="A565">
        <v>4385</v>
      </c>
      <c r="B565">
        <v>1530</v>
      </c>
      <c r="C565" s="1">
        <v>44965</v>
      </c>
      <c r="D565" s="4" t="s">
        <v>27</v>
      </c>
      <c r="E565" s="5">
        <v>393.90356170000001</v>
      </c>
    </row>
    <row r="566" spans="1:5" x14ac:dyDescent="0.3">
      <c r="A566">
        <v>4823</v>
      </c>
      <c r="B566">
        <v>1604</v>
      </c>
      <c r="C566" s="1">
        <v>44965</v>
      </c>
      <c r="D566" s="4" t="s">
        <v>29</v>
      </c>
      <c r="E566" s="5">
        <v>253.409639</v>
      </c>
    </row>
    <row r="567" spans="1:5" x14ac:dyDescent="0.3">
      <c r="A567">
        <v>4882</v>
      </c>
      <c r="B567">
        <v>1446</v>
      </c>
      <c r="C567" s="1">
        <v>44965</v>
      </c>
      <c r="D567" s="4" t="s">
        <v>27</v>
      </c>
      <c r="E567" s="5">
        <v>154.64623230000001</v>
      </c>
    </row>
    <row r="568" spans="1:5" x14ac:dyDescent="0.3">
      <c r="A568">
        <v>96</v>
      </c>
      <c r="B568">
        <v>1168</v>
      </c>
      <c r="C568" s="1">
        <v>44966</v>
      </c>
      <c r="D568" s="4" t="s">
        <v>28</v>
      </c>
      <c r="E568" s="5">
        <v>123.8940375</v>
      </c>
    </row>
    <row r="569" spans="1:5" x14ac:dyDescent="0.3">
      <c r="A569">
        <v>251</v>
      </c>
      <c r="B569">
        <v>1087</v>
      </c>
      <c r="C569" s="1">
        <v>44966</v>
      </c>
      <c r="D569" s="4" t="s">
        <v>29</v>
      </c>
      <c r="E569" s="5">
        <v>369.52322179999999</v>
      </c>
    </row>
    <row r="570" spans="1:5" x14ac:dyDescent="0.3">
      <c r="A570">
        <v>721</v>
      </c>
      <c r="B570">
        <v>1649</v>
      </c>
      <c r="C570" s="1">
        <v>44966</v>
      </c>
      <c r="D570" s="4" t="s">
        <v>28</v>
      </c>
      <c r="E570" s="5">
        <v>480.08480059999999</v>
      </c>
    </row>
    <row r="571" spans="1:5" x14ac:dyDescent="0.3">
      <c r="A571">
        <v>796</v>
      </c>
      <c r="B571">
        <v>1727</v>
      </c>
      <c r="C571" s="1">
        <v>44966</v>
      </c>
      <c r="D571" s="4" t="s">
        <v>29</v>
      </c>
      <c r="E571" s="5">
        <v>242.1024338</v>
      </c>
    </row>
    <row r="572" spans="1:5" x14ac:dyDescent="0.3">
      <c r="A572">
        <v>880</v>
      </c>
      <c r="B572">
        <v>1197</v>
      </c>
      <c r="C572" s="1">
        <v>44966</v>
      </c>
      <c r="D572" s="4" t="s">
        <v>26</v>
      </c>
      <c r="E572" s="5">
        <v>71.620039899999995</v>
      </c>
    </row>
    <row r="573" spans="1:5" x14ac:dyDescent="0.3">
      <c r="A573">
        <v>1014</v>
      </c>
      <c r="B573">
        <v>1095</v>
      </c>
      <c r="C573" s="1">
        <v>44966</v>
      </c>
      <c r="D573" s="4" t="s">
        <v>29</v>
      </c>
      <c r="E573" s="5">
        <v>139.50750840000001</v>
      </c>
    </row>
    <row r="574" spans="1:5" x14ac:dyDescent="0.3">
      <c r="A574">
        <v>1319</v>
      </c>
      <c r="B574">
        <v>1313</v>
      </c>
      <c r="C574" s="1">
        <v>44966</v>
      </c>
      <c r="D574" s="4" t="s">
        <v>30</v>
      </c>
      <c r="E574" s="5">
        <v>262.47603900000001</v>
      </c>
    </row>
    <row r="575" spans="1:5" x14ac:dyDescent="0.3">
      <c r="A575">
        <v>2746</v>
      </c>
      <c r="B575">
        <v>1105</v>
      </c>
      <c r="C575" s="1">
        <v>44966</v>
      </c>
      <c r="D575" s="4" t="s">
        <v>30</v>
      </c>
      <c r="E575" s="5">
        <v>480.72620310000002</v>
      </c>
    </row>
    <row r="576" spans="1:5" x14ac:dyDescent="0.3">
      <c r="A576">
        <v>2772</v>
      </c>
      <c r="B576">
        <v>1508</v>
      </c>
      <c r="C576" s="1">
        <v>44966</v>
      </c>
      <c r="D576" s="4" t="s">
        <v>28</v>
      </c>
      <c r="E576" s="5">
        <v>90.316908909999995</v>
      </c>
    </row>
    <row r="577" spans="1:5" x14ac:dyDescent="0.3">
      <c r="A577">
        <v>3864</v>
      </c>
      <c r="B577">
        <v>1252</v>
      </c>
      <c r="C577" s="1">
        <v>44966</v>
      </c>
      <c r="D577" s="4" t="s">
        <v>29</v>
      </c>
      <c r="E577" s="5">
        <v>139.15944519999999</v>
      </c>
    </row>
    <row r="578" spans="1:5" x14ac:dyDescent="0.3">
      <c r="A578">
        <v>4577</v>
      </c>
      <c r="B578">
        <v>1162</v>
      </c>
      <c r="C578" s="1">
        <v>44966</v>
      </c>
      <c r="D578" s="4" t="s">
        <v>29</v>
      </c>
      <c r="E578" s="5">
        <v>106.3912629</v>
      </c>
    </row>
    <row r="579" spans="1:5" x14ac:dyDescent="0.3">
      <c r="A579">
        <v>388</v>
      </c>
      <c r="B579">
        <v>1052</v>
      </c>
      <c r="C579" s="1">
        <v>44967</v>
      </c>
      <c r="D579" s="4" t="s">
        <v>26</v>
      </c>
      <c r="E579" s="5">
        <v>66.534516890000006</v>
      </c>
    </row>
    <row r="580" spans="1:5" x14ac:dyDescent="0.3">
      <c r="A580">
        <v>673</v>
      </c>
      <c r="B580">
        <v>1578</v>
      </c>
      <c r="C580" s="1">
        <v>44967</v>
      </c>
      <c r="D580" s="4" t="s">
        <v>27</v>
      </c>
      <c r="E580" s="5">
        <v>358.29770109999998</v>
      </c>
    </row>
    <row r="581" spans="1:5" x14ac:dyDescent="0.3">
      <c r="A581">
        <v>974</v>
      </c>
      <c r="B581">
        <v>1942</v>
      </c>
      <c r="C581" s="1">
        <v>44967</v>
      </c>
      <c r="D581" s="4" t="s">
        <v>30</v>
      </c>
      <c r="E581" s="5">
        <v>95.799057090000005</v>
      </c>
    </row>
    <row r="582" spans="1:5" x14ac:dyDescent="0.3">
      <c r="A582">
        <v>1592</v>
      </c>
      <c r="B582">
        <v>1161</v>
      </c>
      <c r="C582" s="1">
        <v>44967</v>
      </c>
      <c r="D582" s="4" t="s">
        <v>29</v>
      </c>
      <c r="E582" s="5">
        <v>158.4653102</v>
      </c>
    </row>
    <row r="583" spans="1:5" x14ac:dyDescent="0.3">
      <c r="A583">
        <v>1627</v>
      </c>
      <c r="B583">
        <v>1631</v>
      </c>
      <c r="C583" s="1">
        <v>44967</v>
      </c>
      <c r="D583" s="4" t="s">
        <v>29</v>
      </c>
      <c r="E583" s="5">
        <v>193.8781199</v>
      </c>
    </row>
    <row r="584" spans="1:5" x14ac:dyDescent="0.3">
      <c r="A584">
        <v>1841</v>
      </c>
      <c r="B584">
        <v>1605</v>
      </c>
      <c r="C584" s="1">
        <v>44967</v>
      </c>
      <c r="D584" s="4" t="s">
        <v>30</v>
      </c>
      <c r="E584" s="5">
        <v>377.20294849999999</v>
      </c>
    </row>
    <row r="585" spans="1:5" x14ac:dyDescent="0.3">
      <c r="A585">
        <v>1854</v>
      </c>
      <c r="B585">
        <v>1240</v>
      </c>
      <c r="C585" s="1">
        <v>44967</v>
      </c>
      <c r="D585" s="4" t="s">
        <v>27</v>
      </c>
      <c r="E585" s="5">
        <v>95.826223999999996</v>
      </c>
    </row>
    <row r="586" spans="1:5" x14ac:dyDescent="0.3">
      <c r="A586">
        <v>2979</v>
      </c>
      <c r="B586">
        <v>1149</v>
      </c>
      <c r="C586" s="1">
        <v>44967</v>
      </c>
      <c r="D586" s="4" t="s">
        <v>27</v>
      </c>
      <c r="E586" s="5">
        <v>409.79087349999998</v>
      </c>
    </row>
    <row r="587" spans="1:5" x14ac:dyDescent="0.3">
      <c r="A587">
        <v>3136</v>
      </c>
      <c r="B587">
        <v>1844</v>
      </c>
      <c r="C587" s="1">
        <v>44967</v>
      </c>
      <c r="D587" s="4" t="s">
        <v>29</v>
      </c>
      <c r="E587" s="5">
        <v>379.5700081</v>
      </c>
    </row>
    <row r="588" spans="1:5" x14ac:dyDescent="0.3">
      <c r="A588">
        <v>4255</v>
      </c>
      <c r="B588">
        <v>1679</v>
      </c>
      <c r="C588" s="1">
        <v>44967</v>
      </c>
      <c r="D588" s="4" t="s">
        <v>27</v>
      </c>
      <c r="E588" s="5">
        <v>245.5720551</v>
      </c>
    </row>
    <row r="589" spans="1:5" x14ac:dyDescent="0.3">
      <c r="A589">
        <v>4739</v>
      </c>
      <c r="B589">
        <v>1099</v>
      </c>
      <c r="C589" s="1">
        <v>44967</v>
      </c>
      <c r="D589" s="4" t="s">
        <v>27</v>
      </c>
      <c r="E589" s="5">
        <v>353.99760889999999</v>
      </c>
    </row>
    <row r="590" spans="1:5" x14ac:dyDescent="0.3">
      <c r="A590">
        <v>475</v>
      </c>
      <c r="B590">
        <v>1576</v>
      </c>
      <c r="C590" s="1">
        <v>44968</v>
      </c>
      <c r="D590" s="4" t="s">
        <v>29</v>
      </c>
      <c r="E590" s="5">
        <v>410.81340119999999</v>
      </c>
    </row>
    <row r="591" spans="1:5" x14ac:dyDescent="0.3">
      <c r="A591">
        <v>492</v>
      </c>
      <c r="B591">
        <v>1490</v>
      </c>
      <c r="C591" s="1">
        <v>44968</v>
      </c>
      <c r="D591" s="4" t="s">
        <v>29</v>
      </c>
      <c r="E591" s="5">
        <v>155.90970039999999</v>
      </c>
    </row>
    <row r="592" spans="1:5" x14ac:dyDescent="0.3">
      <c r="A592">
        <v>599</v>
      </c>
      <c r="B592">
        <v>1135</v>
      </c>
      <c r="C592" s="1">
        <v>44968</v>
      </c>
      <c r="D592" s="4" t="s">
        <v>26</v>
      </c>
      <c r="E592" s="5">
        <v>471.47290559999999</v>
      </c>
    </row>
    <row r="593" spans="1:5" x14ac:dyDescent="0.3">
      <c r="A593">
        <v>1795</v>
      </c>
      <c r="B593">
        <v>1889</v>
      </c>
      <c r="C593" s="1">
        <v>44968</v>
      </c>
      <c r="D593" s="4" t="s">
        <v>27</v>
      </c>
      <c r="E593" s="5">
        <v>96.84275409</v>
      </c>
    </row>
    <row r="594" spans="1:5" x14ac:dyDescent="0.3">
      <c r="A594">
        <v>2364</v>
      </c>
      <c r="B594">
        <v>1886</v>
      </c>
      <c r="C594" s="1">
        <v>44968</v>
      </c>
      <c r="D594" s="4" t="s">
        <v>28</v>
      </c>
      <c r="E594" s="5">
        <v>167.03441789999999</v>
      </c>
    </row>
    <row r="595" spans="1:5" x14ac:dyDescent="0.3">
      <c r="A595">
        <v>2697</v>
      </c>
      <c r="B595">
        <v>1375</v>
      </c>
      <c r="C595" s="1">
        <v>44968</v>
      </c>
      <c r="D595" s="4" t="s">
        <v>29</v>
      </c>
      <c r="E595" s="5">
        <v>286.035371</v>
      </c>
    </row>
    <row r="596" spans="1:5" x14ac:dyDescent="0.3">
      <c r="A596">
        <v>2706</v>
      </c>
      <c r="B596">
        <v>1552</v>
      </c>
      <c r="C596" s="1">
        <v>44968</v>
      </c>
      <c r="D596" s="4" t="s">
        <v>27</v>
      </c>
      <c r="E596" s="5">
        <v>307.52883250000002</v>
      </c>
    </row>
    <row r="597" spans="1:5" x14ac:dyDescent="0.3">
      <c r="A597">
        <v>2918</v>
      </c>
      <c r="B597">
        <v>1956</v>
      </c>
      <c r="C597" s="1">
        <v>44968</v>
      </c>
      <c r="D597" s="4" t="s">
        <v>27</v>
      </c>
      <c r="E597" s="5">
        <v>167.5521932</v>
      </c>
    </row>
    <row r="598" spans="1:5" x14ac:dyDescent="0.3">
      <c r="A598">
        <v>3084</v>
      </c>
      <c r="B598">
        <v>1056</v>
      </c>
      <c r="C598" s="1">
        <v>44968</v>
      </c>
      <c r="D598" s="4" t="s">
        <v>26</v>
      </c>
      <c r="E598" s="5">
        <v>50.882041600000001</v>
      </c>
    </row>
    <row r="599" spans="1:5" x14ac:dyDescent="0.3">
      <c r="A599">
        <v>3255</v>
      </c>
      <c r="B599">
        <v>1916</v>
      </c>
      <c r="C599" s="1">
        <v>44968</v>
      </c>
      <c r="D599" s="4" t="s">
        <v>26</v>
      </c>
      <c r="E599" s="5">
        <v>383.74897920000001</v>
      </c>
    </row>
    <row r="600" spans="1:5" x14ac:dyDescent="0.3">
      <c r="A600">
        <v>4107</v>
      </c>
      <c r="B600">
        <v>1054</v>
      </c>
      <c r="C600" s="1">
        <v>44968</v>
      </c>
      <c r="D600" s="4" t="s">
        <v>30</v>
      </c>
      <c r="E600" s="5">
        <v>400.31905030000001</v>
      </c>
    </row>
    <row r="601" spans="1:5" x14ac:dyDescent="0.3">
      <c r="A601">
        <v>4125</v>
      </c>
      <c r="B601">
        <v>1559</v>
      </c>
      <c r="C601" s="1">
        <v>44968</v>
      </c>
      <c r="D601" s="4" t="s">
        <v>29</v>
      </c>
      <c r="E601" s="5">
        <v>366.60236409999999</v>
      </c>
    </row>
    <row r="602" spans="1:5" x14ac:dyDescent="0.3">
      <c r="A602">
        <v>4920</v>
      </c>
      <c r="B602">
        <v>1484</v>
      </c>
      <c r="C602" s="1">
        <v>44968</v>
      </c>
      <c r="D602" s="4" t="s">
        <v>26</v>
      </c>
      <c r="E602" s="5">
        <v>455.21889179999999</v>
      </c>
    </row>
    <row r="603" spans="1:5" x14ac:dyDescent="0.3">
      <c r="A603">
        <v>2317</v>
      </c>
      <c r="B603">
        <v>1051</v>
      </c>
      <c r="C603" s="1">
        <v>44969</v>
      </c>
      <c r="D603" s="4" t="s">
        <v>27</v>
      </c>
      <c r="E603" s="5">
        <v>100.77972130000001</v>
      </c>
    </row>
    <row r="604" spans="1:5" x14ac:dyDescent="0.3">
      <c r="A604">
        <v>2517</v>
      </c>
      <c r="B604">
        <v>1819</v>
      </c>
      <c r="C604" s="1">
        <v>44969</v>
      </c>
      <c r="D604" s="4" t="s">
        <v>26</v>
      </c>
      <c r="E604" s="5">
        <v>87.127416519999997</v>
      </c>
    </row>
    <row r="605" spans="1:5" x14ac:dyDescent="0.3">
      <c r="A605">
        <v>2590</v>
      </c>
      <c r="B605">
        <v>1065</v>
      </c>
      <c r="C605" s="1">
        <v>44969</v>
      </c>
      <c r="D605" s="4" t="s">
        <v>30</v>
      </c>
      <c r="E605" s="5">
        <v>476.81761449999999</v>
      </c>
    </row>
    <row r="606" spans="1:5" x14ac:dyDescent="0.3">
      <c r="A606">
        <v>2634</v>
      </c>
      <c r="B606">
        <v>1447</v>
      </c>
      <c r="C606" s="1">
        <v>44969</v>
      </c>
      <c r="D606" s="4" t="s">
        <v>30</v>
      </c>
      <c r="E606" s="5">
        <v>459.95446140000001</v>
      </c>
    </row>
    <row r="607" spans="1:5" x14ac:dyDescent="0.3">
      <c r="A607">
        <v>2645</v>
      </c>
      <c r="B607">
        <v>1639</v>
      </c>
      <c r="C607" s="1">
        <v>44969</v>
      </c>
      <c r="D607" s="4" t="s">
        <v>27</v>
      </c>
      <c r="E607" s="5">
        <v>135.32506760000001</v>
      </c>
    </row>
    <row r="608" spans="1:5" x14ac:dyDescent="0.3">
      <c r="A608">
        <v>2866</v>
      </c>
      <c r="B608">
        <v>1674</v>
      </c>
      <c r="C608" s="1">
        <v>44969</v>
      </c>
      <c r="D608" s="4" t="s">
        <v>27</v>
      </c>
      <c r="E608" s="5">
        <v>116.5879549</v>
      </c>
    </row>
    <row r="609" spans="1:5" x14ac:dyDescent="0.3">
      <c r="A609">
        <v>3857</v>
      </c>
      <c r="B609">
        <v>1556</v>
      </c>
      <c r="C609" s="1">
        <v>44969</v>
      </c>
      <c r="D609" s="4" t="s">
        <v>29</v>
      </c>
      <c r="E609" s="5">
        <v>71.739601570000005</v>
      </c>
    </row>
    <row r="610" spans="1:5" x14ac:dyDescent="0.3">
      <c r="A610">
        <v>3936</v>
      </c>
      <c r="B610">
        <v>1641</v>
      </c>
      <c r="C610" s="1">
        <v>44969</v>
      </c>
      <c r="D610" s="4" t="s">
        <v>26</v>
      </c>
      <c r="E610" s="5">
        <v>170.4232586</v>
      </c>
    </row>
    <row r="611" spans="1:5" x14ac:dyDescent="0.3">
      <c r="A611">
        <v>4025</v>
      </c>
      <c r="B611">
        <v>1411</v>
      </c>
      <c r="C611" s="1">
        <v>44969</v>
      </c>
      <c r="D611" s="4" t="s">
        <v>27</v>
      </c>
      <c r="E611" s="5">
        <v>34.867475419999998</v>
      </c>
    </row>
    <row r="612" spans="1:5" x14ac:dyDescent="0.3">
      <c r="A612">
        <v>4212</v>
      </c>
      <c r="B612">
        <v>1909</v>
      </c>
      <c r="C612" s="1">
        <v>44969</v>
      </c>
      <c r="D612" s="4" t="s">
        <v>26</v>
      </c>
      <c r="E612" s="5">
        <v>159.93260810000001</v>
      </c>
    </row>
    <row r="613" spans="1:5" x14ac:dyDescent="0.3">
      <c r="A613">
        <v>4383</v>
      </c>
      <c r="B613">
        <v>1820</v>
      </c>
      <c r="C613" s="1">
        <v>44969</v>
      </c>
      <c r="D613" s="4" t="s">
        <v>26</v>
      </c>
      <c r="E613" s="5">
        <v>426.53879810000001</v>
      </c>
    </row>
    <row r="614" spans="1:5" x14ac:dyDescent="0.3">
      <c r="A614">
        <v>70</v>
      </c>
      <c r="B614">
        <v>1087</v>
      </c>
      <c r="C614" s="1">
        <v>44970</v>
      </c>
      <c r="D614" s="4" t="s">
        <v>29</v>
      </c>
      <c r="E614" s="5">
        <v>81.580372909999994</v>
      </c>
    </row>
    <row r="615" spans="1:5" x14ac:dyDescent="0.3">
      <c r="A615">
        <v>87</v>
      </c>
      <c r="B615">
        <v>1803</v>
      </c>
      <c r="C615" s="1">
        <v>44970</v>
      </c>
      <c r="D615" s="4" t="s">
        <v>26</v>
      </c>
      <c r="E615" s="5">
        <v>259.63989650000002</v>
      </c>
    </row>
    <row r="616" spans="1:5" x14ac:dyDescent="0.3">
      <c r="A616">
        <v>678</v>
      </c>
      <c r="B616">
        <v>1401</v>
      </c>
      <c r="C616" s="1">
        <v>44970</v>
      </c>
      <c r="D616" s="4" t="s">
        <v>27</v>
      </c>
      <c r="E616" s="5">
        <v>176.13073130000001</v>
      </c>
    </row>
    <row r="617" spans="1:5" x14ac:dyDescent="0.3">
      <c r="A617">
        <v>845</v>
      </c>
      <c r="B617">
        <v>1416</v>
      </c>
      <c r="C617" s="1">
        <v>44970</v>
      </c>
      <c r="D617" s="4" t="s">
        <v>27</v>
      </c>
      <c r="E617" s="5">
        <v>286.42083839999998</v>
      </c>
    </row>
    <row r="618" spans="1:5" x14ac:dyDescent="0.3">
      <c r="A618">
        <v>895</v>
      </c>
      <c r="B618">
        <v>1205</v>
      </c>
      <c r="C618" s="1">
        <v>44970</v>
      </c>
      <c r="D618" s="4" t="s">
        <v>27</v>
      </c>
      <c r="E618" s="5">
        <v>34.964970319999999</v>
      </c>
    </row>
    <row r="619" spans="1:5" x14ac:dyDescent="0.3">
      <c r="A619">
        <v>1141</v>
      </c>
      <c r="B619">
        <v>1526</v>
      </c>
      <c r="C619" s="1">
        <v>44970</v>
      </c>
      <c r="D619" s="4" t="s">
        <v>30</v>
      </c>
      <c r="E619" s="5">
        <v>403.80862980000001</v>
      </c>
    </row>
    <row r="620" spans="1:5" x14ac:dyDescent="0.3">
      <c r="A620">
        <v>1521</v>
      </c>
      <c r="B620">
        <v>2000</v>
      </c>
      <c r="C620" s="1">
        <v>44970</v>
      </c>
      <c r="D620" s="4" t="s">
        <v>28</v>
      </c>
      <c r="E620" s="5">
        <v>112.84177320000001</v>
      </c>
    </row>
    <row r="621" spans="1:5" x14ac:dyDescent="0.3">
      <c r="A621">
        <v>1732</v>
      </c>
      <c r="B621">
        <v>1405</v>
      </c>
      <c r="C621" s="1">
        <v>44970</v>
      </c>
      <c r="D621" s="4" t="s">
        <v>29</v>
      </c>
      <c r="E621" s="5">
        <v>267.69048020000002</v>
      </c>
    </row>
    <row r="622" spans="1:5" x14ac:dyDescent="0.3">
      <c r="A622">
        <v>1945</v>
      </c>
      <c r="B622">
        <v>1198</v>
      </c>
      <c r="C622" s="1">
        <v>44970</v>
      </c>
      <c r="D622" s="4" t="s">
        <v>28</v>
      </c>
      <c r="E622" s="5">
        <v>64.325084230000002</v>
      </c>
    </row>
    <row r="623" spans="1:5" x14ac:dyDescent="0.3">
      <c r="A623">
        <v>2206</v>
      </c>
      <c r="B623">
        <v>1592</v>
      </c>
      <c r="C623" s="1">
        <v>44970</v>
      </c>
      <c r="D623" s="4" t="s">
        <v>28</v>
      </c>
      <c r="E623" s="5">
        <v>307.62749669999999</v>
      </c>
    </row>
    <row r="624" spans="1:5" x14ac:dyDescent="0.3">
      <c r="A624">
        <v>3643</v>
      </c>
      <c r="B624">
        <v>1543</v>
      </c>
      <c r="C624" s="1">
        <v>44970</v>
      </c>
      <c r="D624" s="4" t="s">
        <v>26</v>
      </c>
      <c r="E624" s="5">
        <v>43.560177520000003</v>
      </c>
    </row>
    <row r="625" spans="1:5" x14ac:dyDescent="0.3">
      <c r="A625">
        <v>4180</v>
      </c>
      <c r="B625">
        <v>1341</v>
      </c>
      <c r="C625" s="1">
        <v>44970</v>
      </c>
      <c r="D625" s="4" t="s">
        <v>27</v>
      </c>
      <c r="E625" s="5">
        <v>313.26476600000001</v>
      </c>
    </row>
    <row r="626" spans="1:5" x14ac:dyDescent="0.3">
      <c r="A626">
        <v>4340</v>
      </c>
      <c r="B626">
        <v>1684</v>
      </c>
      <c r="C626" s="1">
        <v>44970</v>
      </c>
      <c r="D626" s="4" t="s">
        <v>28</v>
      </c>
      <c r="E626" s="5">
        <v>337.02644709999998</v>
      </c>
    </row>
    <row r="627" spans="1:5" x14ac:dyDescent="0.3">
      <c r="A627">
        <v>4984</v>
      </c>
      <c r="B627">
        <v>1597</v>
      </c>
      <c r="C627" s="1">
        <v>44970</v>
      </c>
      <c r="D627" s="4" t="s">
        <v>26</v>
      </c>
      <c r="E627" s="5">
        <v>160.02866330000001</v>
      </c>
    </row>
    <row r="628" spans="1:5" x14ac:dyDescent="0.3">
      <c r="A628">
        <v>6</v>
      </c>
      <c r="B628">
        <v>1335</v>
      </c>
      <c r="C628" s="1">
        <v>44971</v>
      </c>
      <c r="D628" s="4" t="s">
        <v>28</v>
      </c>
      <c r="E628" s="5">
        <v>220.17368759999999</v>
      </c>
    </row>
    <row r="629" spans="1:5" x14ac:dyDescent="0.3">
      <c r="A629">
        <v>73</v>
      </c>
      <c r="B629">
        <v>1704</v>
      </c>
      <c r="C629" s="1">
        <v>44971</v>
      </c>
      <c r="D629" s="4" t="s">
        <v>29</v>
      </c>
      <c r="E629" s="5">
        <v>386.32899950000001</v>
      </c>
    </row>
    <row r="630" spans="1:5" x14ac:dyDescent="0.3">
      <c r="A630">
        <v>280</v>
      </c>
      <c r="B630">
        <v>1261</v>
      </c>
      <c r="C630" s="1">
        <v>44971</v>
      </c>
      <c r="D630" s="4" t="s">
        <v>29</v>
      </c>
      <c r="E630" s="5">
        <v>415.18211730000002</v>
      </c>
    </row>
    <row r="631" spans="1:5" x14ac:dyDescent="0.3">
      <c r="A631">
        <v>405</v>
      </c>
      <c r="B631">
        <v>1821</v>
      </c>
      <c r="C631" s="1">
        <v>44971</v>
      </c>
      <c r="D631" s="4" t="s">
        <v>28</v>
      </c>
      <c r="E631" s="5">
        <v>191.8785881</v>
      </c>
    </row>
    <row r="632" spans="1:5" x14ac:dyDescent="0.3">
      <c r="A632">
        <v>903</v>
      </c>
      <c r="B632">
        <v>1690</v>
      </c>
      <c r="C632" s="1">
        <v>44971</v>
      </c>
      <c r="D632" s="4" t="s">
        <v>27</v>
      </c>
      <c r="E632" s="5">
        <v>186.61001300000001</v>
      </c>
    </row>
    <row r="633" spans="1:5" x14ac:dyDescent="0.3">
      <c r="A633">
        <v>1207</v>
      </c>
      <c r="B633">
        <v>1661</v>
      </c>
      <c r="C633" s="1">
        <v>44971</v>
      </c>
      <c r="D633" s="4" t="s">
        <v>28</v>
      </c>
      <c r="E633" s="5">
        <v>458.3981124</v>
      </c>
    </row>
    <row r="634" spans="1:5" x14ac:dyDescent="0.3">
      <c r="A634">
        <v>1476</v>
      </c>
      <c r="B634">
        <v>1573</v>
      </c>
      <c r="C634" s="1">
        <v>44971</v>
      </c>
      <c r="D634" s="4" t="s">
        <v>26</v>
      </c>
      <c r="E634" s="5">
        <v>491.6239248</v>
      </c>
    </row>
    <row r="635" spans="1:5" x14ac:dyDescent="0.3">
      <c r="A635">
        <v>1547</v>
      </c>
      <c r="B635">
        <v>1148</v>
      </c>
      <c r="C635" s="1">
        <v>44971</v>
      </c>
      <c r="D635" s="4" t="s">
        <v>29</v>
      </c>
      <c r="E635" s="5">
        <v>123.3145821</v>
      </c>
    </row>
    <row r="636" spans="1:5" x14ac:dyDescent="0.3">
      <c r="A636">
        <v>1644</v>
      </c>
      <c r="B636">
        <v>1333</v>
      </c>
      <c r="C636" s="1">
        <v>44971</v>
      </c>
      <c r="D636" s="4" t="s">
        <v>28</v>
      </c>
      <c r="E636" s="5">
        <v>128.09753140000001</v>
      </c>
    </row>
    <row r="637" spans="1:5" x14ac:dyDescent="0.3">
      <c r="A637">
        <v>1803</v>
      </c>
      <c r="B637">
        <v>1496</v>
      </c>
      <c r="C637" s="1">
        <v>44971</v>
      </c>
      <c r="D637" s="4" t="s">
        <v>29</v>
      </c>
      <c r="E637" s="5">
        <v>236.64064999999999</v>
      </c>
    </row>
    <row r="638" spans="1:5" x14ac:dyDescent="0.3">
      <c r="A638">
        <v>1809</v>
      </c>
      <c r="B638">
        <v>1853</v>
      </c>
      <c r="C638" s="1">
        <v>44971</v>
      </c>
      <c r="D638" s="4" t="s">
        <v>29</v>
      </c>
      <c r="E638" s="5">
        <v>469.62083990000002</v>
      </c>
    </row>
    <row r="639" spans="1:5" x14ac:dyDescent="0.3">
      <c r="A639">
        <v>2834</v>
      </c>
      <c r="B639">
        <v>1171</v>
      </c>
      <c r="C639" s="1">
        <v>44971</v>
      </c>
      <c r="D639" s="4" t="s">
        <v>26</v>
      </c>
      <c r="E639" s="5">
        <v>413.83451509999998</v>
      </c>
    </row>
    <row r="640" spans="1:5" x14ac:dyDescent="0.3">
      <c r="A640">
        <v>2874</v>
      </c>
      <c r="B640">
        <v>1238</v>
      </c>
      <c r="C640" s="1">
        <v>44971</v>
      </c>
      <c r="D640" s="4" t="s">
        <v>29</v>
      </c>
      <c r="E640" s="5">
        <v>426.00267769999999</v>
      </c>
    </row>
    <row r="641" spans="1:5" x14ac:dyDescent="0.3">
      <c r="A641">
        <v>3632</v>
      </c>
      <c r="B641">
        <v>1577</v>
      </c>
      <c r="C641" s="1">
        <v>44971</v>
      </c>
      <c r="D641" s="4" t="s">
        <v>26</v>
      </c>
      <c r="E641" s="5">
        <v>379.07604270000002</v>
      </c>
    </row>
    <row r="642" spans="1:5" x14ac:dyDescent="0.3">
      <c r="A642">
        <v>3692</v>
      </c>
      <c r="B642">
        <v>1553</v>
      </c>
      <c r="C642" s="1">
        <v>44971</v>
      </c>
      <c r="D642" s="4" t="s">
        <v>29</v>
      </c>
      <c r="E642" s="5">
        <v>327.99053450000002</v>
      </c>
    </row>
    <row r="643" spans="1:5" x14ac:dyDescent="0.3">
      <c r="A643">
        <v>3897</v>
      </c>
      <c r="B643">
        <v>1646</v>
      </c>
      <c r="C643" s="1">
        <v>44971</v>
      </c>
      <c r="D643" s="4" t="s">
        <v>28</v>
      </c>
      <c r="E643" s="5">
        <v>251.7825339</v>
      </c>
    </row>
    <row r="644" spans="1:5" x14ac:dyDescent="0.3">
      <c r="A644">
        <v>3928</v>
      </c>
      <c r="B644">
        <v>1845</v>
      </c>
      <c r="C644" s="1">
        <v>44971</v>
      </c>
      <c r="D644" s="4" t="s">
        <v>26</v>
      </c>
      <c r="E644" s="5">
        <v>66.131793419999994</v>
      </c>
    </row>
    <row r="645" spans="1:5" x14ac:dyDescent="0.3">
      <c r="A645">
        <v>3963</v>
      </c>
      <c r="B645">
        <v>1693</v>
      </c>
      <c r="C645" s="1">
        <v>44971</v>
      </c>
      <c r="D645" s="4" t="s">
        <v>29</v>
      </c>
      <c r="E645" s="5">
        <v>382.86454140000001</v>
      </c>
    </row>
    <row r="646" spans="1:5" x14ac:dyDescent="0.3">
      <c r="A646">
        <v>4006</v>
      </c>
      <c r="B646">
        <v>1857</v>
      </c>
      <c r="C646" s="1">
        <v>44971</v>
      </c>
      <c r="D646" s="4" t="s">
        <v>27</v>
      </c>
      <c r="E646" s="5">
        <v>433.2134666</v>
      </c>
    </row>
    <row r="647" spans="1:5" x14ac:dyDescent="0.3">
      <c r="A647">
        <v>4472</v>
      </c>
      <c r="B647">
        <v>1163</v>
      </c>
      <c r="C647" s="1">
        <v>44971</v>
      </c>
      <c r="D647" s="4" t="s">
        <v>29</v>
      </c>
      <c r="E647" s="5">
        <v>230.228016</v>
      </c>
    </row>
    <row r="648" spans="1:5" x14ac:dyDescent="0.3">
      <c r="A648">
        <v>4861</v>
      </c>
      <c r="B648">
        <v>1959</v>
      </c>
      <c r="C648" s="1">
        <v>44971</v>
      </c>
      <c r="D648" s="4" t="s">
        <v>27</v>
      </c>
      <c r="E648" s="5">
        <v>169.20201489999999</v>
      </c>
    </row>
    <row r="649" spans="1:5" x14ac:dyDescent="0.3">
      <c r="A649">
        <v>4891</v>
      </c>
      <c r="B649">
        <v>1260</v>
      </c>
      <c r="C649" s="1">
        <v>44971</v>
      </c>
      <c r="D649" s="4" t="s">
        <v>28</v>
      </c>
      <c r="E649" s="5">
        <v>397.06797069999999</v>
      </c>
    </row>
    <row r="650" spans="1:5" x14ac:dyDescent="0.3">
      <c r="A650">
        <v>744</v>
      </c>
      <c r="B650">
        <v>1594</v>
      </c>
      <c r="C650" s="1">
        <v>44972</v>
      </c>
      <c r="D650" s="4" t="s">
        <v>30</v>
      </c>
      <c r="E650" s="5">
        <v>342.82156070000002</v>
      </c>
    </row>
    <row r="651" spans="1:5" x14ac:dyDescent="0.3">
      <c r="A651">
        <v>1428</v>
      </c>
      <c r="B651">
        <v>1234</v>
      </c>
      <c r="C651" s="1">
        <v>44972</v>
      </c>
      <c r="D651" s="4" t="s">
        <v>30</v>
      </c>
      <c r="E651" s="5">
        <v>367.99755119999998</v>
      </c>
    </row>
    <row r="652" spans="1:5" x14ac:dyDescent="0.3">
      <c r="A652">
        <v>1596</v>
      </c>
      <c r="B652">
        <v>1745</v>
      </c>
      <c r="C652" s="1">
        <v>44972</v>
      </c>
      <c r="D652" s="4" t="s">
        <v>27</v>
      </c>
      <c r="E652" s="5">
        <v>486.9730169</v>
      </c>
    </row>
    <row r="653" spans="1:5" x14ac:dyDescent="0.3">
      <c r="A653">
        <v>1864</v>
      </c>
      <c r="B653">
        <v>1125</v>
      </c>
      <c r="C653" s="1">
        <v>44972</v>
      </c>
      <c r="D653" s="4" t="s">
        <v>29</v>
      </c>
      <c r="E653" s="5">
        <v>20.93327893</v>
      </c>
    </row>
    <row r="654" spans="1:5" x14ac:dyDescent="0.3">
      <c r="A654">
        <v>2343</v>
      </c>
      <c r="B654">
        <v>1276</v>
      </c>
      <c r="C654" s="1">
        <v>44972</v>
      </c>
      <c r="D654" s="4" t="s">
        <v>27</v>
      </c>
      <c r="E654" s="5">
        <v>391.0514804</v>
      </c>
    </row>
    <row r="655" spans="1:5" x14ac:dyDescent="0.3">
      <c r="A655">
        <v>2559</v>
      </c>
      <c r="B655">
        <v>1559</v>
      </c>
      <c r="C655" s="1">
        <v>44972</v>
      </c>
      <c r="D655" s="4" t="s">
        <v>30</v>
      </c>
      <c r="E655" s="5">
        <v>308.09153930000002</v>
      </c>
    </row>
    <row r="656" spans="1:5" x14ac:dyDescent="0.3">
      <c r="A656">
        <v>2577</v>
      </c>
      <c r="B656">
        <v>1051</v>
      </c>
      <c r="C656" s="1">
        <v>44972</v>
      </c>
      <c r="D656" s="4" t="s">
        <v>26</v>
      </c>
      <c r="E656" s="5">
        <v>17.755861199999998</v>
      </c>
    </row>
    <row r="657" spans="1:5" x14ac:dyDescent="0.3">
      <c r="A657">
        <v>2920</v>
      </c>
      <c r="B657">
        <v>1238</v>
      </c>
      <c r="C657" s="1">
        <v>44972</v>
      </c>
      <c r="D657" s="4" t="s">
        <v>26</v>
      </c>
      <c r="E657" s="5">
        <v>490.93906079999999</v>
      </c>
    </row>
    <row r="658" spans="1:5" x14ac:dyDescent="0.3">
      <c r="A658">
        <v>3674</v>
      </c>
      <c r="B658">
        <v>1336</v>
      </c>
      <c r="C658" s="1">
        <v>44972</v>
      </c>
      <c r="D658" s="4" t="s">
        <v>30</v>
      </c>
      <c r="E658" s="5">
        <v>312.53542579999998</v>
      </c>
    </row>
    <row r="659" spans="1:5" x14ac:dyDescent="0.3">
      <c r="A659">
        <v>3983</v>
      </c>
      <c r="B659">
        <v>1099</v>
      </c>
      <c r="C659" s="1">
        <v>44972</v>
      </c>
      <c r="D659" s="4" t="s">
        <v>27</v>
      </c>
      <c r="E659" s="5">
        <v>261.10555799999997</v>
      </c>
    </row>
    <row r="660" spans="1:5" x14ac:dyDescent="0.3">
      <c r="A660">
        <v>4479</v>
      </c>
      <c r="B660">
        <v>1578</v>
      </c>
      <c r="C660" s="1">
        <v>44972</v>
      </c>
      <c r="D660" s="4" t="s">
        <v>27</v>
      </c>
      <c r="E660" s="5">
        <v>421.6947543</v>
      </c>
    </row>
    <row r="661" spans="1:5" x14ac:dyDescent="0.3">
      <c r="A661">
        <v>571</v>
      </c>
      <c r="B661">
        <v>1806</v>
      </c>
      <c r="C661" s="1">
        <v>44973</v>
      </c>
      <c r="D661" s="4" t="s">
        <v>26</v>
      </c>
      <c r="E661" s="5">
        <v>416.51986959999999</v>
      </c>
    </row>
    <row r="662" spans="1:5" x14ac:dyDescent="0.3">
      <c r="A662">
        <v>765</v>
      </c>
      <c r="B662">
        <v>1634</v>
      </c>
      <c r="C662" s="1">
        <v>44973</v>
      </c>
      <c r="D662" s="4" t="s">
        <v>30</v>
      </c>
      <c r="E662" s="5">
        <v>59.193103010000002</v>
      </c>
    </row>
    <row r="663" spans="1:5" x14ac:dyDescent="0.3">
      <c r="A663">
        <v>939</v>
      </c>
      <c r="B663">
        <v>1041</v>
      </c>
      <c r="C663" s="1">
        <v>44973</v>
      </c>
      <c r="D663" s="4" t="s">
        <v>28</v>
      </c>
      <c r="E663" s="5">
        <v>210.96067590000001</v>
      </c>
    </row>
    <row r="664" spans="1:5" x14ac:dyDescent="0.3">
      <c r="A664">
        <v>1036</v>
      </c>
      <c r="B664">
        <v>1095</v>
      </c>
      <c r="C664" s="1">
        <v>44973</v>
      </c>
      <c r="D664" s="4" t="s">
        <v>26</v>
      </c>
      <c r="E664" s="5">
        <v>245.37824860000001</v>
      </c>
    </row>
    <row r="665" spans="1:5" x14ac:dyDescent="0.3">
      <c r="A665">
        <v>1307</v>
      </c>
      <c r="B665">
        <v>1217</v>
      </c>
      <c r="C665" s="1">
        <v>44973</v>
      </c>
      <c r="D665" s="4" t="s">
        <v>27</v>
      </c>
      <c r="E665" s="5">
        <v>378.13723679999998</v>
      </c>
    </row>
    <row r="666" spans="1:5" x14ac:dyDescent="0.3">
      <c r="A666">
        <v>1486</v>
      </c>
      <c r="B666">
        <v>1715</v>
      </c>
      <c r="C666" s="1">
        <v>44973</v>
      </c>
      <c r="D666" s="4" t="s">
        <v>30</v>
      </c>
      <c r="E666" s="5">
        <v>37.633557400000001</v>
      </c>
    </row>
    <row r="667" spans="1:5" x14ac:dyDescent="0.3">
      <c r="A667">
        <v>3417</v>
      </c>
      <c r="B667">
        <v>1743</v>
      </c>
      <c r="C667" s="1">
        <v>44973</v>
      </c>
      <c r="D667" s="4" t="s">
        <v>28</v>
      </c>
      <c r="E667" s="5">
        <v>54.375007949999997</v>
      </c>
    </row>
    <row r="668" spans="1:5" x14ac:dyDescent="0.3">
      <c r="A668">
        <v>3811</v>
      </c>
      <c r="B668">
        <v>1532</v>
      </c>
      <c r="C668" s="1">
        <v>44973</v>
      </c>
      <c r="D668" s="4" t="s">
        <v>26</v>
      </c>
      <c r="E668" s="5">
        <v>114.154827</v>
      </c>
    </row>
    <row r="669" spans="1:5" x14ac:dyDescent="0.3">
      <c r="A669">
        <v>3904</v>
      </c>
      <c r="B669">
        <v>1661</v>
      </c>
      <c r="C669" s="1">
        <v>44973</v>
      </c>
      <c r="D669" s="4" t="s">
        <v>29</v>
      </c>
      <c r="E669" s="5">
        <v>249.1127783</v>
      </c>
    </row>
    <row r="670" spans="1:5" x14ac:dyDescent="0.3">
      <c r="A670">
        <v>4717</v>
      </c>
      <c r="B670">
        <v>1753</v>
      </c>
      <c r="C670" s="1">
        <v>44973</v>
      </c>
      <c r="D670" s="4" t="s">
        <v>29</v>
      </c>
      <c r="E670" s="5">
        <v>156.551489</v>
      </c>
    </row>
    <row r="671" spans="1:5" x14ac:dyDescent="0.3">
      <c r="A671">
        <v>45</v>
      </c>
      <c r="B671">
        <v>1798</v>
      </c>
      <c r="C671" s="1">
        <v>44974</v>
      </c>
      <c r="D671" s="4" t="s">
        <v>26</v>
      </c>
      <c r="E671" s="5">
        <v>189.29907919999999</v>
      </c>
    </row>
    <row r="672" spans="1:5" x14ac:dyDescent="0.3">
      <c r="A672">
        <v>288</v>
      </c>
      <c r="B672">
        <v>1112</v>
      </c>
      <c r="C672" s="1">
        <v>44974</v>
      </c>
      <c r="D672" s="4" t="s">
        <v>27</v>
      </c>
      <c r="E672" s="5">
        <v>356.3107602</v>
      </c>
    </row>
    <row r="673" spans="1:5" x14ac:dyDescent="0.3">
      <c r="A673">
        <v>427</v>
      </c>
      <c r="B673">
        <v>1797</v>
      </c>
      <c r="C673" s="1">
        <v>44974</v>
      </c>
      <c r="D673" s="4" t="s">
        <v>26</v>
      </c>
      <c r="E673" s="5">
        <v>79.718968739999994</v>
      </c>
    </row>
    <row r="674" spans="1:5" x14ac:dyDescent="0.3">
      <c r="A674">
        <v>726</v>
      </c>
      <c r="B674">
        <v>1605</v>
      </c>
      <c r="C674" s="1">
        <v>44974</v>
      </c>
      <c r="D674" s="4" t="s">
        <v>27</v>
      </c>
      <c r="E674" s="5">
        <v>307.71006779999999</v>
      </c>
    </row>
    <row r="675" spans="1:5" x14ac:dyDescent="0.3">
      <c r="A675">
        <v>1441</v>
      </c>
      <c r="B675">
        <v>1374</v>
      </c>
      <c r="C675" s="1">
        <v>44974</v>
      </c>
      <c r="D675" s="4" t="s">
        <v>29</v>
      </c>
      <c r="E675" s="5">
        <v>284.37305659999998</v>
      </c>
    </row>
    <row r="676" spans="1:5" x14ac:dyDescent="0.3">
      <c r="A676">
        <v>1663</v>
      </c>
      <c r="B676">
        <v>1935</v>
      </c>
      <c r="C676" s="1">
        <v>44974</v>
      </c>
      <c r="D676" s="4" t="s">
        <v>29</v>
      </c>
      <c r="E676" s="5">
        <v>422.89929380000001</v>
      </c>
    </row>
    <row r="677" spans="1:5" x14ac:dyDescent="0.3">
      <c r="A677">
        <v>1754</v>
      </c>
      <c r="B677">
        <v>1973</v>
      </c>
      <c r="C677" s="1">
        <v>44974</v>
      </c>
      <c r="D677" s="4" t="s">
        <v>27</v>
      </c>
      <c r="E677" s="5">
        <v>86.491632379999999</v>
      </c>
    </row>
    <row r="678" spans="1:5" x14ac:dyDescent="0.3">
      <c r="A678">
        <v>1910</v>
      </c>
      <c r="B678">
        <v>1543</v>
      </c>
      <c r="C678" s="1">
        <v>44974</v>
      </c>
      <c r="D678" s="4" t="s">
        <v>29</v>
      </c>
      <c r="E678" s="5">
        <v>314.87548620000001</v>
      </c>
    </row>
    <row r="679" spans="1:5" x14ac:dyDescent="0.3">
      <c r="A679">
        <v>1958</v>
      </c>
      <c r="B679">
        <v>1655</v>
      </c>
      <c r="C679" s="1">
        <v>44974</v>
      </c>
      <c r="D679" s="4" t="s">
        <v>27</v>
      </c>
      <c r="E679" s="5">
        <v>352.7214022</v>
      </c>
    </row>
    <row r="680" spans="1:5" x14ac:dyDescent="0.3">
      <c r="A680">
        <v>2039</v>
      </c>
      <c r="B680">
        <v>1369</v>
      </c>
      <c r="C680" s="1">
        <v>44974</v>
      </c>
      <c r="D680" s="4" t="s">
        <v>30</v>
      </c>
      <c r="E680" s="5">
        <v>243.4251514</v>
      </c>
    </row>
    <row r="681" spans="1:5" x14ac:dyDescent="0.3">
      <c r="A681">
        <v>2323</v>
      </c>
      <c r="B681">
        <v>1685</v>
      </c>
      <c r="C681" s="1">
        <v>44974</v>
      </c>
      <c r="D681" s="4" t="s">
        <v>26</v>
      </c>
      <c r="E681" s="5">
        <v>483.59654710000001</v>
      </c>
    </row>
    <row r="682" spans="1:5" x14ac:dyDescent="0.3">
      <c r="A682">
        <v>2624</v>
      </c>
      <c r="B682">
        <v>1708</v>
      </c>
      <c r="C682" s="1">
        <v>44974</v>
      </c>
      <c r="D682" s="4" t="s">
        <v>30</v>
      </c>
      <c r="E682" s="5">
        <v>36.236982660000002</v>
      </c>
    </row>
    <row r="683" spans="1:5" x14ac:dyDescent="0.3">
      <c r="A683">
        <v>2767</v>
      </c>
      <c r="B683">
        <v>1473</v>
      </c>
      <c r="C683" s="1">
        <v>44974</v>
      </c>
      <c r="D683" s="4" t="s">
        <v>30</v>
      </c>
      <c r="E683" s="5">
        <v>480.79780899999997</v>
      </c>
    </row>
    <row r="684" spans="1:5" x14ac:dyDescent="0.3">
      <c r="A684">
        <v>3030</v>
      </c>
      <c r="B684">
        <v>1185</v>
      </c>
      <c r="C684" s="1">
        <v>44974</v>
      </c>
      <c r="D684" s="4" t="s">
        <v>29</v>
      </c>
      <c r="E684" s="5">
        <v>255.6175772</v>
      </c>
    </row>
    <row r="685" spans="1:5" x14ac:dyDescent="0.3">
      <c r="A685">
        <v>3407</v>
      </c>
      <c r="B685">
        <v>1693</v>
      </c>
      <c r="C685" s="1">
        <v>44974</v>
      </c>
      <c r="D685" s="4" t="s">
        <v>27</v>
      </c>
      <c r="E685" s="5">
        <v>319.09960480000001</v>
      </c>
    </row>
    <row r="686" spans="1:5" x14ac:dyDescent="0.3">
      <c r="A686">
        <v>3604</v>
      </c>
      <c r="B686">
        <v>1438</v>
      </c>
      <c r="C686" s="1">
        <v>44974</v>
      </c>
      <c r="D686" s="4" t="s">
        <v>27</v>
      </c>
      <c r="E686" s="5">
        <v>89.471457380000004</v>
      </c>
    </row>
    <row r="687" spans="1:5" x14ac:dyDescent="0.3">
      <c r="A687">
        <v>3729</v>
      </c>
      <c r="B687">
        <v>1017</v>
      </c>
      <c r="C687" s="1">
        <v>44974</v>
      </c>
      <c r="D687" s="4" t="s">
        <v>26</v>
      </c>
      <c r="E687" s="5">
        <v>350.77282880000001</v>
      </c>
    </row>
    <row r="688" spans="1:5" x14ac:dyDescent="0.3">
      <c r="A688">
        <v>4068</v>
      </c>
      <c r="B688">
        <v>1677</v>
      </c>
      <c r="C688" s="1">
        <v>44974</v>
      </c>
      <c r="D688" s="4" t="s">
        <v>29</v>
      </c>
      <c r="E688" s="5">
        <v>256.35075490000003</v>
      </c>
    </row>
    <row r="689" spans="1:5" x14ac:dyDescent="0.3">
      <c r="A689">
        <v>4129</v>
      </c>
      <c r="B689">
        <v>1960</v>
      </c>
      <c r="C689" s="1">
        <v>44974</v>
      </c>
      <c r="D689" s="4" t="s">
        <v>27</v>
      </c>
      <c r="E689" s="5">
        <v>311.19709760000001</v>
      </c>
    </row>
    <row r="690" spans="1:5" x14ac:dyDescent="0.3">
      <c r="A690">
        <v>255</v>
      </c>
      <c r="B690">
        <v>1819</v>
      </c>
      <c r="C690" s="1">
        <v>44975</v>
      </c>
      <c r="D690" s="4" t="s">
        <v>26</v>
      </c>
      <c r="E690" s="5">
        <v>483.90963829999998</v>
      </c>
    </row>
    <row r="691" spans="1:5" x14ac:dyDescent="0.3">
      <c r="A691">
        <v>352</v>
      </c>
      <c r="B691">
        <v>1283</v>
      </c>
      <c r="C691" s="1">
        <v>44975</v>
      </c>
      <c r="D691" s="4" t="s">
        <v>28</v>
      </c>
      <c r="E691" s="5">
        <v>12.275128670000001</v>
      </c>
    </row>
    <row r="692" spans="1:5" x14ac:dyDescent="0.3">
      <c r="A692">
        <v>468</v>
      </c>
      <c r="B692">
        <v>1452</v>
      </c>
      <c r="C692" s="1">
        <v>44975</v>
      </c>
      <c r="D692" s="4" t="s">
        <v>26</v>
      </c>
      <c r="E692" s="5">
        <v>182.8702716</v>
      </c>
    </row>
    <row r="693" spans="1:5" x14ac:dyDescent="0.3">
      <c r="A693">
        <v>631</v>
      </c>
      <c r="B693">
        <v>1655</v>
      </c>
      <c r="C693" s="1">
        <v>44975</v>
      </c>
      <c r="D693" s="4" t="s">
        <v>27</v>
      </c>
      <c r="E693" s="5">
        <v>226.7325654</v>
      </c>
    </row>
    <row r="694" spans="1:5" x14ac:dyDescent="0.3">
      <c r="A694">
        <v>787</v>
      </c>
      <c r="B694">
        <v>1161</v>
      </c>
      <c r="C694" s="1">
        <v>44975</v>
      </c>
      <c r="D694" s="4" t="s">
        <v>29</v>
      </c>
      <c r="E694" s="5">
        <v>368.13390989999999</v>
      </c>
    </row>
    <row r="695" spans="1:5" x14ac:dyDescent="0.3">
      <c r="A695">
        <v>968</v>
      </c>
      <c r="B695">
        <v>1545</v>
      </c>
      <c r="C695" s="1">
        <v>44975</v>
      </c>
      <c r="D695" s="4" t="s">
        <v>30</v>
      </c>
      <c r="E695" s="5">
        <v>151.7877177</v>
      </c>
    </row>
    <row r="696" spans="1:5" x14ac:dyDescent="0.3">
      <c r="A696">
        <v>1253</v>
      </c>
      <c r="B696">
        <v>1450</v>
      </c>
      <c r="C696" s="1">
        <v>44975</v>
      </c>
      <c r="D696" s="4" t="s">
        <v>29</v>
      </c>
      <c r="E696" s="5">
        <v>484.64517030000002</v>
      </c>
    </row>
    <row r="697" spans="1:5" x14ac:dyDescent="0.3">
      <c r="A697">
        <v>1816</v>
      </c>
      <c r="B697">
        <v>1752</v>
      </c>
      <c r="C697" s="1">
        <v>44975</v>
      </c>
      <c r="D697" s="4" t="s">
        <v>29</v>
      </c>
      <c r="E697" s="5">
        <v>213.2154457</v>
      </c>
    </row>
    <row r="698" spans="1:5" x14ac:dyDescent="0.3">
      <c r="A698">
        <v>2374</v>
      </c>
      <c r="B698">
        <v>1893</v>
      </c>
      <c r="C698" s="1">
        <v>44975</v>
      </c>
      <c r="D698" s="4" t="s">
        <v>26</v>
      </c>
      <c r="E698" s="5">
        <v>252.0657511</v>
      </c>
    </row>
    <row r="699" spans="1:5" x14ac:dyDescent="0.3">
      <c r="A699">
        <v>3161</v>
      </c>
      <c r="B699">
        <v>1487</v>
      </c>
      <c r="C699" s="1">
        <v>44975</v>
      </c>
      <c r="D699" s="4" t="s">
        <v>27</v>
      </c>
      <c r="E699" s="5">
        <v>199.76278830000001</v>
      </c>
    </row>
    <row r="700" spans="1:5" x14ac:dyDescent="0.3">
      <c r="A700">
        <v>3201</v>
      </c>
      <c r="B700">
        <v>1992</v>
      </c>
      <c r="C700" s="1">
        <v>44975</v>
      </c>
      <c r="D700" s="4" t="s">
        <v>27</v>
      </c>
      <c r="E700" s="5">
        <v>207.71098620000001</v>
      </c>
    </row>
    <row r="701" spans="1:5" x14ac:dyDescent="0.3">
      <c r="A701">
        <v>3641</v>
      </c>
      <c r="B701">
        <v>1723</v>
      </c>
      <c r="C701" s="1">
        <v>44975</v>
      </c>
      <c r="D701" s="4" t="s">
        <v>27</v>
      </c>
      <c r="E701" s="5">
        <v>431.0082764</v>
      </c>
    </row>
    <row r="702" spans="1:5" x14ac:dyDescent="0.3">
      <c r="A702">
        <v>3855</v>
      </c>
      <c r="B702">
        <v>1828</v>
      </c>
      <c r="C702" s="1">
        <v>44975</v>
      </c>
      <c r="D702" s="4" t="s">
        <v>26</v>
      </c>
      <c r="E702" s="5">
        <v>313.86424640000001</v>
      </c>
    </row>
    <row r="703" spans="1:5" x14ac:dyDescent="0.3">
      <c r="A703">
        <v>4353</v>
      </c>
      <c r="B703">
        <v>1759</v>
      </c>
      <c r="C703" s="1">
        <v>44975</v>
      </c>
      <c r="D703" s="4" t="s">
        <v>30</v>
      </c>
      <c r="E703" s="5">
        <v>381.0874594</v>
      </c>
    </row>
    <row r="704" spans="1:5" x14ac:dyDescent="0.3">
      <c r="A704">
        <v>4395</v>
      </c>
      <c r="B704">
        <v>1639</v>
      </c>
      <c r="C704" s="1">
        <v>44975</v>
      </c>
      <c r="D704" s="4" t="s">
        <v>28</v>
      </c>
      <c r="E704" s="5">
        <v>293.39775609999998</v>
      </c>
    </row>
    <row r="705" spans="1:5" x14ac:dyDescent="0.3">
      <c r="A705">
        <v>4688</v>
      </c>
      <c r="B705">
        <v>1021</v>
      </c>
      <c r="C705" s="1">
        <v>44975</v>
      </c>
      <c r="D705" s="4" t="s">
        <v>26</v>
      </c>
      <c r="E705" s="5">
        <v>299.29478719999997</v>
      </c>
    </row>
    <row r="706" spans="1:5" x14ac:dyDescent="0.3">
      <c r="A706">
        <v>221</v>
      </c>
      <c r="B706">
        <v>1033</v>
      </c>
      <c r="C706" s="1">
        <v>44976</v>
      </c>
      <c r="D706" s="4" t="s">
        <v>26</v>
      </c>
      <c r="E706" s="5">
        <v>37.957768160000001</v>
      </c>
    </row>
    <row r="707" spans="1:5" x14ac:dyDescent="0.3">
      <c r="A707">
        <v>290</v>
      </c>
      <c r="B707">
        <v>1444</v>
      </c>
      <c r="C707" s="1">
        <v>44976</v>
      </c>
      <c r="D707" s="4" t="s">
        <v>27</v>
      </c>
      <c r="E707" s="5">
        <v>272.07405360000001</v>
      </c>
    </row>
    <row r="708" spans="1:5" x14ac:dyDescent="0.3">
      <c r="A708">
        <v>643</v>
      </c>
      <c r="B708">
        <v>1982</v>
      </c>
      <c r="C708" s="1">
        <v>44976</v>
      </c>
      <c r="D708" s="4" t="s">
        <v>28</v>
      </c>
      <c r="E708" s="5">
        <v>121.2571909</v>
      </c>
    </row>
    <row r="709" spans="1:5" x14ac:dyDescent="0.3">
      <c r="A709">
        <v>1401</v>
      </c>
      <c r="B709">
        <v>1328</v>
      </c>
      <c r="C709" s="1">
        <v>44976</v>
      </c>
      <c r="D709" s="4" t="s">
        <v>30</v>
      </c>
      <c r="E709" s="5">
        <v>65.093604630000002</v>
      </c>
    </row>
    <row r="710" spans="1:5" x14ac:dyDescent="0.3">
      <c r="A710">
        <v>1745</v>
      </c>
      <c r="B710">
        <v>1785</v>
      </c>
      <c r="C710" s="1">
        <v>44976</v>
      </c>
      <c r="D710" s="4" t="s">
        <v>26</v>
      </c>
      <c r="E710" s="5">
        <v>13.75285671</v>
      </c>
    </row>
    <row r="711" spans="1:5" x14ac:dyDescent="0.3">
      <c r="A711">
        <v>1748</v>
      </c>
      <c r="B711">
        <v>1224</v>
      </c>
      <c r="C711" s="1">
        <v>44976</v>
      </c>
      <c r="D711" s="4" t="s">
        <v>29</v>
      </c>
      <c r="E711" s="5">
        <v>335.39854609999998</v>
      </c>
    </row>
    <row r="712" spans="1:5" x14ac:dyDescent="0.3">
      <c r="A712">
        <v>1836</v>
      </c>
      <c r="B712">
        <v>1663</v>
      </c>
      <c r="C712" s="1">
        <v>44976</v>
      </c>
      <c r="D712" s="4" t="s">
        <v>27</v>
      </c>
      <c r="E712" s="5">
        <v>120.5568244</v>
      </c>
    </row>
    <row r="713" spans="1:5" x14ac:dyDescent="0.3">
      <c r="A713">
        <v>2325</v>
      </c>
      <c r="B713">
        <v>1909</v>
      </c>
      <c r="C713" s="1">
        <v>44976</v>
      </c>
      <c r="D713" s="4" t="s">
        <v>26</v>
      </c>
      <c r="E713" s="5">
        <v>66.547267439999999</v>
      </c>
    </row>
    <row r="714" spans="1:5" x14ac:dyDescent="0.3">
      <c r="A714">
        <v>2579</v>
      </c>
      <c r="B714">
        <v>1636</v>
      </c>
      <c r="C714" s="1">
        <v>44976</v>
      </c>
      <c r="D714" s="4" t="s">
        <v>29</v>
      </c>
      <c r="E714" s="5">
        <v>458.49857250000002</v>
      </c>
    </row>
    <row r="715" spans="1:5" x14ac:dyDescent="0.3">
      <c r="A715">
        <v>2799</v>
      </c>
      <c r="B715">
        <v>1587</v>
      </c>
      <c r="C715" s="1">
        <v>44976</v>
      </c>
      <c r="D715" s="4" t="s">
        <v>30</v>
      </c>
      <c r="E715" s="5">
        <v>36.951664409999999</v>
      </c>
    </row>
    <row r="716" spans="1:5" x14ac:dyDescent="0.3">
      <c r="A716">
        <v>3409</v>
      </c>
      <c r="B716">
        <v>1752</v>
      </c>
      <c r="C716" s="1">
        <v>44976</v>
      </c>
      <c r="D716" s="4" t="s">
        <v>30</v>
      </c>
      <c r="E716" s="5">
        <v>111.0236941</v>
      </c>
    </row>
    <row r="717" spans="1:5" x14ac:dyDescent="0.3">
      <c r="A717">
        <v>4078</v>
      </c>
      <c r="B717">
        <v>1354</v>
      </c>
      <c r="C717" s="1">
        <v>44976</v>
      </c>
      <c r="D717" s="4" t="s">
        <v>26</v>
      </c>
      <c r="E717" s="5">
        <v>191.4103853</v>
      </c>
    </row>
    <row r="718" spans="1:5" x14ac:dyDescent="0.3">
      <c r="A718">
        <v>4542</v>
      </c>
      <c r="B718">
        <v>1277</v>
      </c>
      <c r="C718" s="1">
        <v>44976</v>
      </c>
      <c r="D718" s="4" t="s">
        <v>28</v>
      </c>
      <c r="E718" s="5">
        <v>363.33687250000003</v>
      </c>
    </row>
    <row r="719" spans="1:5" x14ac:dyDescent="0.3">
      <c r="A719">
        <v>4586</v>
      </c>
      <c r="B719">
        <v>1252</v>
      </c>
      <c r="C719" s="1">
        <v>44976</v>
      </c>
      <c r="D719" s="4" t="s">
        <v>26</v>
      </c>
      <c r="E719" s="5">
        <v>260.46771089999999</v>
      </c>
    </row>
    <row r="720" spans="1:5" x14ac:dyDescent="0.3">
      <c r="A720">
        <v>4895</v>
      </c>
      <c r="B720">
        <v>1540</v>
      </c>
      <c r="C720" s="1">
        <v>44976</v>
      </c>
      <c r="D720" s="4" t="s">
        <v>29</v>
      </c>
      <c r="E720" s="5">
        <v>244.65202629999999</v>
      </c>
    </row>
    <row r="721" spans="1:5" x14ac:dyDescent="0.3">
      <c r="A721">
        <v>4939</v>
      </c>
      <c r="B721">
        <v>1891</v>
      </c>
      <c r="C721" s="1">
        <v>44976</v>
      </c>
      <c r="D721" s="4" t="s">
        <v>29</v>
      </c>
      <c r="E721" s="5">
        <v>22.351816750000001</v>
      </c>
    </row>
    <row r="722" spans="1:5" x14ac:dyDescent="0.3">
      <c r="A722">
        <v>733</v>
      </c>
      <c r="B722">
        <v>1790</v>
      </c>
      <c r="C722" s="1">
        <v>44977</v>
      </c>
      <c r="D722" s="4" t="s">
        <v>28</v>
      </c>
      <c r="E722" s="5">
        <v>405.79538230000003</v>
      </c>
    </row>
    <row r="723" spans="1:5" x14ac:dyDescent="0.3">
      <c r="A723">
        <v>1263</v>
      </c>
      <c r="B723">
        <v>1179</v>
      </c>
      <c r="C723" s="1">
        <v>44977</v>
      </c>
      <c r="D723" s="4" t="s">
        <v>29</v>
      </c>
      <c r="E723" s="5">
        <v>495.7111663</v>
      </c>
    </row>
    <row r="724" spans="1:5" x14ac:dyDescent="0.3">
      <c r="A724">
        <v>1844</v>
      </c>
      <c r="B724">
        <v>1814</v>
      </c>
      <c r="C724" s="1">
        <v>44977</v>
      </c>
      <c r="D724" s="4" t="s">
        <v>28</v>
      </c>
      <c r="E724" s="5">
        <v>235.64535029999999</v>
      </c>
    </row>
    <row r="725" spans="1:5" x14ac:dyDescent="0.3">
      <c r="A725">
        <v>2126</v>
      </c>
      <c r="B725">
        <v>1837</v>
      </c>
      <c r="C725" s="1">
        <v>44977</v>
      </c>
      <c r="D725" s="4" t="s">
        <v>29</v>
      </c>
      <c r="E725" s="5">
        <v>230.5530469</v>
      </c>
    </row>
    <row r="726" spans="1:5" x14ac:dyDescent="0.3">
      <c r="A726">
        <v>2195</v>
      </c>
      <c r="B726">
        <v>1285</v>
      </c>
      <c r="C726" s="1">
        <v>44977</v>
      </c>
      <c r="D726" s="4" t="s">
        <v>29</v>
      </c>
      <c r="E726" s="5">
        <v>289.79119159999999</v>
      </c>
    </row>
    <row r="727" spans="1:5" x14ac:dyDescent="0.3">
      <c r="A727">
        <v>2327</v>
      </c>
      <c r="B727">
        <v>1697</v>
      </c>
      <c r="C727" s="1">
        <v>44977</v>
      </c>
      <c r="D727" s="4" t="s">
        <v>26</v>
      </c>
      <c r="E727" s="5">
        <v>460.47823690000001</v>
      </c>
    </row>
    <row r="728" spans="1:5" x14ac:dyDescent="0.3">
      <c r="A728">
        <v>3399</v>
      </c>
      <c r="B728">
        <v>1695</v>
      </c>
      <c r="C728" s="1">
        <v>44977</v>
      </c>
      <c r="D728" s="4" t="s">
        <v>27</v>
      </c>
      <c r="E728" s="5">
        <v>342.6558574</v>
      </c>
    </row>
    <row r="729" spans="1:5" x14ac:dyDescent="0.3">
      <c r="A729">
        <v>3572</v>
      </c>
      <c r="B729">
        <v>1099</v>
      </c>
      <c r="C729" s="1">
        <v>44977</v>
      </c>
      <c r="D729" s="4" t="s">
        <v>29</v>
      </c>
      <c r="E729" s="5">
        <v>326.337087</v>
      </c>
    </row>
    <row r="730" spans="1:5" x14ac:dyDescent="0.3">
      <c r="A730">
        <v>3759</v>
      </c>
      <c r="B730">
        <v>1872</v>
      </c>
      <c r="C730" s="1">
        <v>44977</v>
      </c>
      <c r="D730" s="4" t="s">
        <v>26</v>
      </c>
      <c r="E730" s="5">
        <v>11.5139973</v>
      </c>
    </row>
    <row r="731" spans="1:5" x14ac:dyDescent="0.3">
      <c r="A731">
        <v>4117</v>
      </c>
      <c r="B731">
        <v>1861</v>
      </c>
      <c r="C731" s="1">
        <v>44977</v>
      </c>
      <c r="D731" s="4" t="s">
        <v>29</v>
      </c>
      <c r="E731" s="5">
        <v>222.84141550000001</v>
      </c>
    </row>
    <row r="732" spans="1:5" x14ac:dyDescent="0.3">
      <c r="A732">
        <v>4428</v>
      </c>
      <c r="B732">
        <v>1497</v>
      </c>
      <c r="C732" s="1">
        <v>44977</v>
      </c>
      <c r="D732" s="4" t="s">
        <v>27</v>
      </c>
      <c r="E732" s="5">
        <v>465.4398339</v>
      </c>
    </row>
    <row r="733" spans="1:5" x14ac:dyDescent="0.3">
      <c r="A733">
        <v>4704</v>
      </c>
      <c r="B733">
        <v>1442</v>
      </c>
      <c r="C733" s="1">
        <v>44977</v>
      </c>
      <c r="D733" s="4" t="s">
        <v>30</v>
      </c>
      <c r="E733" s="5">
        <v>127.2752732</v>
      </c>
    </row>
    <row r="734" spans="1:5" x14ac:dyDescent="0.3">
      <c r="A734">
        <v>4839</v>
      </c>
      <c r="B734">
        <v>1776</v>
      </c>
      <c r="C734" s="1">
        <v>44977</v>
      </c>
      <c r="D734" s="4" t="s">
        <v>28</v>
      </c>
      <c r="E734" s="5">
        <v>353.52067879999998</v>
      </c>
    </row>
    <row r="735" spans="1:5" x14ac:dyDescent="0.3">
      <c r="A735">
        <v>275</v>
      </c>
      <c r="B735">
        <v>1056</v>
      </c>
      <c r="C735" s="1">
        <v>44978</v>
      </c>
      <c r="D735" s="4" t="s">
        <v>29</v>
      </c>
      <c r="E735" s="5">
        <v>459.4008106</v>
      </c>
    </row>
    <row r="736" spans="1:5" x14ac:dyDescent="0.3">
      <c r="A736">
        <v>1028</v>
      </c>
      <c r="B736">
        <v>1482</v>
      </c>
      <c r="C736" s="1">
        <v>44978</v>
      </c>
      <c r="D736" s="4" t="s">
        <v>28</v>
      </c>
      <c r="E736" s="5">
        <v>343.716184</v>
      </c>
    </row>
    <row r="737" spans="1:5" x14ac:dyDescent="0.3">
      <c r="A737">
        <v>1763</v>
      </c>
      <c r="B737">
        <v>1714</v>
      </c>
      <c r="C737" s="1">
        <v>44978</v>
      </c>
      <c r="D737" s="4" t="s">
        <v>29</v>
      </c>
      <c r="E737" s="5">
        <v>143.19287370000001</v>
      </c>
    </row>
    <row r="738" spans="1:5" x14ac:dyDescent="0.3">
      <c r="A738">
        <v>1891</v>
      </c>
      <c r="B738">
        <v>1817</v>
      </c>
      <c r="C738" s="1">
        <v>44978</v>
      </c>
      <c r="D738" s="4" t="s">
        <v>26</v>
      </c>
      <c r="E738" s="5">
        <v>225.09402940000001</v>
      </c>
    </row>
    <row r="739" spans="1:5" x14ac:dyDescent="0.3">
      <c r="A739">
        <v>2687</v>
      </c>
      <c r="B739">
        <v>1314</v>
      </c>
      <c r="C739" s="1">
        <v>44978</v>
      </c>
      <c r="D739" s="4" t="s">
        <v>30</v>
      </c>
      <c r="E739" s="5">
        <v>41.320814929999997</v>
      </c>
    </row>
    <row r="740" spans="1:5" x14ac:dyDescent="0.3">
      <c r="A740">
        <v>2804</v>
      </c>
      <c r="B740">
        <v>1781</v>
      </c>
      <c r="C740" s="1">
        <v>44978</v>
      </c>
      <c r="D740" s="4" t="s">
        <v>28</v>
      </c>
      <c r="E740" s="5">
        <v>453.2780649</v>
      </c>
    </row>
    <row r="741" spans="1:5" x14ac:dyDescent="0.3">
      <c r="A741">
        <v>2927</v>
      </c>
      <c r="B741">
        <v>1271</v>
      </c>
      <c r="C741" s="1">
        <v>44978</v>
      </c>
      <c r="D741" s="4" t="s">
        <v>30</v>
      </c>
      <c r="E741" s="5">
        <v>341.68145939999999</v>
      </c>
    </row>
    <row r="742" spans="1:5" x14ac:dyDescent="0.3">
      <c r="A742">
        <v>3740</v>
      </c>
      <c r="B742">
        <v>1990</v>
      </c>
      <c r="C742" s="1">
        <v>44978</v>
      </c>
      <c r="D742" s="4" t="s">
        <v>28</v>
      </c>
      <c r="E742" s="5">
        <v>432.22438269999998</v>
      </c>
    </row>
    <row r="743" spans="1:5" x14ac:dyDescent="0.3">
      <c r="A743">
        <v>3826</v>
      </c>
      <c r="B743">
        <v>1037</v>
      </c>
      <c r="C743" s="1">
        <v>44978</v>
      </c>
      <c r="D743" s="4" t="s">
        <v>28</v>
      </c>
      <c r="E743" s="5">
        <v>127.4919682</v>
      </c>
    </row>
    <row r="744" spans="1:5" x14ac:dyDescent="0.3">
      <c r="A744">
        <v>3830</v>
      </c>
      <c r="B744">
        <v>1113</v>
      </c>
      <c r="C744" s="1">
        <v>44978</v>
      </c>
      <c r="D744" s="4" t="s">
        <v>28</v>
      </c>
      <c r="E744" s="5">
        <v>97.964365720000004</v>
      </c>
    </row>
    <row r="745" spans="1:5" x14ac:dyDescent="0.3">
      <c r="A745">
        <v>4101</v>
      </c>
      <c r="B745">
        <v>1600</v>
      </c>
      <c r="C745" s="1">
        <v>44978</v>
      </c>
      <c r="D745" s="4" t="s">
        <v>29</v>
      </c>
      <c r="E745" s="5">
        <v>221.10753729999999</v>
      </c>
    </row>
    <row r="746" spans="1:5" x14ac:dyDescent="0.3">
      <c r="A746">
        <v>4272</v>
      </c>
      <c r="B746">
        <v>1998</v>
      </c>
      <c r="C746" s="1">
        <v>44978</v>
      </c>
      <c r="D746" s="4" t="s">
        <v>29</v>
      </c>
      <c r="E746" s="5">
        <v>453.43574319999999</v>
      </c>
    </row>
    <row r="747" spans="1:5" x14ac:dyDescent="0.3">
      <c r="A747">
        <v>4603</v>
      </c>
      <c r="B747">
        <v>1069</v>
      </c>
      <c r="C747" s="1">
        <v>44978</v>
      </c>
      <c r="D747" s="4" t="s">
        <v>27</v>
      </c>
      <c r="E747" s="5">
        <v>55.54594968</v>
      </c>
    </row>
    <row r="748" spans="1:5" x14ac:dyDescent="0.3">
      <c r="A748">
        <v>4983</v>
      </c>
      <c r="B748">
        <v>1278</v>
      </c>
      <c r="C748" s="1">
        <v>44978</v>
      </c>
      <c r="D748" s="4" t="s">
        <v>28</v>
      </c>
      <c r="E748" s="5">
        <v>415.5689673</v>
      </c>
    </row>
    <row r="749" spans="1:5" x14ac:dyDescent="0.3">
      <c r="A749">
        <v>155</v>
      </c>
      <c r="B749">
        <v>1113</v>
      </c>
      <c r="C749" s="1">
        <v>44979</v>
      </c>
      <c r="D749" s="4" t="s">
        <v>28</v>
      </c>
      <c r="E749" s="5">
        <v>442.02799370000002</v>
      </c>
    </row>
    <row r="750" spans="1:5" x14ac:dyDescent="0.3">
      <c r="A750">
        <v>220</v>
      </c>
      <c r="B750">
        <v>1052</v>
      </c>
      <c r="C750" s="1">
        <v>44979</v>
      </c>
      <c r="D750" s="4" t="s">
        <v>28</v>
      </c>
      <c r="E750" s="5">
        <v>447.59795150000002</v>
      </c>
    </row>
    <row r="751" spans="1:5" x14ac:dyDescent="0.3">
      <c r="A751">
        <v>228</v>
      </c>
      <c r="B751">
        <v>1852</v>
      </c>
      <c r="C751" s="1">
        <v>44979</v>
      </c>
      <c r="D751" s="4" t="s">
        <v>30</v>
      </c>
      <c r="E751" s="5">
        <v>132.24605600000001</v>
      </c>
    </row>
    <row r="752" spans="1:5" x14ac:dyDescent="0.3">
      <c r="A752">
        <v>892</v>
      </c>
      <c r="B752">
        <v>1563</v>
      </c>
      <c r="C752" s="1">
        <v>44979</v>
      </c>
      <c r="D752" s="4" t="s">
        <v>29</v>
      </c>
      <c r="E752" s="5">
        <v>103.9350556</v>
      </c>
    </row>
    <row r="753" spans="1:5" x14ac:dyDescent="0.3">
      <c r="A753">
        <v>1026</v>
      </c>
      <c r="B753">
        <v>1715</v>
      </c>
      <c r="C753" s="1">
        <v>44979</v>
      </c>
      <c r="D753" s="4" t="s">
        <v>27</v>
      </c>
      <c r="E753" s="5">
        <v>408.83601729999998</v>
      </c>
    </row>
    <row r="754" spans="1:5" x14ac:dyDescent="0.3">
      <c r="A754">
        <v>1322</v>
      </c>
      <c r="B754">
        <v>1143</v>
      </c>
      <c r="C754" s="1">
        <v>44979</v>
      </c>
      <c r="D754" s="4" t="s">
        <v>28</v>
      </c>
      <c r="E754" s="5">
        <v>175.72936440000001</v>
      </c>
    </row>
    <row r="755" spans="1:5" x14ac:dyDescent="0.3">
      <c r="A755">
        <v>1546</v>
      </c>
      <c r="B755">
        <v>1867</v>
      </c>
      <c r="C755" s="1">
        <v>44979</v>
      </c>
      <c r="D755" s="4" t="s">
        <v>28</v>
      </c>
      <c r="E755" s="5">
        <v>132.8394266</v>
      </c>
    </row>
    <row r="756" spans="1:5" x14ac:dyDescent="0.3">
      <c r="A756">
        <v>1668</v>
      </c>
      <c r="B756">
        <v>1312</v>
      </c>
      <c r="C756" s="1">
        <v>44979</v>
      </c>
      <c r="D756" s="4" t="s">
        <v>29</v>
      </c>
      <c r="E756" s="5">
        <v>437.35764319999998</v>
      </c>
    </row>
    <row r="757" spans="1:5" x14ac:dyDescent="0.3">
      <c r="A757">
        <v>2159</v>
      </c>
      <c r="B757">
        <v>1786</v>
      </c>
      <c r="C757" s="1">
        <v>44979</v>
      </c>
      <c r="D757" s="4" t="s">
        <v>30</v>
      </c>
      <c r="E757" s="5">
        <v>353.54432029999998</v>
      </c>
    </row>
    <row r="758" spans="1:5" x14ac:dyDescent="0.3">
      <c r="A758">
        <v>2415</v>
      </c>
      <c r="B758">
        <v>1348</v>
      </c>
      <c r="C758" s="1">
        <v>44979</v>
      </c>
      <c r="D758" s="4" t="s">
        <v>29</v>
      </c>
      <c r="E758" s="5">
        <v>104.2237497</v>
      </c>
    </row>
    <row r="759" spans="1:5" x14ac:dyDescent="0.3">
      <c r="A759">
        <v>2530</v>
      </c>
      <c r="B759">
        <v>1663</v>
      </c>
      <c r="C759" s="1">
        <v>44979</v>
      </c>
      <c r="D759" s="4" t="s">
        <v>29</v>
      </c>
      <c r="E759" s="5">
        <v>246.76082439999999</v>
      </c>
    </row>
    <row r="760" spans="1:5" x14ac:dyDescent="0.3">
      <c r="A760">
        <v>2823</v>
      </c>
      <c r="B760">
        <v>1987</v>
      </c>
      <c r="C760" s="1">
        <v>44979</v>
      </c>
      <c r="D760" s="4" t="s">
        <v>27</v>
      </c>
      <c r="E760" s="5">
        <v>354.09018600000002</v>
      </c>
    </row>
    <row r="761" spans="1:5" x14ac:dyDescent="0.3">
      <c r="A761">
        <v>3430</v>
      </c>
      <c r="B761">
        <v>1806</v>
      </c>
      <c r="C761" s="1">
        <v>44979</v>
      </c>
      <c r="D761" s="4" t="s">
        <v>28</v>
      </c>
      <c r="E761" s="5">
        <v>249.0379776</v>
      </c>
    </row>
    <row r="762" spans="1:5" x14ac:dyDescent="0.3">
      <c r="A762">
        <v>3450</v>
      </c>
      <c r="B762">
        <v>1782</v>
      </c>
      <c r="C762" s="1">
        <v>44979</v>
      </c>
      <c r="D762" s="4" t="s">
        <v>27</v>
      </c>
      <c r="E762" s="5">
        <v>51.7853815</v>
      </c>
    </row>
    <row r="763" spans="1:5" x14ac:dyDescent="0.3">
      <c r="A763">
        <v>3844</v>
      </c>
      <c r="B763">
        <v>1235</v>
      </c>
      <c r="C763" s="1">
        <v>44979</v>
      </c>
      <c r="D763" s="4" t="s">
        <v>28</v>
      </c>
      <c r="E763" s="5">
        <v>112.44181879999999</v>
      </c>
    </row>
    <row r="764" spans="1:5" x14ac:dyDescent="0.3">
      <c r="A764">
        <v>3876</v>
      </c>
      <c r="B764">
        <v>1949</v>
      </c>
      <c r="C764" s="1">
        <v>44979</v>
      </c>
      <c r="D764" s="4" t="s">
        <v>27</v>
      </c>
      <c r="E764" s="5">
        <v>485.01674730000002</v>
      </c>
    </row>
    <row r="765" spans="1:5" x14ac:dyDescent="0.3">
      <c r="A765">
        <v>3991</v>
      </c>
      <c r="B765">
        <v>1111</v>
      </c>
      <c r="C765" s="1">
        <v>44979</v>
      </c>
      <c r="D765" s="4" t="s">
        <v>27</v>
      </c>
      <c r="E765" s="5">
        <v>21.336220390000001</v>
      </c>
    </row>
    <row r="766" spans="1:5" x14ac:dyDescent="0.3">
      <c r="A766">
        <v>4350</v>
      </c>
      <c r="B766">
        <v>1096</v>
      </c>
      <c r="C766" s="1">
        <v>44979</v>
      </c>
      <c r="D766" s="4" t="s">
        <v>30</v>
      </c>
      <c r="E766" s="5">
        <v>377.59750120000001</v>
      </c>
    </row>
    <row r="767" spans="1:5" x14ac:dyDescent="0.3">
      <c r="A767">
        <v>4418</v>
      </c>
      <c r="B767">
        <v>1672</v>
      </c>
      <c r="C767" s="1">
        <v>44979</v>
      </c>
      <c r="D767" s="4" t="s">
        <v>26</v>
      </c>
      <c r="E767" s="5">
        <v>335.16573929999998</v>
      </c>
    </row>
    <row r="768" spans="1:5" x14ac:dyDescent="0.3">
      <c r="A768">
        <v>408</v>
      </c>
      <c r="B768">
        <v>1172</v>
      </c>
      <c r="C768" s="1">
        <v>44980</v>
      </c>
      <c r="D768" s="4" t="s">
        <v>28</v>
      </c>
      <c r="E768" s="5">
        <v>486.17144510000003</v>
      </c>
    </row>
    <row r="769" spans="1:5" x14ac:dyDescent="0.3">
      <c r="A769">
        <v>715</v>
      </c>
      <c r="B769">
        <v>1293</v>
      </c>
      <c r="C769" s="1">
        <v>44980</v>
      </c>
      <c r="D769" s="4" t="s">
        <v>27</v>
      </c>
      <c r="E769" s="5">
        <v>99.195376609999997</v>
      </c>
    </row>
    <row r="770" spans="1:5" x14ac:dyDescent="0.3">
      <c r="A770">
        <v>1312</v>
      </c>
      <c r="B770">
        <v>1397</v>
      </c>
      <c r="C770" s="1">
        <v>44980</v>
      </c>
      <c r="D770" s="4" t="s">
        <v>26</v>
      </c>
      <c r="E770" s="5">
        <v>370.81151879999999</v>
      </c>
    </row>
    <row r="771" spans="1:5" x14ac:dyDescent="0.3">
      <c r="A771">
        <v>1508</v>
      </c>
      <c r="B771">
        <v>1746</v>
      </c>
      <c r="C771" s="1">
        <v>44980</v>
      </c>
      <c r="D771" s="4" t="s">
        <v>27</v>
      </c>
      <c r="E771" s="5">
        <v>222.4376207</v>
      </c>
    </row>
    <row r="772" spans="1:5" x14ac:dyDescent="0.3">
      <c r="A772">
        <v>1629</v>
      </c>
      <c r="B772">
        <v>1396</v>
      </c>
      <c r="C772" s="1">
        <v>44980</v>
      </c>
      <c r="D772" s="4" t="s">
        <v>29</v>
      </c>
      <c r="E772" s="5">
        <v>29.181431799999999</v>
      </c>
    </row>
    <row r="773" spans="1:5" x14ac:dyDescent="0.3">
      <c r="A773">
        <v>2524</v>
      </c>
      <c r="B773">
        <v>1499</v>
      </c>
      <c r="C773" s="1">
        <v>44980</v>
      </c>
      <c r="D773" s="4" t="s">
        <v>30</v>
      </c>
      <c r="E773" s="5">
        <v>276.85039169999999</v>
      </c>
    </row>
    <row r="774" spans="1:5" x14ac:dyDescent="0.3">
      <c r="A774">
        <v>3039</v>
      </c>
      <c r="B774">
        <v>1975</v>
      </c>
      <c r="C774" s="1">
        <v>44980</v>
      </c>
      <c r="D774" s="4" t="s">
        <v>27</v>
      </c>
      <c r="E774" s="5">
        <v>47.108826839999999</v>
      </c>
    </row>
    <row r="775" spans="1:5" x14ac:dyDescent="0.3">
      <c r="A775">
        <v>3093</v>
      </c>
      <c r="B775">
        <v>1926</v>
      </c>
      <c r="C775" s="1">
        <v>44980</v>
      </c>
      <c r="D775" s="4" t="s">
        <v>26</v>
      </c>
      <c r="E775" s="5">
        <v>471.93058610000003</v>
      </c>
    </row>
    <row r="776" spans="1:5" x14ac:dyDescent="0.3">
      <c r="A776">
        <v>4057</v>
      </c>
      <c r="B776">
        <v>1318</v>
      </c>
      <c r="C776" s="1">
        <v>44980</v>
      </c>
      <c r="D776" s="4" t="s">
        <v>28</v>
      </c>
      <c r="E776" s="5">
        <v>424.15770020000002</v>
      </c>
    </row>
    <row r="777" spans="1:5" x14ac:dyDescent="0.3">
      <c r="A777">
        <v>4174</v>
      </c>
      <c r="B777">
        <v>1299</v>
      </c>
      <c r="C777" s="1">
        <v>44980</v>
      </c>
      <c r="D777" s="4" t="s">
        <v>26</v>
      </c>
      <c r="E777" s="5">
        <v>14.179947719999999</v>
      </c>
    </row>
    <row r="778" spans="1:5" x14ac:dyDescent="0.3">
      <c r="A778">
        <v>4963</v>
      </c>
      <c r="B778">
        <v>1460</v>
      </c>
      <c r="C778" s="1">
        <v>44980</v>
      </c>
      <c r="D778" s="4" t="s">
        <v>26</v>
      </c>
      <c r="E778" s="5">
        <v>429.53999700000003</v>
      </c>
    </row>
    <row r="779" spans="1:5" x14ac:dyDescent="0.3">
      <c r="A779">
        <v>157</v>
      </c>
      <c r="B779">
        <v>1867</v>
      </c>
      <c r="C779" s="1">
        <v>44981</v>
      </c>
      <c r="D779" s="4" t="s">
        <v>28</v>
      </c>
      <c r="E779" s="5">
        <v>116.0596129</v>
      </c>
    </row>
    <row r="780" spans="1:5" x14ac:dyDescent="0.3">
      <c r="A780">
        <v>399</v>
      </c>
      <c r="B780">
        <v>1815</v>
      </c>
      <c r="C780" s="1">
        <v>44981</v>
      </c>
      <c r="D780" s="4" t="s">
        <v>27</v>
      </c>
      <c r="E780" s="5">
        <v>61.06066921</v>
      </c>
    </row>
    <row r="781" spans="1:5" x14ac:dyDescent="0.3">
      <c r="A781">
        <v>499</v>
      </c>
      <c r="B781">
        <v>1657</v>
      </c>
      <c r="C781" s="1">
        <v>44981</v>
      </c>
      <c r="D781" s="4" t="s">
        <v>28</v>
      </c>
      <c r="E781" s="5">
        <v>370.93830329999997</v>
      </c>
    </row>
    <row r="782" spans="1:5" x14ac:dyDescent="0.3">
      <c r="A782">
        <v>718</v>
      </c>
      <c r="B782">
        <v>1166</v>
      </c>
      <c r="C782" s="1">
        <v>44981</v>
      </c>
      <c r="D782" s="4" t="s">
        <v>28</v>
      </c>
      <c r="E782" s="5">
        <v>12.771609639999999</v>
      </c>
    </row>
    <row r="783" spans="1:5" x14ac:dyDescent="0.3">
      <c r="A783">
        <v>1073</v>
      </c>
      <c r="B783">
        <v>1484</v>
      </c>
      <c r="C783" s="1">
        <v>44981</v>
      </c>
      <c r="D783" s="4" t="s">
        <v>27</v>
      </c>
      <c r="E783" s="5">
        <v>51.568136070000001</v>
      </c>
    </row>
    <row r="784" spans="1:5" x14ac:dyDescent="0.3">
      <c r="A784">
        <v>1299</v>
      </c>
      <c r="B784">
        <v>1515</v>
      </c>
      <c r="C784" s="1">
        <v>44981</v>
      </c>
      <c r="D784" s="4" t="s">
        <v>26</v>
      </c>
      <c r="E784" s="5">
        <v>7.4799954360000003</v>
      </c>
    </row>
    <row r="785" spans="1:5" x14ac:dyDescent="0.3">
      <c r="A785">
        <v>1310</v>
      </c>
      <c r="B785">
        <v>1220</v>
      </c>
      <c r="C785" s="1">
        <v>44981</v>
      </c>
      <c r="D785" s="4" t="s">
        <v>28</v>
      </c>
      <c r="E785" s="5">
        <v>79.198025090000002</v>
      </c>
    </row>
    <row r="786" spans="1:5" x14ac:dyDescent="0.3">
      <c r="A786">
        <v>1361</v>
      </c>
      <c r="B786">
        <v>1758</v>
      </c>
      <c r="C786" s="1">
        <v>44981</v>
      </c>
      <c r="D786" s="4" t="s">
        <v>27</v>
      </c>
      <c r="E786" s="5">
        <v>37.495836820000001</v>
      </c>
    </row>
    <row r="787" spans="1:5" x14ac:dyDescent="0.3">
      <c r="A787">
        <v>2379</v>
      </c>
      <c r="B787">
        <v>1564</v>
      </c>
      <c r="C787" s="1">
        <v>44981</v>
      </c>
      <c r="D787" s="4" t="s">
        <v>28</v>
      </c>
      <c r="E787" s="5">
        <v>340.01664729999999</v>
      </c>
    </row>
    <row r="788" spans="1:5" x14ac:dyDescent="0.3">
      <c r="A788">
        <v>2399</v>
      </c>
      <c r="B788">
        <v>1480</v>
      </c>
      <c r="C788" s="1">
        <v>44981</v>
      </c>
      <c r="D788" s="4" t="s">
        <v>30</v>
      </c>
      <c r="E788" s="5">
        <v>92.222769670000005</v>
      </c>
    </row>
    <row r="789" spans="1:5" x14ac:dyDescent="0.3">
      <c r="A789">
        <v>2574</v>
      </c>
      <c r="B789">
        <v>1565</v>
      </c>
      <c r="C789" s="1">
        <v>44981</v>
      </c>
      <c r="D789" s="4" t="s">
        <v>29</v>
      </c>
      <c r="E789" s="5">
        <v>94.912048490000004</v>
      </c>
    </row>
    <row r="790" spans="1:5" x14ac:dyDescent="0.3">
      <c r="A790">
        <v>3103</v>
      </c>
      <c r="B790">
        <v>1943</v>
      </c>
      <c r="C790" s="1">
        <v>44981</v>
      </c>
      <c r="D790" s="4" t="s">
        <v>29</v>
      </c>
      <c r="E790" s="5">
        <v>411.85022750000002</v>
      </c>
    </row>
    <row r="791" spans="1:5" x14ac:dyDescent="0.3">
      <c r="A791">
        <v>3706</v>
      </c>
      <c r="B791">
        <v>1233</v>
      </c>
      <c r="C791" s="1">
        <v>44981</v>
      </c>
      <c r="D791" s="4" t="s">
        <v>29</v>
      </c>
      <c r="E791" s="5">
        <v>166.2165833</v>
      </c>
    </row>
    <row r="792" spans="1:5" x14ac:dyDescent="0.3">
      <c r="A792">
        <v>4146</v>
      </c>
      <c r="B792">
        <v>1102</v>
      </c>
      <c r="C792" s="1">
        <v>44981</v>
      </c>
      <c r="D792" s="4" t="s">
        <v>28</v>
      </c>
      <c r="E792" s="5">
        <v>402.62677639999998</v>
      </c>
    </row>
    <row r="793" spans="1:5" x14ac:dyDescent="0.3">
      <c r="A793">
        <v>4876</v>
      </c>
      <c r="B793">
        <v>1205</v>
      </c>
      <c r="C793" s="1">
        <v>44981</v>
      </c>
      <c r="D793" s="4" t="s">
        <v>26</v>
      </c>
      <c r="E793" s="5">
        <v>94.787791580000004</v>
      </c>
    </row>
    <row r="794" spans="1:5" x14ac:dyDescent="0.3">
      <c r="A794">
        <v>16</v>
      </c>
      <c r="B794">
        <v>1988</v>
      </c>
      <c r="C794" s="1">
        <v>44982</v>
      </c>
      <c r="D794" s="4" t="s">
        <v>28</v>
      </c>
      <c r="E794" s="5">
        <v>229.37307390000001</v>
      </c>
    </row>
    <row r="795" spans="1:5" x14ac:dyDescent="0.3">
      <c r="A795">
        <v>1148</v>
      </c>
      <c r="B795">
        <v>1643</v>
      </c>
      <c r="C795" s="1">
        <v>44982</v>
      </c>
      <c r="D795" s="4" t="s">
        <v>27</v>
      </c>
      <c r="E795" s="5">
        <v>406.46908280000002</v>
      </c>
    </row>
    <row r="796" spans="1:5" x14ac:dyDescent="0.3">
      <c r="A796">
        <v>1182</v>
      </c>
      <c r="B796">
        <v>1512</v>
      </c>
      <c r="C796" s="1">
        <v>44982</v>
      </c>
      <c r="D796" s="4" t="s">
        <v>26</v>
      </c>
      <c r="E796" s="5">
        <v>202.27254740000001</v>
      </c>
    </row>
    <row r="797" spans="1:5" x14ac:dyDescent="0.3">
      <c r="A797">
        <v>1338</v>
      </c>
      <c r="B797">
        <v>1879</v>
      </c>
      <c r="C797" s="1">
        <v>44982</v>
      </c>
      <c r="D797" s="4" t="s">
        <v>26</v>
      </c>
      <c r="E797" s="5">
        <v>473.9588473</v>
      </c>
    </row>
    <row r="798" spans="1:5" x14ac:dyDescent="0.3">
      <c r="A798">
        <v>1393</v>
      </c>
      <c r="B798">
        <v>1041</v>
      </c>
      <c r="C798" s="1">
        <v>44982</v>
      </c>
      <c r="D798" s="4" t="s">
        <v>26</v>
      </c>
      <c r="E798" s="5">
        <v>268.20522260000001</v>
      </c>
    </row>
    <row r="799" spans="1:5" x14ac:dyDescent="0.3">
      <c r="A799">
        <v>1669</v>
      </c>
      <c r="B799">
        <v>1292</v>
      </c>
      <c r="C799" s="1">
        <v>44982</v>
      </c>
      <c r="D799" s="4" t="s">
        <v>28</v>
      </c>
      <c r="E799" s="5">
        <v>332.8732329</v>
      </c>
    </row>
    <row r="800" spans="1:5" x14ac:dyDescent="0.3">
      <c r="A800">
        <v>1955</v>
      </c>
      <c r="B800">
        <v>1331</v>
      </c>
      <c r="C800" s="1">
        <v>44982</v>
      </c>
      <c r="D800" s="4" t="s">
        <v>27</v>
      </c>
      <c r="E800" s="5">
        <v>118.1718438</v>
      </c>
    </row>
    <row r="801" spans="1:5" x14ac:dyDescent="0.3">
      <c r="A801">
        <v>2007</v>
      </c>
      <c r="B801">
        <v>1429</v>
      </c>
      <c r="C801" s="1">
        <v>44982</v>
      </c>
      <c r="D801" s="4" t="s">
        <v>27</v>
      </c>
      <c r="E801" s="5">
        <v>399.9833817</v>
      </c>
    </row>
    <row r="802" spans="1:5" x14ac:dyDescent="0.3">
      <c r="A802">
        <v>2619</v>
      </c>
      <c r="B802">
        <v>1462</v>
      </c>
      <c r="C802" s="1">
        <v>44982</v>
      </c>
      <c r="D802" s="4" t="s">
        <v>29</v>
      </c>
      <c r="E802" s="5">
        <v>357.35747720000001</v>
      </c>
    </row>
    <row r="803" spans="1:5" x14ac:dyDescent="0.3">
      <c r="A803">
        <v>2620</v>
      </c>
      <c r="B803">
        <v>1685</v>
      </c>
      <c r="C803" s="1">
        <v>44982</v>
      </c>
      <c r="D803" s="4" t="s">
        <v>26</v>
      </c>
      <c r="E803" s="5">
        <v>247.60065800000001</v>
      </c>
    </row>
    <row r="804" spans="1:5" x14ac:dyDescent="0.3">
      <c r="A804">
        <v>3575</v>
      </c>
      <c r="B804">
        <v>1958</v>
      </c>
      <c r="C804" s="1">
        <v>44982</v>
      </c>
      <c r="D804" s="4" t="s">
        <v>26</v>
      </c>
      <c r="E804" s="5">
        <v>496.7745433</v>
      </c>
    </row>
    <row r="805" spans="1:5" x14ac:dyDescent="0.3">
      <c r="A805">
        <v>3785</v>
      </c>
      <c r="B805">
        <v>1787</v>
      </c>
      <c r="C805" s="1">
        <v>44982</v>
      </c>
      <c r="D805" s="4" t="s">
        <v>28</v>
      </c>
      <c r="E805" s="5">
        <v>336.46891690000001</v>
      </c>
    </row>
    <row r="806" spans="1:5" x14ac:dyDescent="0.3">
      <c r="A806">
        <v>4560</v>
      </c>
      <c r="B806">
        <v>1789</v>
      </c>
      <c r="C806" s="1">
        <v>44982</v>
      </c>
      <c r="D806" s="4" t="s">
        <v>27</v>
      </c>
      <c r="E806" s="5">
        <v>266.39745190000002</v>
      </c>
    </row>
    <row r="807" spans="1:5" x14ac:dyDescent="0.3">
      <c r="A807">
        <v>4663</v>
      </c>
      <c r="B807">
        <v>1968</v>
      </c>
      <c r="C807" s="1">
        <v>44982</v>
      </c>
      <c r="D807" s="4" t="s">
        <v>26</v>
      </c>
      <c r="E807" s="5">
        <v>372.76870159999999</v>
      </c>
    </row>
    <row r="808" spans="1:5" x14ac:dyDescent="0.3">
      <c r="A808">
        <v>103</v>
      </c>
      <c r="B808">
        <v>1468</v>
      </c>
      <c r="C808" s="1">
        <v>44983</v>
      </c>
      <c r="D808" s="4" t="s">
        <v>30</v>
      </c>
      <c r="E808" s="5">
        <v>177.47804189999999</v>
      </c>
    </row>
    <row r="809" spans="1:5" x14ac:dyDescent="0.3">
      <c r="A809">
        <v>849</v>
      </c>
      <c r="B809">
        <v>1370</v>
      </c>
      <c r="C809" s="1">
        <v>44983</v>
      </c>
      <c r="D809" s="4" t="s">
        <v>26</v>
      </c>
      <c r="E809" s="5">
        <v>169.72581629999999</v>
      </c>
    </row>
    <row r="810" spans="1:5" x14ac:dyDescent="0.3">
      <c r="A810">
        <v>932</v>
      </c>
      <c r="B810">
        <v>1750</v>
      </c>
      <c r="C810" s="1">
        <v>44983</v>
      </c>
      <c r="D810" s="4" t="s">
        <v>30</v>
      </c>
      <c r="E810" s="5">
        <v>15.28689825</v>
      </c>
    </row>
    <row r="811" spans="1:5" x14ac:dyDescent="0.3">
      <c r="A811">
        <v>1409</v>
      </c>
      <c r="B811">
        <v>1777</v>
      </c>
      <c r="C811" s="1">
        <v>44983</v>
      </c>
      <c r="D811" s="4" t="s">
        <v>28</v>
      </c>
      <c r="E811" s="5">
        <v>147.29636640000001</v>
      </c>
    </row>
    <row r="812" spans="1:5" x14ac:dyDescent="0.3">
      <c r="A812">
        <v>1617</v>
      </c>
      <c r="B812">
        <v>1024</v>
      </c>
      <c r="C812" s="1">
        <v>44983</v>
      </c>
      <c r="D812" s="4" t="s">
        <v>29</v>
      </c>
      <c r="E812" s="5">
        <v>327.39925319999998</v>
      </c>
    </row>
    <row r="813" spans="1:5" x14ac:dyDescent="0.3">
      <c r="A813">
        <v>1762</v>
      </c>
      <c r="B813">
        <v>1632</v>
      </c>
      <c r="C813" s="1">
        <v>44983</v>
      </c>
      <c r="D813" s="4" t="s">
        <v>27</v>
      </c>
      <c r="E813" s="5">
        <v>287.4071386</v>
      </c>
    </row>
    <row r="814" spans="1:5" x14ac:dyDescent="0.3">
      <c r="A814">
        <v>2540</v>
      </c>
      <c r="B814">
        <v>1463</v>
      </c>
      <c r="C814" s="1">
        <v>44983</v>
      </c>
      <c r="D814" s="4" t="s">
        <v>27</v>
      </c>
      <c r="E814" s="5">
        <v>350.28514189999999</v>
      </c>
    </row>
    <row r="815" spans="1:5" x14ac:dyDescent="0.3">
      <c r="A815">
        <v>2546</v>
      </c>
      <c r="B815">
        <v>1908</v>
      </c>
      <c r="C815" s="1">
        <v>44983</v>
      </c>
      <c r="D815" s="4" t="s">
        <v>26</v>
      </c>
      <c r="E815" s="5">
        <v>247.82875720000001</v>
      </c>
    </row>
    <row r="816" spans="1:5" x14ac:dyDescent="0.3">
      <c r="A816">
        <v>2650</v>
      </c>
      <c r="B816">
        <v>1468</v>
      </c>
      <c r="C816" s="1">
        <v>44983</v>
      </c>
      <c r="D816" s="4" t="s">
        <v>27</v>
      </c>
      <c r="E816" s="5">
        <v>340.17044190000001</v>
      </c>
    </row>
    <row r="817" spans="1:5" x14ac:dyDescent="0.3">
      <c r="A817">
        <v>2801</v>
      </c>
      <c r="B817">
        <v>1678</v>
      </c>
      <c r="C817" s="1">
        <v>44983</v>
      </c>
      <c r="D817" s="4" t="s">
        <v>30</v>
      </c>
      <c r="E817" s="5">
        <v>496.48233219999997</v>
      </c>
    </row>
    <row r="818" spans="1:5" x14ac:dyDescent="0.3">
      <c r="A818">
        <v>3146</v>
      </c>
      <c r="B818">
        <v>1994</v>
      </c>
      <c r="C818" s="1">
        <v>44983</v>
      </c>
      <c r="D818" s="4" t="s">
        <v>30</v>
      </c>
      <c r="E818" s="5">
        <v>17.119920400000002</v>
      </c>
    </row>
    <row r="819" spans="1:5" x14ac:dyDescent="0.3">
      <c r="A819">
        <v>3720</v>
      </c>
      <c r="B819">
        <v>1382</v>
      </c>
      <c r="C819" s="1">
        <v>44983</v>
      </c>
      <c r="D819" s="4" t="s">
        <v>26</v>
      </c>
      <c r="E819" s="5">
        <v>322.97613940000002</v>
      </c>
    </row>
    <row r="820" spans="1:5" x14ac:dyDescent="0.3">
      <c r="A820">
        <v>236</v>
      </c>
      <c r="B820">
        <v>1297</v>
      </c>
      <c r="C820" s="1">
        <v>44984</v>
      </c>
      <c r="D820" s="4" t="s">
        <v>29</v>
      </c>
      <c r="E820" s="5">
        <v>89.793623080000003</v>
      </c>
    </row>
    <row r="821" spans="1:5" x14ac:dyDescent="0.3">
      <c r="A821">
        <v>756</v>
      </c>
      <c r="B821">
        <v>1847</v>
      </c>
      <c r="C821" s="1">
        <v>44984</v>
      </c>
      <c r="D821" s="4" t="s">
        <v>27</v>
      </c>
      <c r="E821" s="5">
        <v>446.45870980000001</v>
      </c>
    </row>
    <row r="822" spans="1:5" x14ac:dyDescent="0.3">
      <c r="A822">
        <v>949</v>
      </c>
      <c r="B822">
        <v>1561</v>
      </c>
      <c r="C822" s="1">
        <v>44984</v>
      </c>
      <c r="D822" s="4" t="s">
        <v>27</v>
      </c>
      <c r="E822" s="5">
        <v>30.020582780000002</v>
      </c>
    </row>
    <row r="823" spans="1:5" x14ac:dyDescent="0.3">
      <c r="A823">
        <v>1443</v>
      </c>
      <c r="B823">
        <v>1665</v>
      </c>
      <c r="C823" s="1">
        <v>44984</v>
      </c>
      <c r="D823" s="4" t="s">
        <v>26</v>
      </c>
      <c r="E823" s="5">
        <v>131.7880701</v>
      </c>
    </row>
    <row r="824" spans="1:5" x14ac:dyDescent="0.3">
      <c r="A824">
        <v>1634</v>
      </c>
      <c r="B824">
        <v>1478</v>
      </c>
      <c r="C824" s="1">
        <v>44984</v>
      </c>
      <c r="D824" s="4" t="s">
        <v>29</v>
      </c>
      <c r="E824" s="5">
        <v>260.22280460000002</v>
      </c>
    </row>
    <row r="825" spans="1:5" x14ac:dyDescent="0.3">
      <c r="A825">
        <v>1637</v>
      </c>
      <c r="B825">
        <v>1491</v>
      </c>
      <c r="C825" s="1">
        <v>44984</v>
      </c>
      <c r="D825" s="4" t="s">
        <v>30</v>
      </c>
      <c r="E825" s="5">
        <v>17.923414180000002</v>
      </c>
    </row>
    <row r="826" spans="1:5" x14ac:dyDescent="0.3">
      <c r="A826">
        <v>2152</v>
      </c>
      <c r="B826">
        <v>1994</v>
      </c>
      <c r="C826" s="1">
        <v>44984</v>
      </c>
      <c r="D826" s="4" t="s">
        <v>27</v>
      </c>
      <c r="E826" s="5">
        <v>494.53036800000001</v>
      </c>
    </row>
    <row r="827" spans="1:5" x14ac:dyDescent="0.3">
      <c r="A827">
        <v>2757</v>
      </c>
      <c r="B827">
        <v>1779</v>
      </c>
      <c r="C827" s="1">
        <v>44984</v>
      </c>
      <c r="D827" s="4" t="s">
        <v>28</v>
      </c>
      <c r="E827" s="5">
        <v>13.452650050000001</v>
      </c>
    </row>
    <row r="828" spans="1:5" x14ac:dyDescent="0.3">
      <c r="A828">
        <v>3067</v>
      </c>
      <c r="B828">
        <v>1945</v>
      </c>
      <c r="C828" s="1">
        <v>44984</v>
      </c>
      <c r="D828" s="4" t="s">
        <v>26</v>
      </c>
      <c r="E828" s="5">
        <v>246.90302009999999</v>
      </c>
    </row>
    <row r="829" spans="1:5" x14ac:dyDescent="0.3">
      <c r="A829">
        <v>3601</v>
      </c>
      <c r="B829">
        <v>1574</v>
      </c>
      <c r="C829" s="1">
        <v>44984</v>
      </c>
      <c r="D829" s="4" t="s">
        <v>28</v>
      </c>
      <c r="E829" s="5">
        <v>405.72482430000002</v>
      </c>
    </row>
    <row r="830" spans="1:5" x14ac:dyDescent="0.3">
      <c r="A830">
        <v>3671</v>
      </c>
      <c r="B830">
        <v>1971</v>
      </c>
      <c r="C830" s="1">
        <v>44984</v>
      </c>
      <c r="D830" s="4" t="s">
        <v>26</v>
      </c>
      <c r="E830" s="5">
        <v>128.86534159999999</v>
      </c>
    </row>
    <row r="831" spans="1:5" x14ac:dyDescent="0.3">
      <c r="A831">
        <v>4650</v>
      </c>
      <c r="B831">
        <v>1842</v>
      </c>
      <c r="C831" s="1">
        <v>44984</v>
      </c>
      <c r="D831" s="4" t="s">
        <v>30</v>
      </c>
      <c r="E831" s="5">
        <v>442.6607477</v>
      </c>
    </row>
    <row r="832" spans="1:5" x14ac:dyDescent="0.3">
      <c r="A832">
        <v>365</v>
      </c>
      <c r="B832">
        <v>1820</v>
      </c>
      <c r="C832" s="1">
        <v>44985</v>
      </c>
      <c r="D832" s="4" t="s">
        <v>28</v>
      </c>
      <c r="E832" s="5">
        <v>349.5633047</v>
      </c>
    </row>
    <row r="833" spans="1:5" x14ac:dyDescent="0.3">
      <c r="A833">
        <v>881</v>
      </c>
      <c r="B833">
        <v>1252</v>
      </c>
      <c r="C833" s="1">
        <v>44985</v>
      </c>
      <c r="D833" s="4" t="s">
        <v>30</v>
      </c>
      <c r="E833" s="5">
        <v>346.7874458</v>
      </c>
    </row>
    <row r="834" spans="1:5" x14ac:dyDescent="0.3">
      <c r="A834">
        <v>991</v>
      </c>
      <c r="B834">
        <v>1330</v>
      </c>
      <c r="C834" s="1">
        <v>44985</v>
      </c>
      <c r="D834" s="4" t="s">
        <v>26</v>
      </c>
      <c r="E834" s="5">
        <v>391.74507349999999</v>
      </c>
    </row>
    <row r="835" spans="1:5" x14ac:dyDescent="0.3">
      <c r="A835">
        <v>1210</v>
      </c>
      <c r="B835">
        <v>1649</v>
      </c>
      <c r="C835" s="1">
        <v>44985</v>
      </c>
      <c r="D835" s="4" t="s">
        <v>30</v>
      </c>
      <c r="E835" s="5">
        <v>262.1455929</v>
      </c>
    </row>
    <row r="836" spans="1:5" x14ac:dyDescent="0.3">
      <c r="A836">
        <v>1872</v>
      </c>
      <c r="B836">
        <v>1218</v>
      </c>
      <c r="C836" s="1">
        <v>44985</v>
      </c>
      <c r="D836" s="4" t="s">
        <v>27</v>
      </c>
      <c r="E836" s="5">
        <v>414.22299379999998</v>
      </c>
    </row>
    <row r="837" spans="1:5" x14ac:dyDescent="0.3">
      <c r="A837">
        <v>1905</v>
      </c>
      <c r="B837">
        <v>1670</v>
      </c>
      <c r="C837" s="1">
        <v>44985</v>
      </c>
      <c r="D837" s="4" t="s">
        <v>26</v>
      </c>
      <c r="E837" s="5">
        <v>327.11025810000001</v>
      </c>
    </row>
    <row r="838" spans="1:5" x14ac:dyDescent="0.3">
      <c r="A838">
        <v>2116</v>
      </c>
      <c r="B838">
        <v>1657</v>
      </c>
      <c r="C838" s="1">
        <v>44985</v>
      </c>
      <c r="D838" s="4" t="s">
        <v>28</v>
      </c>
      <c r="E838" s="5">
        <v>223.6843829</v>
      </c>
    </row>
    <row r="839" spans="1:5" x14ac:dyDescent="0.3">
      <c r="A839">
        <v>2304</v>
      </c>
      <c r="B839">
        <v>1963</v>
      </c>
      <c r="C839" s="1">
        <v>44985</v>
      </c>
      <c r="D839" s="4" t="s">
        <v>27</v>
      </c>
      <c r="E839" s="5">
        <v>117.8436198</v>
      </c>
    </row>
    <row r="840" spans="1:5" x14ac:dyDescent="0.3">
      <c r="A840">
        <v>2781</v>
      </c>
      <c r="B840">
        <v>1840</v>
      </c>
      <c r="C840" s="1">
        <v>44985</v>
      </c>
      <c r="D840" s="4" t="s">
        <v>28</v>
      </c>
      <c r="E840" s="5">
        <v>365.91134740000001</v>
      </c>
    </row>
    <row r="841" spans="1:5" x14ac:dyDescent="0.3">
      <c r="A841">
        <v>4171</v>
      </c>
      <c r="B841">
        <v>1475</v>
      </c>
      <c r="C841" s="1">
        <v>44985</v>
      </c>
      <c r="D841" s="4" t="s">
        <v>26</v>
      </c>
      <c r="E841" s="5">
        <v>262.27681749999999</v>
      </c>
    </row>
    <row r="842" spans="1:5" x14ac:dyDescent="0.3">
      <c r="A842">
        <v>74</v>
      </c>
      <c r="B842">
        <v>1117</v>
      </c>
      <c r="C842" s="1">
        <v>44986</v>
      </c>
      <c r="D842" s="4" t="s">
        <v>26</v>
      </c>
      <c r="E842" s="5">
        <v>402.23689289999999</v>
      </c>
    </row>
    <row r="843" spans="1:5" x14ac:dyDescent="0.3">
      <c r="A843">
        <v>240</v>
      </c>
      <c r="B843">
        <v>1964</v>
      </c>
      <c r="C843" s="1">
        <v>44986</v>
      </c>
      <c r="D843" s="4" t="s">
        <v>30</v>
      </c>
      <c r="E843" s="5">
        <v>288.63924059999999</v>
      </c>
    </row>
    <row r="844" spans="1:5" x14ac:dyDescent="0.3">
      <c r="A844">
        <v>482</v>
      </c>
      <c r="B844">
        <v>1476</v>
      </c>
      <c r="C844" s="1">
        <v>44986</v>
      </c>
      <c r="D844" s="4" t="s">
        <v>29</v>
      </c>
      <c r="E844" s="5">
        <v>454.41687760000002</v>
      </c>
    </row>
    <row r="845" spans="1:5" x14ac:dyDescent="0.3">
      <c r="A845">
        <v>693</v>
      </c>
      <c r="B845">
        <v>1355</v>
      </c>
      <c r="C845" s="1">
        <v>44986</v>
      </c>
      <c r="D845" s="4" t="s">
        <v>28</v>
      </c>
      <c r="E845" s="5">
        <v>254.2476049</v>
      </c>
    </row>
    <row r="846" spans="1:5" x14ac:dyDescent="0.3">
      <c r="A846">
        <v>707</v>
      </c>
      <c r="B846">
        <v>1090</v>
      </c>
      <c r="C846" s="1">
        <v>44986</v>
      </c>
      <c r="D846" s="4" t="s">
        <v>27</v>
      </c>
      <c r="E846" s="5">
        <v>7.9242617280000003</v>
      </c>
    </row>
    <row r="847" spans="1:5" x14ac:dyDescent="0.3">
      <c r="A847">
        <v>1198</v>
      </c>
      <c r="B847">
        <v>1671</v>
      </c>
      <c r="C847" s="1">
        <v>44986</v>
      </c>
      <c r="D847" s="4" t="s">
        <v>27</v>
      </c>
      <c r="E847" s="5">
        <v>76.702566300000001</v>
      </c>
    </row>
    <row r="848" spans="1:5" x14ac:dyDescent="0.3">
      <c r="A848">
        <v>1574</v>
      </c>
      <c r="B848">
        <v>1543</v>
      </c>
      <c r="C848" s="1">
        <v>44986</v>
      </c>
      <c r="D848" s="4" t="s">
        <v>26</v>
      </c>
      <c r="E848" s="5">
        <v>165.30598449999999</v>
      </c>
    </row>
    <row r="849" spans="1:5" x14ac:dyDescent="0.3">
      <c r="A849">
        <v>1612</v>
      </c>
      <c r="B849">
        <v>1838</v>
      </c>
      <c r="C849" s="1">
        <v>44986</v>
      </c>
      <c r="D849" s="4" t="s">
        <v>30</v>
      </c>
      <c r="E849" s="5">
        <v>481.48235620000003</v>
      </c>
    </row>
    <row r="850" spans="1:5" x14ac:dyDescent="0.3">
      <c r="A850">
        <v>2295</v>
      </c>
      <c r="B850">
        <v>1462</v>
      </c>
      <c r="C850" s="1">
        <v>44986</v>
      </c>
      <c r="D850" s="4" t="s">
        <v>27</v>
      </c>
      <c r="E850" s="5">
        <v>128.05174740000001</v>
      </c>
    </row>
    <row r="851" spans="1:5" x14ac:dyDescent="0.3">
      <c r="A851">
        <v>2623</v>
      </c>
      <c r="B851">
        <v>1219</v>
      </c>
      <c r="C851" s="1">
        <v>44986</v>
      </c>
      <c r="D851" s="4" t="s">
        <v>27</v>
      </c>
      <c r="E851" s="5">
        <v>225.03482149999999</v>
      </c>
    </row>
    <row r="852" spans="1:5" x14ac:dyDescent="0.3">
      <c r="A852">
        <v>2765</v>
      </c>
      <c r="B852">
        <v>1278</v>
      </c>
      <c r="C852" s="1">
        <v>44986</v>
      </c>
      <c r="D852" s="4" t="s">
        <v>27</v>
      </c>
      <c r="E852" s="5">
        <v>16.320933530000001</v>
      </c>
    </row>
    <row r="853" spans="1:5" x14ac:dyDescent="0.3">
      <c r="A853">
        <v>3559</v>
      </c>
      <c r="B853">
        <v>1132</v>
      </c>
      <c r="C853" s="1">
        <v>44986</v>
      </c>
      <c r="D853" s="4" t="s">
        <v>28</v>
      </c>
      <c r="E853" s="5">
        <v>392.46246020000001</v>
      </c>
    </row>
    <row r="854" spans="1:5" x14ac:dyDescent="0.3">
      <c r="A854">
        <v>4208</v>
      </c>
      <c r="B854">
        <v>1873</v>
      </c>
      <c r="C854" s="1">
        <v>44986</v>
      </c>
      <c r="D854" s="4" t="s">
        <v>29</v>
      </c>
      <c r="E854" s="5">
        <v>206.2457114</v>
      </c>
    </row>
    <row r="855" spans="1:5" x14ac:dyDescent="0.3">
      <c r="A855">
        <v>4355</v>
      </c>
      <c r="B855">
        <v>1197</v>
      </c>
      <c r="C855" s="1">
        <v>44986</v>
      </c>
      <c r="D855" s="4" t="s">
        <v>27</v>
      </c>
      <c r="E855" s="5">
        <v>137.08321309999999</v>
      </c>
    </row>
    <row r="856" spans="1:5" x14ac:dyDescent="0.3">
      <c r="A856">
        <v>4424</v>
      </c>
      <c r="B856">
        <v>1793</v>
      </c>
      <c r="C856" s="1">
        <v>44986</v>
      </c>
      <c r="D856" s="4" t="s">
        <v>26</v>
      </c>
      <c r="E856" s="5">
        <v>366.09170540000002</v>
      </c>
    </row>
    <row r="857" spans="1:5" x14ac:dyDescent="0.3">
      <c r="A857">
        <v>4481</v>
      </c>
      <c r="B857">
        <v>1453</v>
      </c>
      <c r="C857" s="1">
        <v>44986</v>
      </c>
      <c r="D857" s="4" t="s">
        <v>28</v>
      </c>
      <c r="E857" s="5">
        <v>327.41996920000003</v>
      </c>
    </row>
    <row r="858" spans="1:5" x14ac:dyDescent="0.3">
      <c r="A858">
        <v>4703</v>
      </c>
      <c r="B858">
        <v>1664</v>
      </c>
      <c r="C858" s="1">
        <v>44986</v>
      </c>
      <c r="D858" s="4" t="s">
        <v>27</v>
      </c>
      <c r="E858" s="5">
        <v>331.4531576</v>
      </c>
    </row>
    <row r="859" spans="1:5" x14ac:dyDescent="0.3">
      <c r="A859">
        <v>4740</v>
      </c>
      <c r="B859">
        <v>1266</v>
      </c>
      <c r="C859" s="1">
        <v>44986</v>
      </c>
      <c r="D859" s="4" t="s">
        <v>28</v>
      </c>
      <c r="E859" s="5">
        <v>277.06301530000002</v>
      </c>
    </row>
    <row r="860" spans="1:5" x14ac:dyDescent="0.3">
      <c r="A860">
        <v>4990</v>
      </c>
      <c r="B860">
        <v>1995</v>
      </c>
      <c r="C860" s="1">
        <v>44986</v>
      </c>
      <c r="D860" s="4" t="s">
        <v>28</v>
      </c>
      <c r="E860" s="5">
        <v>38.838387320000002</v>
      </c>
    </row>
    <row r="861" spans="1:5" x14ac:dyDescent="0.3">
      <c r="A861">
        <v>1427</v>
      </c>
      <c r="B861">
        <v>1396</v>
      </c>
      <c r="C861" s="1">
        <v>44987</v>
      </c>
      <c r="D861" s="4" t="s">
        <v>27</v>
      </c>
      <c r="E861" s="5">
        <v>14.00726177</v>
      </c>
    </row>
    <row r="862" spans="1:5" x14ac:dyDescent="0.3">
      <c r="A862">
        <v>1549</v>
      </c>
      <c r="B862">
        <v>1365</v>
      </c>
      <c r="C862" s="1">
        <v>44987</v>
      </c>
      <c r="D862" s="4" t="s">
        <v>28</v>
      </c>
      <c r="E862" s="5">
        <v>36.387720960000003</v>
      </c>
    </row>
    <row r="863" spans="1:5" x14ac:dyDescent="0.3">
      <c r="A863">
        <v>2420</v>
      </c>
      <c r="B863">
        <v>1346</v>
      </c>
      <c r="C863" s="1">
        <v>44987</v>
      </c>
      <c r="D863" s="4" t="s">
        <v>26</v>
      </c>
      <c r="E863" s="5">
        <v>468.01867379999999</v>
      </c>
    </row>
    <row r="864" spans="1:5" x14ac:dyDescent="0.3">
      <c r="A864">
        <v>2543</v>
      </c>
      <c r="B864">
        <v>1618</v>
      </c>
      <c r="C864" s="1">
        <v>44987</v>
      </c>
      <c r="D864" s="4" t="s">
        <v>28</v>
      </c>
      <c r="E864" s="5">
        <v>206.53478860000001</v>
      </c>
    </row>
    <row r="865" spans="1:5" x14ac:dyDescent="0.3">
      <c r="A865">
        <v>2573</v>
      </c>
      <c r="B865">
        <v>1009</v>
      </c>
      <c r="C865" s="1">
        <v>44987</v>
      </c>
      <c r="D865" s="4" t="s">
        <v>27</v>
      </c>
      <c r="E865" s="5">
        <v>354.75380510000002</v>
      </c>
    </row>
    <row r="866" spans="1:5" x14ac:dyDescent="0.3">
      <c r="A866">
        <v>3299</v>
      </c>
      <c r="B866">
        <v>1458</v>
      </c>
      <c r="C866" s="1">
        <v>44987</v>
      </c>
      <c r="D866" s="4" t="s">
        <v>28</v>
      </c>
      <c r="E866" s="5">
        <v>187.57664679999999</v>
      </c>
    </row>
    <row r="867" spans="1:5" x14ac:dyDescent="0.3">
      <c r="A867">
        <v>3379</v>
      </c>
      <c r="B867">
        <v>1054</v>
      </c>
      <c r="C867" s="1">
        <v>44987</v>
      </c>
      <c r="D867" s="4" t="s">
        <v>28</v>
      </c>
      <c r="E867" s="5">
        <v>465.60362229999998</v>
      </c>
    </row>
    <row r="868" spans="1:5" x14ac:dyDescent="0.3">
      <c r="A868">
        <v>4097</v>
      </c>
      <c r="B868">
        <v>1053</v>
      </c>
      <c r="C868" s="1">
        <v>44987</v>
      </c>
      <c r="D868" s="4" t="s">
        <v>28</v>
      </c>
      <c r="E868" s="5">
        <v>312.46482700000001</v>
      </c>
    </row>
    <row r="869" spans="1:5" x14ac:dyDescent="0.3">
      <c r="A869">
        <v>4690</v>
      </c>
      <c r="B869">
        <v>1288</v>
      </c>
      <c r="C869" s="1">
        <v>44987</v>
      </c>
      <c r="D869" s="4" t="s">
        <v>29</v>
      </c>
      <c r="E869" s="5">
        <v>426.55296920000001</v>
      </c>
    </row>
    <row r="870" spans="1:5" x14ac:dyDescent="0.3">
      <c r="A870">
        <v>4985</v>
      </c>
      <c r="B870">
        <v>1821</v>
      </c>
      <c r="C870" s="1">
        <v>44987</v>
      </c>
      <c r="D870" s="4" t="s">
        <v>26</v>
      </c>
      <c r="E870" s="5">
        <v>463.18323839999999</v>
      </c>
    </row>
    <row r="871" spans="1:5" x14ac:dyDescent="0.3">
      <c r="A871">
        <v>86</v>
      </c>
      <c r="B871">
        <v>1290</v>
      </c>
      <c r="C871" s="1">
        <v>44988</v>
      </c>
      <c r="D871" s="4" t="s">
        <v>28</v>
      </c>
      <c r="E871" s="5">
        <v>127.1167569</v>
      </c>
    </row>
    <row r="872" spans="1:5" x14ac:dyDescent="0.3">
      <c r="A872">
        <v>576</v>
      </c>
      <c r="B872">
        <v>1427</v>
      </c>
      <c r="C872" s="1">
        <v>44988</v>
      </c>
      <c r="D872" s="4" t="s">
        <v>30</v>
      </c>
      <c r="E872" s="5">
        <v>435.14279820000002</v>
      </c>
    </row>
    <row r="873" spans="1:5" x14ac:dyDescent="0.3">
      <c r="A873">
        <v>601</v>
      </c>
      <c r="B873">
        <v>1563</v>
      </c>
      <c r="C873" s="1">
        <v>44988</v>
      </c>
      <c r="D873" s="4" t="s">
        <v>27</v>
      </c>
      <c r="E873" s="5">
        <v>361.58826119999998</v>
      </c>
    </row>
    <row r="874" spans="1:5" x14ac:dyDescent="0.3">
      <c r="A874">
        <v>833</v>
      </c>
      <c r="B874">
        <v>1053</v>
      </c>
      <c r="C874" s="1">
        <v>44988</v>
      </c>
      <c r="D874" s="4" t="s">
        <v>27</v>
      </c>
      <c r="E874" s="5">
        <v>16.144160339999999</v>
      </c>
    </row>
    <row r="875" spans="1:5" x14ac:dyDescent="0.3">
      <c r="A875">
        <v>920</v>
      </c>
      <c r="B875">
        <v>1167</v>
      </c>
      <c r="C875" s="1">
        <v>44988</v>
      </c>
      <c r="D875" s="4" t="s">
        <v>30</v>
      </c>
      <c r="E875" s="5">
        <v>211.27460289999999</v>
      </c>
    </row>
    <row r="876" spans="1:5" x14ac:dyDescent="0.3">
      <c r="A876">
        <v>1212</v>
      </c>
      <c r="B876">
        <v>1806</v>
      </c>
      <c r="C876" s="1">
        <v>44988</v>
      </c>
      <c r="D876" s="4" t="s">
        <v>30</v>
      </c>
      <c r="E876" s="5">
        <v>364.08679660000001</v>
      </c>
    </row>
    <row r="877" spans="1:5" x14ac:dyDescent="0.3">
      <c r="A877">
        <v>1576</v>
      </c>
      <c r="B877">
        <v>1627</v>
      </c>
      <c r="C877" s="1">
        <v>44988</v>
      </c>
      <c r="D877" s="4" t="s">
        <v>29</v>
      </c>
      <c r="E877" s="5">
        <v>39.73376408</v>
      </c>
    </row>
    <row r="878" spans="1:5" x14ac:dyDescent="0.3">
      <c r="A878">
        <v>2576</v>
      </c>
      <c r="B878">
        <v>1747</v>
      </c>
      <c r="C878" s="1">
        <v>44988</v>
      </c>
      <c r="D878" s="4" t="s">
        <v>27</v>
      </c>
      <c r="E878" s="5">
        <v>149.9850094</v>
      </c>
    </row>
    <row r="879" spans="1:5" x14ac:dyDescent="0.3">
      <c r="A879">
        <v>2632</v>
      </c>
      <c r="B879">
        <v>1453</v>
      </c>
      <c r="C879" s="1">
        <v>44988</v>
      </c>
      <c r="D879" s="4" t="s">
        <v>30</v>
      </c>
      <c r="E879" s="5">
        <v>191.5592556</v>
      </c>
    </row>
    <row r="880" spans="1:5" x14ac:dyDescent="0.3">
      <c r="A880">
        <v>2660</v>
      </c>
      <c r="B880">
        <v>1770</v>
      </c>
      <c r="C880" s="1">
        <v>44988</v>
      </c>
      <c r="D880" s="4" t="s">
        <v>30</v>
      </c>
      <c r="E880" s="5">
        <v>465.56975089999997</v>
      </c>
    </row>
    <row r="881" spans="1:5" x14ac:dyDescent="0.3">
      <c r="A881">
        <v>2860</v>
      </c>
      <c r="B881">
        <v>1207</v>
      </c>
      <c r="C881" s="1">
        <v>44988</v>
      </c>
      <c r="D881" s="4" t="s">
        <v>30</v>
      </c>
      <c r="E881" s="5">
        <v>290.18584290000001</v>
      </c>
    </row>
    <row r="882" spans="1:5" x14ac:dyDescent="0.3">
      <c r="A882">
        <v>3412</v>
      </c>
      <c r="B882">
        <v>1036</v>
      </c>
      <c r="C882" s="1">
        <v>44988</v>
      </c>
      <c r="D882" s="4" t="s">
        <v>29</v>
      </c>
      <c r="E882" s="5">
        <v>128.35472559999999</v>
      </c>
    </row>
    <row r="883" spans="1:5" x14ac:dyDescent="0.3">
      <c r="A883">
        <v>3537</v>
      </c>
      <c r="B883">
        <v>1533</v>
      </c>
      <c r="C883" s="1">
        <v>44988</v>
      </c>
      <c r="D883" s="4" t="s">
        <v>30</v>
      </c>
      <c r="E883" s="5">
        <v>132.82667860000001</v>
      </c>
    </row>
    <row r="884" spans="1:5" x14ac:dyDescent="0.3">
      <c r="A884">
        <v>4715</v>
      </c>
      <c r="B884">
        <v>1750</v>
      </c>
      <c r="C884" s="1">
        <v>44988</v>
      </c>
      <c r="D884" s="4" t="s">
        <v>27</v>
      </c>
      <c r="E884" s="5">
        <v>181.19341399999999</v>
      </c>
    </row>
    <row r="885" spans="1:5" x14ac:dyDescent="0.3">
      <c r="A885">
        <v>4925</v>
      </c>
      <c r="B885">
        <v>1800</v>
      </c>
      <c r="C885" s="1">
        <v>44988</v>
      </c>
      <c r="D885" s="4" t="s">
        <v>29</v>
      </c>
      <c r="E885" s="5">
        <v>268.47945879999997</v>
      </c>
    </row>
    <row r="886" spans="1:5" x14ac:dyDescent="0.3">
      <c r="A886">
        <v>4956</v>
      </c>
      <c r="B886">
        <v>1877</v>
      </c>
      <c r="C886" s="1">
        <v>44988</v>
      </c>
      <c r="D886" s="4" t="s">
        <v>29</v>
      </c>
      <c r="E886" s="5">
        <v>102.24718540000001</v>
      </c>
    </row>
    <row r="887" spans="1:5" x14ac:dyDescent="0.3">
      <c r="A887">
        <v>38</v>
      </c>
      <c r="B887">
        <v>1606</v>
      </c>
      <c r="C887" s="1">
        <v>44989</v>
      </c>
      <c r="D887" s="4" t="s">
        <v>30</v>
      </c>
      <c r="E887" s="5">
        <v>320.62411159999999</v>
      </c>
    </row>
    <row r="888" spans="1:5" x14ac:dyDescent="0.3">
      <c r="A888">
        <v>665</v>
      </c>
      <c r="B888">
        <v>1614</v>
      </c>
      <c r="C888" s="1">
        <v>44989</v>
      </c>
      <c r="D888" s="4" t="s">
        <v>28</v>
      </c>
      <c r="E888" s="5">
        <v>90.480017070000002</v>
      </c>
    </row>
    <row r="889" spans="1:5" x14ac:dyDescent="0.3">
      <c r="A889">
        <v>855</v>
      </c>
      <c r="B889">
        <v>1780</v>
      </c>
      <c r="C889" s="1">
        <v>44989</v>
      </c>
      <c r="D889" s="4" t="s">
        <v>26</v>
      </c>
      <c r="E889" s="5">
        <v>235.94877790000001</v>
      </c>
    </row>
    <row r="890" spans="1:5" x14ac:dyDescent="0.3">
      <c r="A890">
        <v>951</v>
      </c>
      <c r="B890">
        <v>1297</v>
      </c>
      <c r="C890" s="1">
        <v>44989</v>
      </c>
      <c r="D890" s="4" t="s">
        <v>30</v>
      </c>
      <c r="E890" s="5">
        <v>22.531589650000001</v>
      </c>
    </row>
    <row r="891" spans="1:5" x14ac:dyDescent="0.3">
      <c r="A891">
        <v>1996</v>
      </c>
      <c r="B891">
        <v>1981</v>
      </c>
      <c r="C891" s="1">
        <v>44989</v>
      </c>
      <c r="D891" s="4" t="s">
        <v>28</v>
      </c>
      <c r="E891" s="5">
        <v>470.64063449999998</v>
      </c>
    </row>
    <row r="892" spans="1:5" x14ac:dyDescent="0.3">
      <c r="A892">
        <v>2223</v>
      </c>
      <c r="B892">
        <v>1253</v>
      </c>
      <c r="C892" s="1">
        <v>44989</v>
      </c>
      <c r="D892" s="4" t="s">
        <v>30</v>
      </c>
      <c r="E892" s="5">
        <v>306.49236070000001</v>
      </c>
    </row>
    <row r="893" spans="1:5" x14ac:dyDescent="0.3">
      <c r="A893">
        <v>2249</v>
      </c>
      <c r="B893">
        <v>1359</v>
      </c>
      <c r="C893" s="1">
        <v>44989</v>
      </c>
      <c r="D893" s="4" t="s">
        <v>27</v>
      </c>
      <c r="E893" s="5">
        <v>390.77660350000002</v>
      </c>
    </row>
    <row r="894" spans="1:5" x14ac:dyDescent="0.3">
      <c r="A894">
        <v>2256</v>
      </c>
      <c r="B894">
        <v>1946</v>
      </c>
      <c r="C894" s="1">
        <v>44989</v>
      </c>
      <c r="D894" s="4" t="s">
        <v>27</v>
      </c>
      <c r="E894" s="5">
        <v>84.364041229999998</v>
      </c>
    </row>
    <row r="895" spans="1:5" x14ac:dyDescent="0.3">
      <c r="A895">
        <v>2424</v>
      </c>
      <c r="B895">
        <v>1332</v>
      </c>
      <c r="C895" s="1">
        <v>44989</v>
      </c>
      <c r="D895" s="4" t="s">
        <v>29</v>
      </c>
      <c r="E895" s="5">
        <v>186.61122349999999</v>
      </c>
    </row>
    <row r="896" spans="1:5" x14ac:dyDescent="0.3">
      <c r="A896">
        <v>2978</v>
      </c>
      <c r="B896">
        <v>1735</v>
      </c>
      <c r="C896" s="1">
        <v>44989</v>
      </c>
      <c r="D896" s="4" t="s">
        <v>29</v>
      </c>
      <c r="E896" s="5">
        <v>158.95050069999999</v>
      </c>
    </row>
    <row r="897" spans="1:5" x14ac:dyDescent="0.3">
      <c r="A897">
        <v>3348</v>
      </c>
      <c r="B897">
        <v>1521</v>
      </c>
      <c r="C897" s="1">
        <v>44989</v>
      </c>
      <c r="D897" s="4" t="s">
        <v>27</v>
      </c>
      <c r="E897" s="5">
        <v>26.375471080000001</v>
      </c>
    </row>
    <row r="898" spans="1:5" x14ac:dyDescent="0.3">
      <c r="A898">
        <v>3382</v>
      </c>
      <c r="B898">
        <v>1337</v>
      </c>
      <c r="C898" s="1">
        <v>44989</v>
      </c>
      <c r="D898" s="4" t="s">
        <v>26</v>
      </c>
      <c r="E898" s="5">
        <v>260.43980679999999</v>
      </c>
    </row>
    <row r="899" spans="1:5" x14ac:dyDescent="0.3">
      <c r="A899">
        <v>3715</v>
      </c>
      <c r="B899">
        <v>1308</v>
      </c>
      <c r="C899" s="1">
        <v>44989</v>
      </c>
      <c r="D899" s="4" t="s">
        <v>29</v>
      </c>
      <c r="E899" s="5">
        <v>164.91620829999999</v>
      </c>
    </row>
    <row r="900" spans="1:5" x14ac:dyDescent="0.3">
      <c r="A900">
        <v>3867</v>
      </c>
      <c r="B900">
        <v>1787</v>
      </c>
      <c r="C900" s="1">
        <v>44989</v>
      </c>
      <c r="D900" s="4" t="s">
        <v>27</v>
      </c>
      <c r="E900" s="5">
        <v>392.89300309999999</v>
      </c>
    </row>
    <row r="901" spans="1:5" x14ac:dyDescent="0.3">
      <c r="A901">
        <v>4276</v>
      </c>
      <c r="B901">
        <v>1044</v>
      </c>
      <c r="C901" s="1">
        <v>44989</v>
      </c>
      <c r="D901" s="4" t="s">
        <v>29</v>
      </c>
      <c r="E901" s="5">
        <v>203.36075009999999</v>
      </c>
    </row>
    <row r="902" spans="1:5" x14ac:dyDescent="0.3">
      <c r="A902">
        <v>4436</v>
      </c>
      <c r="B902">
        <v>1549</v>
      </c>
      <c r="C902" s="1">
        <v>44989</v>
      </c>
      <c r="D902" s="4" t="s">
        <v>27</v>
      </c>
      <c r="E902" s="5">
        <v>159.2459676</v>
      </c>
    </row>
    <row r="903" spans="1:5" x14ac:dyDescent="0.3">
      <c r="A903">
        <v>4517</v>
      </c>
      <c r="B903">
        <v>1164</v>
      </c>
      <c r="C903" s="1">
        <v>44989</v>
      </c>
      <c r="D903" s="4" t="s">
        <v>27</v>
      </c>
      <c r="E903" s="5">
        <v>420.54168520000002</v>
      </c>
    </row>
    <row r="904" spans="1:5" x14ac:dyDescent="0.3">
      <c r="A904">
        <v>4760</v>
      </c>
      <c r="B904">
        <v>1146</v>
      </c>
      <c r="C904" s="1">
        <v>44989</v>
      </c>
      <c r="D904" s="4" t="s">
        <v>29</v>
      </c>
      <c r="E904" s="5">
        <v>234.84629989999999</v>
      </c>
    </row>
    <row r="905" spans="1:5" x14ac:dyDescent="0.3">
      <c r="A905">
        <v>344</v>
      </c>
      <c r="B905">
        <v>1996</v>
      </c>
      <c r="C905" s="1">
        <v>44990</v>
      </c>
      <c r="D905" s="4" t="s">
        <v>28</v>
      </c>
      <c r="E905" s="5">
        <v>12.97587427</v>
      </c>
    </row>
    <row r="906" spans="1:5" x14ac:dyDescent="0.3">
      <c r="A906">
        <v>376</v>
      </c>
      <c r="B906">
        <v>1880</v>
      </c>
      <c r="C906" s="1">
        <v>44990</v>
      </c>
      <c r="D906" s="4" t="s">
        <v>26</v>
      </c>
      <c r="E906" s="5">
        <v>487.88692520000001</v>
      </c>
    </row>
    <row r="907" spans="1:5" x14ac:dyDescent="0.3">
      <c r="A907">
        <v>1019</v>
      </c>
      <c r="B907">
        <v>1788</v>
      </c>
      <c r="C907" s="1">
        <v>44990</v>
      </c>
      <c r="D907" s="4" t="s">
        <v>29</v>
      </c>
      <c r="E907" s="5">
        <v>151.92022410000001</v>
      </c>
    </row>
    <row r="908" spans="1:5" x14ac:dyDescent="0.3">
      <c r="A908">
        <v>1238</v>
      </c>
      <c r="B908">
        <v>1221</v>
      </c>
      <c r="C908" s="1">
        <v>44990</v>
      </c>
      <c r="D908" s="4" t="s">
        <v>30</v>
      </c>
      <c r="E908" s="5">
        <v>278.11957339999998</v>
      </c>
    </row>
    <row r="909" spans="1:5" x14ac:dyDescent="0.3">
      <c r="A909">
        <v>1460</v>
      </c>
      <c r="B909">
        <v>1161</v>
      </c>
      <c r="C909" s="1">
        <v>44990</v>
      </c>
      <c r="D909" s="4" t="s">
        <v>27</v>
      </c>
      <c r="E909" s="5">
        <v>458.43774130000003</v>
      </c>
    </row>
    <row r="910" spans="1:5" x14ac:dyDescent="0.3">
      <c r="A910">
        <v>1465</v>
      </c>
      <c r="B910">
        <v>1988</v>
      </c>
      <c r="C910" s="1">
        <v>44990</v>
      </c>
      <c r="D910" s="4" t="s">
        <v>26</v>
      </c>
      <c r="E910" s="5">
        <v>201.2680718</v>
      </c>
    </row>
    <row r="911" spans="1:5" x14ac:dyDescent="0.3">
      <c r="A911">
        <v>2486</v>
      </c>
      <c r="B911">
        <v>1186</v>
      </c>
      <c r="C911" s="1">
        <v>44990</v>
      </c>
      <c r="D911" s="4" t="s">
        <v>27</v>
      </c>
      <c r="E911" s="5">
        <v>138.01429479999999</v>
      </c>
    </row>
    <row r="912" spans="1:5" x14ac:dyDescent="0.3">
      <c r="A912">
        <v>2732</v>
      </c>
      <c r="B912">
        <v>1361</v>
      </c>
      <c r="C912" s="1">
        <v>44990</v>
      </c>
      <c r="D912" s="4" t="s">
        <v>28</v>
      </c>
      <c r="E912" s="5">
        <v>336.14604869999999</v>
      </c>
    </row>
    <row r="913" spans="1:5" x14ac:dyDescent="0.3">
      <c r="A913">
        <v>2862</v>
      </c>
      <c r="B913">
        <v>1478</v>
      </c>
      <c r="C913" s="1">
        <v>44990</v>
      </c>
      <c r="D913" s="4" t="s">
        <v>27</v>
      </c>
      <c r="E913" s="5">
        <v>92.928866499999998</v>
      </c>
    </row>
    <row r="914" spans="1:5" x14ac:dyDescent="0.3">
      <c r="A914">
        <v>2921</v>
      </c>
      <c r="B914">
        <v>1038</v>
      </c>
      <c r="C914" s="1">
        <v>44990</v>
      </c>
      <c r="D914" s="4" t="s">
        <v>27</v>
      </c>
      <c r="E914" s="5">
        <v>22.234652359999998</v>
      </c>
    </row>
    <row r="915" spans="1:5" x14ac:dyDescent="0.3">
      <c r="A915">
        <v>3111</v>
      </c>
      <c r="B915">
        <v>1897</v>
      </c>
      <c r="C915" s="1">
        <v>44990</v>
      </c>
      <c r="D915" s="4" t="s">
        <v>27</v>
      </c>
      <c r="E915" s="5">
        <v>100.25539999999999</v>
      </c>
    </row>
    <row r="916" spans="1:5" x14ac:dyDescent="0.3">
      <c r="A916">
        <v>3440</v>
      </c>
      <c r="B916">
        <v>1145</v>
      </c>
      <c r="C916" s="1">
        <v>44990</v>
      </c>
      <c r="D916" s="4" t="s">
        <v>30</v>
      </c>
      <c r="E916" s="5">
        <v>460.6237964</v>
      </c>
    </row>
    <row r="917" spans="1:5" x14ac:dyDescent="0.3">
      <c r="A917">
        <v>3614</v>
      </c>
      <c r="B917">
        <v>1366</v>
      </c>
      <c r="C917" s="1">
        <v>44990</v>
      </c>
      <c r="D917" s="4" t="s">
        <v>29</v>
      </c>
      <c r="E917" s="5">
        <v>141.9833687</v>
      </c>
    </row>
    <row r="918" spans="1:5" x14ac:dyDescent="0.3">
      <c r="A918">
        <v>3803</v>
      </c>
      <c r="B918">
        <v>1941</v>
      </c>
      <c r="C918" s="1">
        <v>44990</v>
      </c>
      <c r="D918" s="4" t="s">
        <v>27</v>
      </c>
      <c r="E918" s="5">
        <v>255.31461300000001</v>
      </c>
    </row>
    <row r="919" spans="1:5" x14ac:dyDescent="0.3">
      <c r="A919">
        <v>4555</v>
      </c>
      <c r="B919">
        <v>1104</v>
      </c>
      <c r="C919" s="1">
        <v>44990</v>
      </c>
      <c r="D919" s="4" t="s">
        <v>28</v>
      </c>
      <c r="E919" s="5">
        <v>195.43311629999999</v>
      </c>
    </row>
    <row r="920" spans="1:5" x14ac:dyDescent="0.3">
      <c r="A920">
        <v>4</v>
      </c>
      <c r="B920">
        <v>1252</v>
      </c>
      <c r="C920" s="1">
        <v>44991</v>
      </c>
      <c r="D920" s="4" t="s">
        <v>27</v>
      </c>
      <c r="E920" s="5">
        <v>324.20399859999998</v>
      </c>
    </row>
    <row r="921" spans="1:5" x14ac:dyDescent="0.3">
      <c r="A921">
        <v>575</v>
      </c>
      <c r="B921">
        <v>1909</v>
      </c>
      <c r="C921" s="1">
        <v>44991</v>
      </c>
      <c r="D921" s="4" t="s">
        <v>29</v>
      </c>
      <c r="E921" s="5">
        <v>205.82618339999999</v>
      </c>
    </row>
    <row r="922" spans="1:5" x14ac:dyDescent="0.3">
      <c r="A922">
        <v>735</v>
      </c>
      <c r="B922">
        <v>1446</v>
      </c>
      <c r="C922" s="1">
        <v>44991</v>
      </c>
      <c r="D922" s="4" t="s">
        <v>29</v>
      </c>
      <c r="E922" s="5">
        <v>489.06691549999999</v>
      </c>
    </row>
    <row r="923" spans="1:5" x14ac:dyDescent="0.3">
      <c r="A923">
        <v>922</v>
      </c>
      <c r="B923">
        <v>1687</v>
      </c>
      <c r="C923" s="1">
        <v>44991</v>
      </c>
      <c r="D923" s="4" t="s">
        <v>29</v>
      </c>
      <c r="E923" s="5">
        <v>245.9848786</v>
      </c>
    </row>
    <row r="924" spans="1:5" x14ac:dyDescent="0.3">
      <c r="A924">
        <v>2224</v>
      </c>
      <c r="B924">
        <v>1394</v>
      </c>
      <c r="C924" s="1">
        <v>44991</v>
      </c>
      <c r="D924" s="4" t="s">
        <v>28</v>
      </c>
      <c r="E924" s="5">
        <v>325.39350889999997</v>
      </c>
    </row>
    <row r="925" spans="1:5" x14ac:dyDescent="0.3">
      <c r="A925">
        <v>2569</v>
      </c>
      <c r="B925">
        <v>1402</v>
      </c>
      <c r="C925" s="1">
        <v>44991</v>
      </c>
      <c r="D925" s="4" t="s">
        <v>28</v>
      </c>
      <c r="E925" s="5">
        <v>252.37728079999999</v>
      </c>
    </row>
    <row r="926" spans="1:5" x14ac:dyDescent="0.3">
      <c r="A926">
        <v>2999</v>
      </c>
      <c r="B926">
        <v>1470</v>
      </c>
      <c r="C926" s="1">
        <v>44991</v>
      </c>
      <c r="D926" s="4" t="s">
        <v>27</v>
      </c>
      <c r="E926" s="5">
        <v>158.2128376</v>
      </c>
    </row>
    <row r="927" spans="1:5" x14ac:dyDescent="0.3">
      <c r="A927">
        <v>3240</v>
      </c>
      <c r="B927">
        <v>1525</v>
      </c>
      <c r="C927" s="1">
        <v>44991</v>
      </c>
      <c r="D927" s="4" t="s">
        <v>26</v>
      </c>
      <c r="E927" s="5">
        <v>344.63671199999999</v>
      </c>
    </row>
    <row r="928" spans="1:5" x14ac:dyDescent="0.3">
      <c r="A928">
        <v>3260</v>
      </c>
      <c r="B928">
        <v>1172</v>
      </c>
      <c r="C928" s="1">
        <v>44991</v>
      </c>
      <c r="D928" s="4" t="s">
        <v>30</v>
      </c>
      <c r="E928" s="5">
        <v>131.36375050000001</v>
      </c>
    </row>
    <row r="929" spans="1:5" x14ac:dyDescent="0.3">
      <c r="A929">
        <v>3995</v>
      </c>
      <c r="B929">
        <v>1147</v>
      </c>
      <c r="C929" s="1">
        <v>44991</v>
      </c>
      <c r="D929" s="4" t="s">
        <v>26</v>
      </c>
      <c r="E929" s="5">
        <v>171.30441279999999</v>
      </c>
    </row>
    <row r="930" spans="1:5" x14ac:dyDescent="0.3">
      <c r="A930">
        <v>4281</v>
      </c>
      <c r="B930">
        <v>1695</v>
      </c>
      <c r="C930" s="1">
        <v>44991</v>
      </c>
      <c r="D930" s="4" t="s">
        <v>26</v>
      </c>
      <c r="E930" s="5">
        <v>162.29208679999999</v>
      </c>
    </row>
    <row r="931" spans="1:5" x14ac:dyDescent="0.3">
      <c r="A931">
        <v>4559</v>
      </c>
      <c r="B931">
        <v>1626</v>
      </c>
      <c r="C931" s="1">
        <v>44991</v>
      </c>
      <c r="D931" s="4" t="s">
        <v>29</v>
      </c>
      <c r="E931" s="5">
        <v>29.839173479999999</v>
      </c>
    </row>
    <row r="932" spans="1:5" x14ac:dyDescent="0.3">
      <c r="A932">
        <v>4948</v>
      </c>
      <c r="B932">
        <v>1959</v>
      </c>
      <c r="C932" s="1">
        <v>44991</v>
      </c>
      <c r="D932" s="4" t="s">
        <v>30</v>
      </c>
      <c r="E932" s="5">
        <v>119.68561699999999</v>
      </c>
    </row>
    <row r="933" spans="1:5" x14ac:dyDescent="0.3">
      <c r="A933">
        <v>4989</v>
      </c>
      <c r="B933">
        <v>1361</v>
      </c>
      <c r="C933" s="1">
        <v>44991</v>
      </c>
      <c r="D933" s="4" t="s">
        <v>26</v>
      </c>
      <c r="E933" s="5">
        <v>450.14663869999998</v>
      </c>
    </row>
    <row r="934" spans="1:5" x14ac:dyDescent="0.3">
      <c r="A934">
        <v>136</v>
      </c>
      <c r="B934">
        <v>1116</v>
      </c>
      <c r="C934" s="1">
        <v>44992</v>
      </c>
      <c r="D934" s="4" t="s">
        <v>30</v>
      </c>
      <c r="E934" s="5">
        <v>493.92383589999997</v>
      </c>
    </row>
    <row r="935" spans="1:5" x14ac:dyDescent="0.3">
      <c r="A935">
        <v>422</v>
      </c>
      <c r="B935">
        <v>1479</v>
      </c>
      <c r="C935" s="1">
        <v>44992</v>
      </c>
      <c r="D935" s="4" t="s">
        <v>28</v>
      </c>
      <c r="E935" s="5">
        <v>159.18562059999999</v>
      </c>
    </row>
    <row r="936" spans="1:5" x14ac:dyDescent="0.3">
      <c r="A936">
        <v>455</v>
      </c>
      <c r="B936">
        <v>1402</v>
      </c>
      <c r="C936" s="1">
        <v>44992</v>
      </c>
      <c r="D936" s="4" t="s">
        <v>30</v>
      </c>
      <c r="E936" s="5">
        <v>397.53118130000001</v>
      </c>
    </row>
    <row r="937" spans="1:5" x14ac:dyDescent="0.3">
      <c r="A937">
        <v>554</v>
      </c>
      <c r="B937">
        <v>1694</v>
      </c>
      <c r="C937" s="1">
        <v>44992</v>
      </c>
      <c r="D937" s="4" t="s">
        <v>29</v>
      </c>
      <c r="E937" s="5">
        <v>110.3239574</v>
      </c>
    </row>
    <row r="938" spans="1:5" x14ac:dyDescent="0.3">
      <c r="A938">
        <v>648</v>
      </c>
      <c r="B938">
        <v>1222</v>
      </c>
      <c r="C938" s="1">
        <v>44992</v>
      </c>
      <c r="D938" s="4" t="s">
        <v>30</v>
      </c>
      <c r="E938" s="5">
        <v>286.34618269999999</v>
      </c>
    </row>
    <row r="939" spans="1:5" x14ac:dyDescent="0.3">
      <c r="A939">
        <v>694</v>
      </c>
      <c r="B939">
        <v>1320</v>
      </c>
      <c r="C939" s="1">
        <v>44992</v>
      </c>
      <c r="D939" s="4" t="s">
        <v>29</v>
      </c>
      <c r="E939" s="5">
        <v>277.63559240000001</v>
      </c>
    </row>
    <row r="940" spans="1:5" x14ac:dyDescent="0.3">
      <c r="A940">
        <v>720</v>
      </c>
      <c r="B940">
        <v>1501</v>
      </c>
      <c r="C940" s="1">
        <v>44992</v>
      </c>
      <c r="D940" s="4" t="s">
        <v>29</v>
      </c>
      <c r="E940" s="5">
        <v>325.85164889999999</v>
      </c>
    </row>
    <row r="941" spans="1:5" x14ac:dyDescent="0.3">
      <c r="A941">
        <v>1240</v>
      </c>
      <c r="B941">
        <v>1452</v>
      </c>
      <c r="C941" s="1">
        <v>44992</v>
      </c>
      <c r="D941" s="4" t="s">
        <v>29</v>
      </c>
      <c r="E941" s="5">
        <v>147.0682339</v>
      </c>
    </row>
    <row r="942" spans="1:5" x14ac:dyDescent="0.3">
      <c r="A942">
        <v>1902</v>
      </c>
      <c r="B942">
        <v>1069</v>
      </c>
      <c r="C942" s="1">
        <v>44992</v>
      </c>
      <c r="D942" s="4" t="s">
        <v>27</v>
      </c>
      <c r="E942" s="5">
        <v>314.38798850000001</v>
      </c>
    </row>
    <row r="943" spans="1:5" x14ac:dyDescent="0.3">
      <c r="A943">
        <v>2298</v>
      </c>
      <c r="B943">
        <v>1019</v>
      </c>
      <c r="C943" s="1">
        <v>44992</v>
      </c>
      <c r="D943" s="4" t="s">
        <v>30</v>
      </c>
      <c r="E943" s="5">
        <v>407.32762109999999</v>
      </c>
    </row>
    <row r="944" spans="1:5" x14ac:dyDescent="0.3">
      <c r="A944">
        <v>2351</v>
      </c>
      <c r="B944">
        <v>1958</v>
      </c>
      <c r="C944" s="1">
        <v>44992</v>
      </c>
      <c r="D944" s="4" t="s">
        <v>27</v>
      </c>
      <c r="E944" s="5">
        <v>244.97778220000001</v>
      </c>
    </row>
    <row r="945" spans="1:5" x14ac:dyDescent="0.3">
      <c r="A945">
        <v>2554</v>
      </c>
      <c r="B945">
        <v>1888</v>
      </c>
      <c r="C945" s="1">
        <v>44992</v>
      </c>
      <c r="D945" s="4" t="s">
        <v>27</v>
      </c>
      <c r="E945" s="5">
        <v>374.22893870000001</v>
      </c>
    </row>
    <row r="946" spans="1:5" x14ac:dyDescent="0.3">
      <c r="A946">
        <v>2667</v>
      </c>
      <c r="B946">
        <v>1209</v>
      </c>
      <c r="C946" s="1">
        <v>44992</v>
      </c>
      <c r="D946" s="4" t="s">
        <v>27</v>
      </c>
      <c r="E946" s="5">
        <v>132.10361080000001</v>
      </c>
    </row>
    <row r="947" spans="1:5" x14ac:dyDescent="0.3">
      <c r="A947">
        <v>2792</v>
      </c>
      <c r="B947">
        <v>1033</v>
      </c>
      <c r="C947" s="1">
        <v>44992</v>
      </c>
      <c r="D947" s="4" t="s">
        <v>26</v>
      </c>
      <c r="E947" s="5">
        <v>48.187362370000002</v>
      </c>
    </row>
    <row r="948" spans="1:5" x14ac:dyDescent="0.3">
      <c r="A948">
        <v>3315</v>
      </c>
      <c r="B948">
        <v>1545</v>
      </c>
      <c r="C948" s="1">
        <v>44992</v>
      </c>
      <c r="D948" s="4" t="s">
        <v>26</v>
      </c>
      <c r="E948" s="5">
        <v>400.81025449999999</v>
      </c>
    </row>
    <row r="949" spans="1:5" x14ac:dyDescent="0.3">
      <c r="A949">
        <v>3476</v>
      </c>
      <c r="B949">
        <v>1010</v>
      </c>
      <c r="C949" s="1">
        <v>44992</v>
      </c>
      <c r="D949" s="4" t="s">
        <v>29</v>
      </c>
      <c r="E949" s="5">
        <v>84.269857619999996</v>
      </c>
    </row>
    <row r="950" spans="1:5" x14ac:dyDescent="0.3">
      <c r="A950">
        <v>3520</v>
      </c>
      <c r="B950">
        <v>1613</v>
      </c>
      <c r="C950" s="1">
        <v>44992</v>
      </c>
      <c r="D950" s="4" t="s">
        <v>30</v>
      </c>
      <c r="E950" s="5">
        <v>151.24403079999999</v>
      </c>
    </row>
    <row r="951" spans="1:5" x14ac:dyDescent="0.3">
      <c r="A951">
        <v>4275</v>
      </c>
      <c r="B951">
        <v>1057</v>
      </c>
      <c r="C951" s="1">
        <v>44992</v>
      </c>
      <c r="D951" s="4" t="s">
        <v>28</v>
      </c>
      <c r="E951" s="5">
        <v>100.4656782</v>
      </c>
    </row>
    <row r="952" spans="1:5" x14ac:dyDescent="0.3">
      <c r="A952">
        <v>4773</v>
      </c>
      <c r="B952">
        <v>1242</v>
      </c>
      <c r="C952" s="1">
        <v>44992</v>
      </c>
      <c r="D952" s="4" t="s">
        <v>26</v>
      </c>
      <c r="E952" s="5">
        <v>468.49705849999998</v>
      </c>
    </row>
    <row r="953" spans="1:5" x14ac:dyDescent="0.3">
      <c r="A953">
        <v>370</v>
      </c>
      <c r="B953">
        <v>1310</v>
      </c>
      <c r="C953" s="1">
        <v>44993</v>
      </c>
      <c r="D953" s="4" t="s">
        <v>26</v>
      </c>
      <c r="E953" s="5">
        <v>351.23703460000002</v>
      </c>
    </row>
    <row r="954" spans="1:5" x14ac:dyDescent="0.3">
      <c r="A954">
        <v>535</v>
      </c>
      <c r="B954">
        <v>1877</v>
      </c>
      <c r="C954" s="1">
        <v>44993</v>
      </c>
      <c r="D954" s="4" t="s">
        <v>27</v>
      </c>
      <c r="E954" s="5">
        <v>86.326798330000003</v>
      </c>
    </row>
    <row r="955" spans="1:5" x14ac:dyDescent="0.3">
      <c r="A955">
        <v>595</v>
      </c>
      <c r="B955">
        <v>1146</v>
      </c>
      <c r="C955" s="1">
        <v>44993</v>
      </c>
      <c r="D955" s="4" t="s">
        <v>29</v>
      </c>
      <c r="E955" s="5">
        <v>374.44969830000002</v>
      </c>
    </row>
    <row r="956" spans="1:5" x14ac:dyDescent="0.3">
      <c r="A956">
        <v>772</v>
      </c>
      <c r="B956">
        <v>1464</v>
      </c>
      <c r="C956" s="1">
        <v>44993</v>
      </c>
      <c r="D956" s="4" t="s">
        <v>28</v>
      </c>
      <c r="E956" s="5">
        <v>444.05290719999999</v>
      </c>
    </row>
    <row r="957" spans="1:5" x14ac:dyDescent="0.3">
      <c r="A957">
        <v>953</v>
      </c>
      <c r="B957">
        <v>1306</v>
      </c>
      <c r="C957" s="1">
        <v>44993</v>
      </c>
      <c r="D957" s="4" t="s">
        <v>28</v>
      </c>
      <c r="E957" s="5">
        <v>6.6599001370000002</v>
      </c>
    </row>
    <row r="958" spans="1:5" x14ac:dyDescent="0.3">
      <c r="A958">
        <v>2101</v>
      </c>
      <c r="B958">
        <v>1835</v>
      </c>
      <c r="C958" s="1">
        <v>44993</v>
      </c>
      <c r="D958" s="4" t="s">
        <v>28</v>
      </c>
      <c r="E958" s="5">
        <v>267.90837140000002</v>
      </c>
    </row>
    <row r="959" spans="1:5" x14ac:dyDescent="0.3">
      <c r="A959">
        <v>2125</v>
      </c>
      <c r="B959">
        <v>1730</v>
      </c>
      <c r="C959" s="1">
        <v>44993</v>
      </c>
      <c r="D959" s="4" t="s">
        <v>27</v>
      </c>
      <c r="E959" s="5">
        <v>36.038776980000002</v>
      </c>
    </row>
    <row r="960" spans="1:5" x14ac:dyDescent="0.3">
      <c r="A960">
        <v>2542</v>
      </c>
      <c r="B960">
        <v>1527</v>
      </c>
      <c r="C960" s="1">
        <v>44993</v>
      </c>
      <c r="D960" s="4" t="s">
        <v>30</v>
      </c>
      <c r="E960" s="5">
        <v>47.948407070000002</v>
      </c>
    </row>
    <row r="961" spans="1:5" x14ac:dyDescent="0.3">
      <c r="A961">
        <v>2688</v>
      </c>
      <c r="B961">
        <v>1170</v>
      </c>
      <c r="C961" s="1">
        <v>44993</v>
      </c>
      <c r="D961" s="4" t="s">
        <v>29</v>
      </c>
      <c r="E961" s="5">
        <v>12.569714810000001</v>
      </c>
    </row>
    <row r="962" spans="1:5" x14ac:dyDescent="0.3">
      <c r="A962">
        <v>2816</v>
      </c>
      <c r="B962">
        <v>1847</v>
      </c>
      <c r="C962" s="1">
        <v>44993</v>
      </c>
      <c r="D962" s="4" t="s">
        <v>26</v>
      </c>
      <c r="E962" s="5">
        <v>19.410931819999998</v>
      </c>
    </row>
    <row r="963" spans="1:5" x14ac:dyDescent="0.3">
      <c r="A963">
        <v>3320</v>
      </c>
      <c r="B963">
        <v>1231</v>
      </c>
      <c r="C963" s="1">
        <v>44993</v>
      </c>
      <c r="D963" s="4" t="s">
        <v>28</v>
      </c>
      <c r="E963" s="5">
        <v>205.32262900000001</v>
      </c>
    </row>
    <row r="964" spans="1:5" x14ac:dyDescent="0.3">
      <c r="A964">
        <v>3644</v>
      </c>
      <c r="B964">
        <v>1661</v>
      </c>
      <c r="C964" s="1">
        <v>44993</v>
      </c>
      <c r="D964" s="4" t="s">
        <v>29</v>
      </c>
      <c r="E964" s="5">
        <v>379.27326019999998</v>
      </c>
    </row>
    <row r="965" spans="1:5" x14ac:dyDescent="0.3">
      <c r="A965">
        <v>4234</v>
      </c>
      <c r="B965">
        <v>1018</v>
      </c>
      <c r="C965" s="1">
        <v>44993</v>
      </c>
      <c r="D965" s="4" t="s">
        <v>29</v>
      </c>
      <c r="E965" s="5">
        <v>316.91764949999998</v>
      </c>
    </row>
    <row r="966" spans="1:5" x14ac:dyDescent="0.3">
      <c r="A966">
        <v>4512</v>
      </c>
      <c r="B966">
        <v>1678</v>
      </c>
      <c r="C966" s="1">
        <v>44993</v>
      </c>
      <c r="D966" s="4" t="s">
        <v>27</v>
      </c>
      <c r="E966" s="5">
        <v>452.89632719999997</v>
      </c>
    </row>
    <row r="967" spans="1:5" x14ac:dyDescent="0.3">
      <c r="A967">
        <v>4786</v>
      </c>
      <c r="B967">
        <v>1101</v>
      </c>
      <c r="C967" s="1">
        <v>44993</v>
      </c>
      <c r="D967" s="4" t="s">
        <v>26</v>
      </c>
      <c r="E967" s="5">
        <v>339.68926019999998</v>
      </c>
    </row>
    <row r="968" spans="1:5" x14ac:dyDescent="0.3">
      <c r="A968">
        <v>4979</v>
      </c>
      <c r="B968">
        <v>1103</v>
      </c>
      <c r="C968" s="1">
        <v>44993</v>
      </c>
      <c r="D968" s="4" t="s">
        <v>26</v>
      </c>
      <c r="E968" s="5">
        <v>265.84463299999999</v>
      </c>
    </row>
    <row r="969" spans="1:5" x14ac:dyDescent="0.3">
      <c r="A969">
        <v>256</v>
      </c>
      <c r="B969">
        <v>1450</v>
      </c>
      <c r="C969" s="1">
        <v>44994</v>
      </c>
      <c r="D969" s="4" t="s">
        <v>27</v>
      </c>
      <c r="E969" s="5">
        <v>80.247708889999998</v>
      </c>
    </row>
    <row r="970" spans="1:5" x14ac:dyDescent="0.3">
      <c r="A970">
        <v>669</v>
      </c>
      <c r="B970">
        <v>1347</v>
      </c>
      <c r="C970" s="1">
        <v>44994</v>
      </c>
      <c r="D970" s="4" t="s">
        <v>27</v>
      </c>
      <c r="E970" s="5">
        <v>310.82070809999999</v>
      </c>
    </row>
    <row r="971" spans="1:5" x14ac:dyDescent="0.3">
      <c r="A971">
        <v>1255</v>
      </c>
      <c r="B971">
        <v>1321</v>
      </c>
      <c r="C971" s="1">
        <v>44994</v>
      </c>
      <c r="D971" s="4" t="s">
        <v>30</v>
      </c>
      <c r="E971" s="5">
        <v>261.00629329999998</v>
      </c>
    </row>
    <row r="972" spans="1:5" x14ac:dyDescent="0.3">
      <c r="A972">
        <v>1469</v>
      </c>
      <c r="B972">
        <v>1297</v>
      </c>
      <c r="C972" s="1">
        <v>44994</v>
      </c>
      <c r="D972" s="4" t="s">
        <v>27</v>
      </c>
      <c r="E972" s="5">
        <v>495.58522449999998</v>
      </c>
    </row>
    <row r="973" spans="1:5" x14ac:dyDescent="0.3">
      <c r="A973">
        <v>1526</v>
      </c>
      <c r="B973">
        <v>1488</v>
      </c>
      <c r="C973" s="1">
        <v>44994</v>
      </c>
      <c r="D973" s="4" t="s">
        <v>30</v>
      </c>
      <c r="E973" s="5">
        <v>23.607899069999998</v>
      </c>
    </row>
    <row r="974" spans="1:5" x14ac:dyDescent="0.3">
      <c r="A974">
        <v>1550</v>
      </c>
      <c r="B974">
        <v>1087</v>
      </c>
      <c r="C974" s="1">
        <v>44994</v>
      </c>
      <c r="D974" s="4" t="s">
        <v>26</v>
      </c>
      <c r="E974" s="5">
        <v>186.89966960000001</v>
      </c>
    </row>
    <row r="975" spans="1:5" x14ac:dyDescent="0.3">
      <c r="A975">
        <v>1729</v>
      </c>
      <c r="B975">
        <v>1354</v>
      </c>
      <c r="C975" s="1">
        <v>44994</v>
      </c>
      <c r="D975" s="4" t="s">
        <v>29</v>
      </c>
      <c r="E975" s="5">
        <v>244.76404289999999</v>
      </c>
    </row>
    <row r="976" spans="1:5" x14ac:dyDescent="0.3">
      <c r="A976">
        <v>2254</v>
      </c>
      <c r="B976">
        <v>1691</v>
      </c>
      <c r="C976" s="1">
        <v>44994</v>
      </c>
      <c r="D976" s="4" t="s">
        <v>29</v>
      </c>
      <c r="E976" s="5">
        <v>329.32542519999998</v>
      </c>
    </row>
    <row r="977" spans="1:5" x14ac:dyDescent="0.3">
      <c r="A977">
        <v>2313</v>
      </c>
      <c r="B977">
        <v>1514</v>
      </c>
      <c r="C977" s="1">
        <v>44994</v>
      </c>
      <c r="D977" s="4" t="s">
        <v>28</v>
      </c>
      <c r="E977" s="5">
        <v>447.27247299999999</v>
      </c>
    </row>
    <row r="978" spans="1:5" x14ac:dyDescent="0.3">
      <c r="A978">
        <v>2629</v>
      </c>
      <c r="B978">
        <v>1771</v>
      </c>
      <c r="C978" s="1">
        <v>44994</v>
      </c>
      <c r="D978" s="4" t="s">
        <v>26</v>
      </c>
      <c r="E978" s="5">
        <v>205.39038550000001</v>
      </c>
    </row>
    <row r="979" spans="1:5" x14ac:dyDescent="0.3">
      <c r="A979">
        <v>3598</v>
      </c>
      <c r="B979">
        <v>1659</v>
      </c>
      <c r="C979" s="1">
        <v>44994</v>
      </c>
      <c r="D979" s="4" t="s">
        <v>26</v>
      </c>
      <c r="E979" s="5">
        <v>328.10760210000001</v>
      </c>
    </row>
    <row r="980" spans="1:5" x14ac:dyDescent="0.3">
      <c r="A980">
        <v>3888</v>
      </c>
      <c r="B980">
        <v>1095</v>
      </c>
      <c r="C980" s="1">
        <v>44994</v>
      </c>
      <c r="D980" s="4" t="s">
        <v>30</v>
      </c>
      <c r="E980" s="5">
        <v>161.34252480000001</v>
      </c>
    </row>
    <row r="981" spans="1:5" x14ac:dyDescent="0.3">
      <c r="A981">
        <v>3902</v>
      </c>
      <c r="B981">
        <v>1523</v>
      </c>
      <c r="C981" s="1">
        <v>44994</v>
      </c>
      <c r="D981" s="4" t="s">
        <v>30</v>
      </c>
      <c r="E981" s="5">
        <v>160.55493269999999</v>
      </c>
    </row>
    <row r="982" spans="1:5" x14ac:dyDescent="0.3">
      <c r="A982">
        <v>4463</v>
      </c>
      <c r="B982">
        <v>1445</v>
      </c>
      <c r="C982" s="1">
        <v>44994</v>
      </c>
      <c r="D982" s="4" t="s">
        <v>28</v>
      </c>
      <c r="E982" s="5">
        <v>482.91400179999999</v>
      </c>
    </row>
    <row r="983" spans="1:5" x14ac:dyDescent="0.3">
      <c r="A983">
        <v>4484</v>
      </c>
      <c r="B983">
        <v>1533</v>
      </c>
      <c r="C983" s="1">
        <v>44994</v>
      </c>
      <c r="D983" s="4" t="s">
        <v>26</v>
      </c>
      <c r="E983" s="5">
        <v>20.412778060000001</v>
      </c>
    </row>
    <row r="984" spans="1:5" x14ac:dyDescent="0.3">
      <c r="A984">
        <v>2</v>
      </c>
      <c r="B984">
        <v>1045</v>
      </c>
      <c r="C984" s="1">
        <v>44995</v>
      </c>
      <c r="D984" s="4" t="s">
        <v>27</v>
      </c>
      <c r="E984" s="5">
        <v>380.83188369999999</v>
      </c>
    </row>
    <row r="985" spans="1:5" x14ac:dyDescent="0.3">
      <c r="A985">
        <v>145</v>
      </c>
      <c r="B985">
        <v>1674</v>
      </c>
      <c r="C985" s="1">
        <v>44995</v>
      </c>
      <c r="D985" s="4" t="s">
        <v>29</v>
      </c>
      <c r="E985" s="5">
        <v>191.74465269999999</v>
      </c>
    </row>
    <row r="986" spans="1:5" x14ac:dyDescent="0.3">
      <c r="A986">
        <v>864</v>
      </c>
      <c r="B986">
        <v>1170</v>
      </c>
      <c r="C986" s="1">
        <v>44995</v>
      </c>
      <c r="D986" s="4" t="s">
        <v>30</v>
      </c>
      <c r="E986" s="5">
        <v>210.08272170000001</v>
      </c>
    </row>
    <row r="987" spans="1:5" x14ac:dyDescent="0.3">
      <c r="A987">
        <v>885</v>
      </c>
      <c r="B987">
        <v>1844</v>
      </c>
      <c r="C987" s="1">
        <v>44995</v>
      </c>
      <c r="D987" s="4" t="s">
        <v>28</v>
      </c>
      <c r="E987" s="5">
        <v>308.02276360000002</v>
      </c>
    </row>
    <row r="988" spans="1:5" x14ac:dyDescent="0.3">
      <c r="A988">
        <v>887</v>
      </c>
      <c r="B988">
        <v>1077</v>
      </c>
      <c r="C988" s="1">
        <v>44995</v>
      </c>
      <c r="D988" s="4" t="s">
        <v>28</v>
      </c>
      <c r="E988" s="5">
        <v>297.58016989999999</v>
      </c>
    </row>
    <row r="989" spans="1:5" x14ac:dyDescent="0.3">
      <c r="A989">
        <v>1405</v>
      </c>
      <c r="B989">
        <v>1680</v>
      </c>
      <c r="C989" s="1">
        <v>44995</v>
      </c>
      <c r="D989" s="4" t="s">
        <v>27</v>
      </c>
      <c r="E989" s="5">
        <v>154.2983437</v>
      </c>
    </row>
    <row r="990" spans="1:5" x14ac:dyDescent="0.3">
      <c r="A990">
        <v>1665</v>
      </c>
      <c r="B990">
        <v>1461</v>
      </c>
      <c r="C990" s="1">
        <v>44995</v>
      </c>
      <c r="D990" s="4" t="s">
        <v>30</v>
      </c>
      <c r="E990" s="5">
        <v>233.10015670000001</v>
      </c>
    </row>
    <row r="991" spans="1:5" x14ac:dyDescent="0.3">
      <c r="A991">
        <v>2158</v>
      </c>
      <c r="B991">
        <v>1693</v>
      </c>
      <c r="C991" s="1">
        <v>44995</v>
      </c>
      <c r="D991" s="4" t="s">
        <v>29</v>
      </c>
      <c r="E991" s="5">
        <v>468.77027859999998</v>
      </c>
    </row>
    <row r="992" spans="1:5" x14ac:dyDescent="0.3">
      <c r="A992">
        <v>2992</v>
      </c>
      <c r="B992">
        <v>1181</v>
      </c>
      <c r="C992" s="1">
        <v>44995</v>
      </c>
      <c r="D992" s="4" t="s">
        <v>28</v>
      </c>
      <c r="E992" s="5">
        <v>339.51719109999999</v>
      </c>
    </row>
    <row r="993" spans="1:5" x14ac:dyDescent="0.3">
      <c r="A993">
        <v>3056</v>
      </c>
      <c r="B993">
        <v>1652</v>
      </c>
      <c r="C993" s="1">
        <v>44995</v>
      </c>
      <c r="D993" s="4" t="s">
        <v>30</v>
      </c>
      <c r="E993" s="5">
        <v>323.90889729999998</v>
      </c>
    </row>
    <row r="994" spans="1:5" x14ac:dyDescent="0.3">
      <c r="A994">
        <v>3539</v>
      </c>
      <c r="B994">
        <v>1613</v>
      </c>
      <c r="C994" s="1">
        <v>44995</v>
      </c>
      <c r="D994" s="4" t="s">
        <v>30</v>
      </c>
      <c r="E994" s="5">
        <v>146.05539870000001</v>
      </c>
    </row>
    <row r="995" spans="1:5" x14ac:dyDescent="0.3">
      <c r="A995">
        <v>3788</v>
      </c>
      <c r="B995">
        <v>1937</v>
      </c>
      <c r="C995" s="1">
        <v>44995</v>
      </c>
      <c r="D995" s="4" t="s">
        <v>28</v>
      </c>
      <c r="E995" s="5">
        <v>496.75185779999998</v>
      </c>
    </row>
    <row r="996" spans="1:5" x14ac:dyDescent="0.3">
      <c r="A996">
        <v>4334</v>
      </c>
      <c r="B996">
        <v>1608</v>
      </c>
      <c r="C996" s="1">
        <v>44995</v>
      </c>
      <c r="D996" s="4" t="s">
        <v>28</v>
      </c>
      <c r="E996" s="5">
        <v>280.32911580000001</v>
      </c>
    </row>
    <row r="997" spans="1:5" x14ac:dyDescent="0.3">
      <c r="A997">
        <v>4377</v>
      </c>
      <c r="B997">
        <v>1549</v>
      </c>
      <c r="C997" s="1">
        <v>44995</v>
      </c>
      <c r="D997" s="4" t="s">
        <v>28</v>
      </c>
      <c r="E997" s="5">
        <v>292.481718</v>
      </c>
    </row>
    <row r="998" spans="1:5" x14ac:dyDescent="0.3">
      <c r="A998">
        <v>134</v>
      </c>
      <c r="B998">
        <v>1785</v>
      </c>
      <c r="C998" s="1">
        <v>44996</v>
      </c>
      <c r="D998" s="4" t="s">
        <v>27</v>
      </c>
      <c r="E998" s="5">
        <v>250.30091569999999</v>
      </c>
    </row>
    <row r="999" spans="1:5" x14ac:dyDescent="0.3">
      <c r="A999">
        <v>329</v>
      </c>
      <c r="B999">
        <v>1353</v>
      </c>
      <c r="C999" s="1">
        <v>44996</v>
      </c>
      <c r="D999" s="4" t="s">
        <v>29</v>
      </c>
      <c r="E999" s="5">
        <v>278.79707489999998</v>
      </c>
    </row>
    <row r="1000" spans="1:5" x14ac:dyDescent="0.3">
      <c r="A1000">
        <v>493</v>
      </c>
      <c r="B1000">
        <v>1855</v>
      </c>
      <c r="C1000" s="1">
        <v>44996</v>
      </c>
      <c r="D1000" s="4" t="s">
        <v>28</v>
      </c>
      <c r="E1000" s="5">
        <v>207.82789930000001</v>
      </c>
    </row>
    <row r="1001" spans="1:5" x14ac:dyDescent="0.3">
      <c r="A1001">
        <v>1165</v>
      </c>
      <c r="B1001">
        <v>1980</v>
      </c>
      <c r="C1001" s="1">
        <v>44996</v>
      </c>
      <c r="D1001" s="4" t="s">
        <v>27</v>
      </c>
      <c r="E1001" s="5">
        <v>332.71396979999997</v>
      </c>
    </row>
    <row r="1002" spans="1:5" x14ac:dyDescent="0.3">
      <c r="A1002">
        <v>1565</v>
      </c>
      <c r="B1002">
        <v>1694</v>
      </c>
      <c r="C1002" s="1">
        <v>44996</v>
      </c>
      <c r="D1002" s="4" t="s">
        <v>30</v>
      </c>
      <c r="E1002" s="5">
        <v>93.125829940000003</v>
      </c>
    </row>
    <row r="1003" spans="1:5" x14ac:dyDescent="0.3">
      <c r="A1003">
        <v>1971</v>
      </c>
      <c r="B1003">
        <v>1706</v>
      </c>
      <c r="C1003" s="1">
        <v>44996</v>
      </c>
      <c r="D1003" s="4" t="s">
        <v>28</v>
      </c>
      <c r="E1003" s="5">
        <v>405.82261019999999</v>
      </c>
    </row>
    <row r="1004" spans="1:5" x14ac:dyDescent="0.3">
      <c r="A1004">
        <v>2583</v>
      </c>
      <c r="B1004">
        <v>1184</v>
      </c>
      <c r="C1004" s="1">
        <v>44996</v>
      </c>
      <c r="D1004" s="4" t="s">
        <v>28</v>
      </c>
      <c r="E1004" s="5">
        <v>193.24092590000001</v>
      </c>
    </row>
    <row r="1005" spans="1:5" x14ac:dyDescent="0.3">
      <c r="A1005">
        <v>2806</v>
      </c>
      <c r="B1005">
        <v>1540</v>
      </c>
      <c r="C1005" s="1">
        <v>44996</v>
      </c>
      <c r="D1005" s="4" t="s">
        <v>29</v>
      </c>
      <c r="E1005" s="5">
        <v>158.3632963</v>
      </c>
    </row>
    <row r="1006" spans="1:5" x14ac:dyDescent="0.3">
      <c r="A1006">
        <v>2880</v>
      </c>
      <c r="B1006">
        <v>1334</v>
      </c>
      <c r="C1006" s="1">
        <v>44996</v>
      </c>
      <c r="D1006" s="4" t="s">
        <v>30</v>
      </c>
      <c r="E1006" s="5">
        <v>34.425075159999999</v>
      </c>
    </row>
    <row r="1007" spans="1:5" x14ac:dyDescent="0.3">
      <c r="A1007">
        <v>3075</v>
      </c>
      <c r="B1007">
        <v>1022</v>
      </c>
      <c r="C1007" s="1">
        <v>44996</v>
      </c>
      <c r="D1007" s="4" t="s">
        <v>26</v>
      </c>
      <c r="E1007" s="5">
        <v>490.08783460000001</v>
      </c>
    </row>
    <row r="1008" spans="1:5" x14ac:dyDescent="0.3">
      <c r="A1008">
        <v>3526</v>
      </c>
      <c r="B1008">
        <v>1923</v>
      </c>
      <c r="C1008" s="1">
        <v>44996</v>
      </c>
      <c r="D1008" s="4" t="s">
        <v>26</v>
      </c>
      <c r="E1008" s="5">
        <v>172.21124159999999</v>
      </c>
    </row>
    <row r="1009" spans="1:5" x14ac:dyDescent="0.3">
      <c r="A1009">
        <v>3637</v>
      </c>
      <c r="B1009">
        <v>1023</v>
      </c>
      <c r="C1009" s="1">
        <v>44996</v>
      </c>
      <c r="D1009" s="4" t="s">
        <v>27</v>
      </c>
      <c r="E1009" s="5">
        <v>23.511308929999998</v>
      </c>
    </row>
    <row r="1010" spans="1:5" x14ac:dyDescent="0.3">
      <c r="A1010">
        <v>3657</v>
      </c>
      <c r="B1010">
        <v>1099</v>
      </c>
      <c r="C1010" s="1">
        <v>44996</v>
      </c>
      <c r="D1010" s="4" t="s">
        <v>27</v>
      </c>
      <c r="E1010" s="5">
        <v>239.40144789999999</v>
      </c>
    </row>
    <row r="1011" spans="1:5" x14ac:dyDescent="0.3">
      <c r="A1011">
        <v>4135</v>
      </c>
      <c r="B1011">
        <v>1435</v>
      </c>
      <c r="C1011" s="1">
        <v>44996</v>
      </c>
      <c r="D1011" s="4" t="s">
        <v>26</v>
      </c>
      <c r="E1011" s="5">
        <v>175.9801812</v>
      </c>
    </row>
    <row r="1012" spans="1:5" x14ac:dyDescent="0.3">
      <c r="A1012">
        <v>4866</v>
      </c>
      <c r="B1012">
        <v>1448</v>
      </c>
      <c r="C1012" s="1">
        <v>44996</v>
      </c>
      <c r="D1012" s="4" t="s">
        <v>26</v>
      </c>
      <c r="E1012" s="5">
        <v>49.675346779999998</v>
      </c>
    </row>
    <row r="1013" spans="1:5" x14ac:dyDescent="0.3">
      <c r="A1013">
        <v>91</v>
      </c>
      <c r="B1013">
        <v>1063</v>
      </c>
      <c r="C1013" s="1">
        <v>44997</v>
      </c>
      <c r="D1013" s="4" t="s">
        <v>30</v>
      </c>
      <c r="E1013" s="5">
        <v>310.50322770000002</v>
      </c>
    </row>
    <row r="1014" spans="1:5" x14ac:dyDescent="0.3">
      <c r="A1014">
        <v>123</v>
      </c>
      <c r="B1014">
        <v>1074</v>
      </c>
      <c r="C1014" s="1">
        <v>44997</v>
      </c>
      <c r="D1014" s="4" t="s">
        <v>29</v>
      </c>
      <c r="E1014" s="5">
        <v>19.453705759999998</v>
      </c>
    </row>
    <row r="1015" spans="1:5" x14ac:dyDescent="0.3">
      <c r="A1015">
        <v>444</v>
      </c>
      <c r="B1015">
        <v>1879</v>
      </c>
      <c r="C1015" s="1">
        <v>44997</v>
      </c>
      <c r="D1015" s="4" t="s">
        <v>26</v>
      </c>
      <c r="E1015" s="5">
        <v>437.55877809999998</v>
      </c>
    </row>
    <row r="1016" spans="1:5" x14ac:dyDescent="0.3">
      <c r="A1016">
        <v>668</v>
      </c>
      <c r="B1016">
        <v>1705</v>
      </c>
      <c r="C1016" s="1">
        <v>44997</v>
      </c>
      <c r="D1016" s="4" t="s">
        <v>29</v>
      </c>
      <c r="E1016" s="5">
        <v>29.951960159999999</v>
      </c>
    </row>
    <row r="1017" spans="1:5" x14ac:dyDescent="0.3">
      <c r="A1017">
        <v>1188</v>
      </c>
      <c r="B1017">
        <v>1526</v>
      </c>
      <c r="C1017" s="1">
        <v>44997</v>
      </c>
      <c r="D1017" s="4" t="s">
        <v>30</v>
      </c>
      <c r="E1017" s="5">
        <v>137.51230150000001</v>
      </c>
    </row>
    <row r="1018" spans="1:5" x14ac:dyDescent="0.3">
      <c r="A1018">
        <v>1642</v>
      </c>
      <c r="B1018">
        <v>1036</v>
      </c>
      <c r="C1018" s="1">
        <v>44997</v>
      </c>
      <c r="D1018" s="4" t="s">
        <v>30</v>
      </c>
      <c r="E1018" s="5">
        <v>482.4752355</v>
      </c>
    </row>
    <row r="1019" spans="1:5" x14ac:dyDescent="0.3">
      <c r="A1019">
        <v>1756</v>
      </c>
      <c r="B1019">
        <v>1413</v>
      </c>
      <c r="C1019" s="1">
        <v>44997</v>
      </c>
      <c r="D1019" s="4" t="s">
        <v>30</v>
      </c>
      <c r="E1019" s="5">
        <v>42.758391260000003</v>
      </c>
    </row>
    <row r="1020" spans="1:5" x14ac:dyDescent="0.3">
      <c r="A1020">
        <v>1933</v>
      </c>
      <c r="B1020">
        <v>1360</v>
      </c>
      <c r="C1020" s="1">
        <v>44997</v>
      </c>
      <c r="D1020" s="4" t="s">
        <v>28</v>
      </c>
      <c r="E1020" s="5">
        <v>161.71396229999999</v>
      </c>
    </row>
    <row r="1021" spans="1:5" x14ac:dyDescent="0.3">
      <c r="A1021">
        <v>2167</v>
      </c>
      <c r="B1021">
        <v>1513</v>
      </c>
      <c r="C1021" s="1">
        <v>44997</v>
      </c>
      <c r="D1021" s="4" t="s">
        <v>30</v>
      </c>
      <c r="E1021" s="5">
        <v>487.98474779999998</v>
      </c>
    </row>
    <row r="1022" spans="1:5" x14ac:dyDescent="0.3">
      <c r="A1022">
        <v>2208</v>
      </c>
      <c r="B1022">
        <v>1357</v>
      </c>
      <c r="C1022" s="1">
        <v>44997</v>
      </c>
      <c r="D1022" s="4" t="s">
        <v>26</v>
      </c>
      <c r="E1022" s="5">
        <v>145.36829639999999</v>
      </c>
    </row>
    <row r="1023" spans="1:5" x14ac:dyDescent="0.3">
      <c r="A1023">
        <v>2359</v>
      </c>
      <c r="B1023">
        <v>1286</v>
      </c>
      <c r="C1023" s="1">
        <v>44997</v>
      </c>
      <c r="D1023" s="4" t="s">
        <v>28</v>
      </c>
      <c r="E1023" s="5">
        <v>95.540046860000004</v>
      </c>
    </row>
    <row r="1024" spans="1:5" x14ac:dyDescent="0.3">
      <c r="A1024">
        <v>2839</v>
      </c>
      <c r="B1024">
        <v>1265</v>
      </c>
      <c r="C1024" s="1">
        <v>44997</v>
      </c>
      <c r="D1024" s="4" t="s">
        <v>26</v>
      </c>
      <c r="E1024" s="5">
        <v>442.72024699999997</v>
      </c>
    </row>
    <row r="1025" spans="1:5" x14ac:dyDescent="0.3">
      <c r="A1025">
        <v>3046</v>
      </c>
      <c r="B1025">
        <v>1228</v>
      </c>
      <c r="C1025" s="1">
        <v>44997</v>
      </c>
      <c r="D1025" s="4" t="s">
        <v>28</v>
      </c>
      <c r="E1025" s="5">
        <v>474.59590129999998</v>
      </c>
    </row>
    <row r="1026" spans="1:5" x14ac:dyDescent="0.3">
      <c r="A1026">
        <v>3220</v>
      </c>
      <c r="B1026">
        <v>1919</v>
      </c>
      <c r="C1026" s="1">
        <v>44997</v>
      </c>
      <c r="D1026" s="4" t="s">
        <v>26</v>
      </c>
      <c r="E1026" s="5">
        <v>168.15985850000001</v>
      </c>
    </row>
    <row r="1027" spans="1:5" x14ac:dyDescent="0.3">
      <c r="A1027">
        <v>3672</v>
      </c>
      <c r="B1027">
        <v>1030</v>
      </c>
      <c r="C1027" s="1">
        <v>44997</v>
      </c>
      <c r="D1027" s="4" t="s">
        <v>30</v>
      </c>
      <c r="E1027" s="5">
        <v>123.7565316</v>
      </c>
    </row>
    <row r="1028" spans="1:5" x14ac:dyDescent="0.3">
      <c r="A1028">
        <v>4191</v>
      </c>
      <c r="B1028">
        <v>1133</v>
      </c>
      <c r="C1028" s="1">
        <v>44997</v>
      </c>
      <c r="D1028" s="4" t="s">
        <v>30</v>
      </c>
      <c r="E1028" s="5">
        <v>181.2484517</v>
      </c>
    </row>
    <row r="1029" spans="1:5" x14ac:dyDescent="0.3">
      <c r="A1029">
        <v>4585</v>
      </c>
      <c r="B1029">
        <v>1193</v>
      </c>
      <c r="C1029" s="1">
        <v>44997</v>
      </c>
      <c r="D1029" s="4" t="s">
        <v>26</v>
      </c>
      <c r="E1029" s="5">
        <v>108.9787549</v>
      </c>
    </row>
    <row r="1030" spans="1:5" x14ac:dyDescent="0.3">
      <c r="A1030">
        <v>4610</v>
      </c>
      <c r="B1030">
        <v>1855</v>
      </c>
      <c r="C1030" s="1">
        <v>44997</v>
      </c>
      <c r="D1030" s="4" t="s">
        <v>28</v>
      </c>
      <c r="E1030" s="5">
        <v>40.76080339</v>
      </c>
    </row>
    <row r="1031" spans="1:5" x14ac:dyDescent="0.3">
      <c r="A1031">
        <v>4972</v>
      </c>
      <c r="B1031">
        <v>1026</v>
      </c>
      <c r="C1031" s="1">
        <v>44997</v>
      </c>
      <c r="D1031" s="4" t="s">
        <v>26</v>
      </c>
      <c r="E1031" s="5">
        <v>180.68883260000001</v>
      </c>
    </row>
    <row r="1032" spans="1:5" x14ac:dyDescent="0.3">
      <c r="A1032">
        <v>436</v>
      </c>
      <c r="B1032">
        <v>1063</v>
      </c>
      <c r="C1032" s="1">
        <v>44998</v>
      </c>
      <c r="D1032" s="4" t="s">
        <v>29</v>
      </c>
      <c r="E1032" s="5">
        <v>103.9971609</v>
      </c>
    </row>
    <row r="1033" spans="1:5" x14ac:dyDescent="0.3">
      <c r="A1033">
        <v>466</v>
      </c>
      <c r="B1033">
        <v>1230</v>
      </c>
      <c r="C1033" s="1">
        <v>44998</v>
      </c>
      <c r="D1033" s="4" t="s">
        <v>26</v>
      </c>
      <c r="E1033" s="5">
        <v>139.0912883</v>
      </c>
    </row>
    <row r="1034" spans="1:5" x14ac:dyDescent="0.3">
      <c r="A1034">
        <v>548</v>
      </c>
      <c r="B1034">
        <v>1075</v>
      </c>
      <c r="C1034" s="1">
        <v>44998</v>
      </c>
      <c r="D1034" s="4" t="s">
        <v>28</v>
      </c>
      <c r="E1034" s="5">
        <v>434.23301479999998</v>
      </c>
    </row>
    <row r="1035" spans="1:5" x14ac:dyDescent="0.3">
      <c r="A1035">
        <v>874</v>
      </c>
      <c r="B1035">
        <v>1463</v>
      </c>
      <c r="C1035" s="1">
        <v>44998</v>
      </c>
      <c r="D1035" s="4" t="s">
        <v>30</v>
      </c>
      <c r="E1035" s="5">
        <v>271.53036509999998</v>
      </c>
    </row>
    <row r="1036" spans="1:5" x14ac:dyDescent="0.3">
      <c r="A1036">
        <v>1271</v>
      </c>
      <c r="B1036">
        <v>1522</v>
      </c>
      <c r="C1036" s="1">
        <v>44998</v>
      </c>
      <c r="D1036" s="4" t="s">
        <v>27</v>
      </c>
      <c r="E1036" s="5">
        <v>324.43054380000001</v>
      </c>
    </row>
    <row r="1037" spans="1:5" x14ac:dyDescent="0.3">
      <c r="A1037">
        <v>1709</v>
      </c>
      <c r="B1037">
        <v>1828</v>
      </c>
      <c r="C1037" s="1">
        <v>44998</v>
      </c>
      <c r="D1037" s="4" t="s">
        <v>27</v>
      </c>
      <c r="E1037" s="5">
        <v>316.98640949999998</v>
      </c>
    </row>
    <row r="1038" spans="1:5" x14ac:dyDescent="0.3">
      <c r="A1038">
        <v>2491</v>
      </c>
      <c r="B1038">
        <v>1424</v>
      </c>
      <c r="C1038" s="1">
        <v>44998</v>
      </c>
      <c r="D1038" s="4" t="s">
        <v>29</v>
      </c>
      <c r="E1038" s="5">
        <v>339.4727469</v>
      </c>
    </row>
    <row r="1039" spans="1:5" x14ac:dyDescent="0.3">
      <c r="A1039">
        <v>2627</v>
      </c>
      <c r="B1039">
        <v>1856</v>
      </c>
      <c r="C1039" s="1">
        <v>44998</v>
      </c>
      <c r="D1039" s="4" t="s">
        <v>28</v>
      </c>
      <c r="E1039" s="5">
        <v>55.126381449999997</v>
      </c>
    </row>
    <row r="1040" spans="1:5" x14ac:dyDescent="0.3">
      <c r="A1040">
        <v>2909</v>
      </c>
      <c r="B1040">
        <v>1940</v>
      </c>
      <c r="C1040" s="1">
        <v>44998</v>
      </c>
      <c r="D1040" s="4" t="s">
        <v>26</v>
      </c>
      <c r="E1040" s="5">
        <v>292.86691569999999</v>
      </c>
    </row>
    <row r="1041" spans="1:5" x14ac:dyDescent="0.3">
      <c r="A1041">
        <v>2928</v>
      </c>
      <c r="B1041">
        <v>1493</v>
      </c>
      <c r="C1041" s="1">
        <v>44998</v>
      </c>
      <c r="D1041" s="4" t="s">
        <v>26</v>
      </c>
      <c r="E1041" s="5">
        <v>8.6785495380000004</v>
      </c>
    </row>
    <row r="1042" spans="1:5" x14ac:dyDescent="0.3">
      <c r="A1042">
        <v>3675</v>
      </c>
      <c r="B1042">
        <v>1919</v>
      </c>
      <c r="C1042" s="1">
        <v>44998</v>
      </c>
      <c r="D1042" s="4" t="s">
        <v>26</v>
      </c>
      <c r="E1042" s="5">
        <v>263.03159119999998</v>
      </c>
    </row>
    <row r="1043" spans="1:5" x14ac:dyDescent="0.3">
      <c r="A1043">
        <v>4367</v>
      </c>
      <c r="B1043">
        <v>1137</v>
      </c>
      <c r="C1043" s="1">
        <v>44998</v>
      </c>
      <c r="D1043" s="4" t="s">
        <v>27</v>
      </c>
      <c r="E1043" s="5">
        <v>488.48935690000002</v>
      </c>
    </row>
    <row r="1044" spans="1:5" x14ac:dyDescent="0.3">
      <c r="A1044">
        <v>607</v>
      </c>
      <c r="B1044">
        <v>1016</v>
      </c>
      <c r="C1044" s="1">
        <v>44999</v>
      </c>
      <c r="D1044" s="4" t="s">
        <v>28</v>
      </c>
      <c r="E1044" s="5">
        <v>264.5012825</v>
      </c>
    </row>
    <row r="1045" spans="1:5" x14ac:dyDescent="0.3">
      <c r="A1045">
        <v>1295</v>
      </c>
      <c r="B1045">
        <v>1216</v>
      </c>
      <c r="C1045" s="1">
        <v>44999</v>
      </c>
      <c r="D1045" s="4" t="s">
        <v>29</v>
      </c>
      <c r="E1045" s="5">
        <v>440.10366870000001</v>
      </c>
    </row>
    <row r="1046" spans="1:5" x14ac:dyDescent="0.3">
      <c r="A1046">
        <v>1439</v>
      </c>
      <c r="B1046">
        <v>1866</v>
      </c>
      <c r="C1046" s="1">
        <v>44999</v>
      </c>
      <c r="D1046" s="4" t="s">
        <v>29</v>
      </c>
      <c r="E1046" s="5">
        <v>219.53106410000001</v>
      </c>
    </row>
    <row r="1047" spans="1:5" x14ac:dyDescent="0.3">
      <c r="A1047">
        <v>1479</v>
      </c>
      <c r="B1047">
        <v>1032</v>
      </c>
      <c r="C1047" s="1">
        <v>44999</v>
      </c>
      <c r="D1047" s="4" t="s">
        <v>27</v>
      </c>
      <c r="E1047" s="5">
        <v>58.513255819999998</v>
      </c>
    </row>
    <row r="1048" spans="1:5" x14ac:dyDescent="0.3">
      <c r="A1048">
        <v>2299</v>
      </c>
      <c r="B1048">
        <v>1352</v>
      </c>
      <c r="C1048" s="1">
        <v>44999</v>
      </c>
      <c r="D1048" s="4" t="s">
        <v>27</v>
      </c>
      <c r="E1048" s="5">
        <v>16.536763270000002</v>
      </c>
    </row>
    <row r="1049" spans="1:5" x14ac:dyDescent="0.3">
      <c r="A1049">
        <v>2695</v>
      </c>
      <c r="B1049">
        <v>1773</v>
      </c>
      <c r="C1049" s="1">
        <v>44999</v>
      </c>
      <c r="D1049" s="4" t="s">
        <v>28</v>
      </c>
      <c r="E1049" s="5">
        <v>350.72454759999999</v>
      </c>
    </row>
    <row r="1050" spans="1:5" x14ac:dyDescent="0.3">
      <c r="A1050">
        <v>3278</v>
      </c>
      <c r="B1050">
        <v>1525</v>
      </c>
      <c r="C1050" s="1">
        <v>44999</v>
      </c>
      <c r="D1050" s="4" t="s">
        <v>29</v>
      </c>
      <c r="E1050" s="5">
        <v>317.46818889999997</v>
      </c>
    </row>
    <row r="1051" spans="1:5" x14ac:dyDescent="0.3">
      <c r="A1051">
        <v>3543</v>
      </c>
      <c r="B1051">
        <v>1914</v>
      </c>
      <c r="C1051" s="1">
        <v>44999</v>
      </c>
      <c r="D1051" s="4" t="s">
        <v>29</v>
      </c>
      <c r="E1051" s="5">
        <v>259.89772799999997</v>
      </c>
    </row>
    <row r="1052" spans="1:5" x14ac:dyDescent="0.3">
      <c r="A1052">
        <v>3695</v>
      </c>
      <c r="B1052">
        <v>1349</v>
      </c>
      <c r="C1052" s="1">
        <v>44999</v>
      </c>
      <c r="D1052" s="4" t="s">
        <v>27</v>
      </c>
      <c r="E1052" s="5">
        <v>118.5414382</v>
      </c>
    </row>
    <row r="1053" spans="1:5" x14ac:dyDescent="0.3">
      <c r="A1053">
        <v>4245</v>
      </c>
      <c r="B1053">
        <v>1733</v>
      </c>
      <c r="C1053" s="1">
        <v>44999</v>
      </c>
      <c r="D1053" s="4" t="s">
        <v>30</v>
      </c>
      <c r="E1053" s="5">
        <v>394.9660141</v>
      </c>
    </row>
    <row r="1054" spans="1:5" x14ac:dyDescent="0.3">
      <c r="A1054">
        <v>4247</v>
      </c>
      <c r="B1054">
        <v>1784</v>
      </c>
      <c r="C1054" s="1">
        <v>44999</v>
      </c>
      <c r="D1054" s="4" t="s">
        <v>30</v>
      </c>
      <c r="E1054" s="5">
        <v>443.82187499999998</v>
      </c>
    </row>
    <row r="1055" spans="1:5" x14ac:dyDescent="0.3">
      <c r="A1055">
        <v>4316</v>
      </c>
      <c r="B1055">
        <v>1882</v>
      </c>
      <c r="C1055" s="1">
        <v>44999</v>
      </c>
      <c r="D1055" s="4" t="s">
        <v>30</v>
      </c>
      <c r="E1055" s="5">
        <v>116.39154139999999</v>
      </c>
    </row>
    <row r="1056" spans="1:5" x14ac:dyDescent="0.3">
      <c r="A1056">
        <v>4964</v>
      </c>
      <c r="B1056">
        <v>1770</v>
      </c>
      <c r="C1056" s="1">
        <v>44999</v>
      </c>
      <c r="D1056" s="4" t="s">
        <v>30</v>
      </c>
      <c r="E1056" s="5">
        <v>302.10966819999999</v>
      </c>
    </row>
    <row r="1057" spans="1:5" x14ac:dyDescent="0.3">
      <c r="A1057">
        <v>4978</v>
      </c>
      <c r="B1057">
        <v>1020</v>
      </c>
      <c r="C1057" s="1">
        <v>44999</v>
      </c>
      <c r="D1057" s="4" t="s">
        <v>28</v>
      </c>
      <c r="E1057" s="5">
        <v>425.05424950000003</v>
      </c>
    </row>
    <row r="1058" spans="1:5" x14ac:dyDescent="0.3">
      <c r="A1058">
        <v>782</v>
      </c>
      <c r="B1058">
        <v>1969</v>
      </c>
      <c r="C1058" s="1">
        <v>45000</v>
      </c>
      <c r="D1058" s="4" t="s">
        <v>26</v>
      </c>
      <c r="E1058" s="5">
        <v>308.553043</v>
      </c>
    </row>
    <row r="1059" spans="1:5" x14ac:dyDescent="0.3">
      <c r="A1059">
        <v>1254</v>
      </c>
      <c r="B1059">
        <v>1029</v>
      </c>
      <c r="C1059" s="1">
        <v>45000</v>
      </c>
      <c r="D1059" s="4" t="s">
        <v>28</v>
      </c>
      <c r="E1059" s="5">
        <v>23.795953740000002</v>
      </c>
    </row>
    <row r="1060" spans="1:5" x14ac:dyDescent="0.3">
      <c r="A1060">
        <v>1487</v>
      </c>
      <c r="B1060">
        <v>1633</v>
      </c>
      <c r="C1060" s="1">
        <v>45000</v>
      </c>
      <c r="D1060" s="4" t="s">
        <v>26</v>
      </c>
      <c r="E1060" s="5">
        <v>124.31285080000001</v>
      </c>
    </row>
    <row r="1061" spans="1:5" x14ac:dyDescent="0.3">
      <c r="A1061">
        <v>1764</v>
      </c>
      <c r="B1061">
        <v>1048</v>
      </c>
      <c r="C1061" s="1">
        <v>45000</v>
      </c>
      <c r="D1061" s="4" t="s">
        <v>27</v>
      </c>
      <c r="E1061" s="5">
        <v>309.83616999999998</v>
      </c>
    </row>
    <row r="1062" spans="1:5" x14ac:dyDescent="0.3">
      <c r="A1062">
        <v>1987</v>
      </c>
      <c r="B1062">
        <v>1997</v>
      </c>
      <c r="C1062" s="1">
        <v>45000</v>
      </c>
      <c r="D1062" s="4" t="s">
        <v>26</v>
      </c>
      <c r="E1062" s="5">
        <v>448.66023940000002</v>
      </c>
    </row>
    <row r="1063" spans="1:5" x14ac:dyDescent="0.3">
      <c r="A1063">
        <v>2031</v>
      </c>
      <c r="B1063">
        <v>1939</v>
      </c>
      <c r="C1063" s="1">
        <v>45000</v>
      </c>
      <c r="D1063" s="4" t="s">
        <v>26</v>
      </c>
      <c r="E1063" s="5">
        <v>327.81600279999998</v>
      </c>
    </row>
    <row r="1064" spans="1:5" x14ac:dyDescent="0.3">
      <c r="A1064">
        <v>2512</v>
      </c>
      <c r="B1064">
        <v>1927</v>
      </c>
      <c r="C1064" s="1">
        <v>45000</v>
      </c>
      <c r="D1064" s="4" t="s">
        <v>28</v>
      </c>
      <c r="E1064" s="5">
        <v>13.380859490000001</v>
      </c>
    </row>
    <row r="1065" spans="1:5" x14ac:dyDescent="0.3">
      <c r="A1065">
        <v>2615</v>
      </c>
      <c r="B1065">
        <v>1733</v>
      </c>
      <c r="C1065" s="1">
        <v>45000</v>
      </c>
      <c r="D1065" s="4" t="s">
        <v>27</v>
      </c>
      <c r="E1065" s="5">
        <v>198.67976440000001</v>
      </c>
    </row>
    <row r="1066" spans="1:5" x14ac:dyDescent="0.3">
      <c r="A1066">
        <v>2847</v>
      </c>
      <c r="B1066">
        <v>1540</v>
      </c>
      <c r="C1066" s="1">
        <v>45000</v>
      </c>
      <c r="D1066" s="4" t="s">
        <v>26</v>
      </c>
      <c r="E1066" s="5">
        <v>245.60747269999999</v>
      </c>
    </row>
    <row r="1067" spans="1:5" x14ac:dyDescent="0.3">
      <c r="A1067">
        <v>3262</v>
      </c>
      <c r="B1067">
        <v>1540</v>
      </c>
      <c r="C1067" s="1">
        <v>45000</v>
      </c>
      <c r="D1067" s="4" t="s">
        <v>30</v>
      </c>
      <c r="E1067" s="5">
        <v>210.51575729999999</v>
      </c>
    </row>
    <row r="1068" spans="1:5" x14ac:dyDescent="0.3">
      <c r="A1068">
        <v>3316</v>
      </c>
      <c r="B1068">
        <v>1636</v>
      </c>
      <c r="C1068" s="1">
        <v>45000</v>
      </c>
      <c r="D1068" s="4" t="s">
        <v>26</v>
      </c>
      <c r="E1068" s="5">
        <v>201.53736739999999</v>
      </c>
    </row>
    <row r="1069" spans="1:5" x14ac:dyDescent="0.3">
      <c r="A1069">
        <v>3602</v>
      </c>
      <c r="B1069">
        <v>1768</v>
      </c>
      <c r="C1069" s="1">
        <v>45000</v>
      </c>
      <c r="D1069" s="4" t="s">
        <v>29</v>
      </c>
      <c r="E1069" s="5">
        <v>69.806274560000006</v>
      </c>
    </row>
    <row r="1070" spans="1:5" x14ac:dyDescent="0.3">
      <c r="A1070">
        <v>3690</v>
      </c>
      <c r="B1070">
        <v>1754</v>
      </c>
      <c r="C1070" s="1">
        <v>45000</v>
      </c>
      <c r="D1070" s="4" t="s">
        <v>26</v>
      </c>
      <c r="E1070" s="5">
        <v>51.985999419999999</v>
      </c>
    </row>
    <row r="1071" spans="1:5" x14ac:dyDescent="0.3">
      <c r="A1071">
        <v>3702</v>
      </c>
      <c r="B1071">
        <v>1794</v>
      </c>
      <c r="C1071" s="1">
        <v>45000</v>
      </c>
      <c r="D1071" s="4" t="s">
        <v>27</v>
      </c>
      <c r="E1071" s="5">
        <v>177.4731621</v>
      </c>
    </row>
    <row r="1072" spans="1:5" x14ac:dyDescent="0.3">
      <c r="A1072">
        <v>3976</v>
      </c>
      <c r="B1072">
        <v>1897</v>
      </c>
      <c r="C1072" s="1">
        <v>45000</v>
      </c>
      <c r="D1072" s="4" t="s">
        <v>28</v>
      </c>
      <c r="E1072" s="5">
        <v>72.455907699999997</v>
      </c>
    </row>
    <row r="1073" spans="1:5" x14ac:dyDescent="0.3">
      <c r="A1073">
        <v>557</v>
      </c>
      <c r="B1073">
        <v>1959</v>
      </c>
      <c r="C1073" s="1">
        <v>45001</v>
      </c>
      <c r="D1073" s="4" t="s">
        <v>28</v>
      </c>
      <c r="E1073" s="5">
        <v>488.21864420000003</v>
      </c>
    </row>
    <row r="1074" spans="1:5" x14ac:dyDescent="0.3">
      <c r="A1074">
        <v>1023</v>
      </c>
      <c r="B1074">
        <v>1646</v>
      </c>
      <c r="C1074" s="1">
        <v>45001</v>
      </c>
      <c r="D1074" s="4" t="s">
        <v>26</v>
      </c>
      <c r="E1074" s="5">
        <v>61.231855549999999</v>
      </c>
    </row>
    <row r="1075" spans="1:5" x14ac:dyDescent="0.3">
      <c r="A1075">
        <v>1079</v>
      </c>
      <c r="B1075">
        <v>1164</v>
      </c>
      <c r="C1075" s="1">
        <v>45001</v>
      </c>
      <c r="D1075" s="4" t="s">
        <v>29</v>
      </c>
      <c r="E1075" s="5">
        <v>161.08745189999999</v>
      </c>
    </row>
    <row r="1076" spans="1:5" x14ac:dyDescent="0.3">
      <c r="A1076">
        <v>1865</v>
      </c>
      <c r="B1076">
        <v>1683</v>
      </c>
      <c r="C1076" s="1">
        <v>45001</v>
      </c>
      <c r="D1076" s="4" t="s">
        <v>27</v>
      </c>
      <c r="E1076" s="5">
        <v>359.28687029999998</v>
      </c>
    </row>
    <row r="1077" spans="1:5" x14ac:dyDescent="0.3">
      <c r="A1077">
        <v>1880</v>
      </c>
      <c r="B1077">
        <v>1946</v>
      </c>
      <c r="C1077" s="1">
        <v>45001</v>
      </c>
      <c r="D1077" s="4" t="s">
        <v>29</v>
      </c>
      <c r="E1077" s="5">
        <v>203.46201980000001</v>
      </c>
    </row>
    <row r="1078" spans="1:5" x14ac:dyDescent="0.3">
      <c r="A1078">
        <v>2701</v>
      </c>
      <c r="B1078">
        <v>1287</v>
      </c>
      <c r="C1078" s="1">
        <v>45001</v>
      </c>
      <c r="D1078" s="4" t="s">
        <v>27</v>
      </c>
      <c r="E1078" s="5">
        <v>316.80550849999997</v>
      </c>
    </row>
    <row r="1079" spans="1:5" x14ac:dyDescent="0.3">
      <c r="A1079">
        <v>3341</v>
      </c>
      <c r="B1079">
        <v>1188</v>
      </c>
      <c r="C1079" s="1">
        <v>45001</v>
      </c>
      <c r="D1079" s="4" t="s">
        <v>27</v>
      </c>
      <c r="E1079" s="5">
        <v>152.9803852</v>
      </c>
    </row>
    <row r="1080" spans="1:5" x14ac:dyDescent="0.3">
      <c r="A1080">
        <v>3635</v>
      </c>
      <c r="B1080">
        <v>1364</v>
      </c>
      <c r="C1080" s="1">
        <v>45001</v>
      </c>
      <c r="D1080" s="4" t="s">
        <v>28</v>
      </c>
      <c r="E1080" s="5">
        <v>46.162323299999997</v>
      </c>
    </row>
    <row r="1081" spans="1:5" x14ac:dyDescent="0.3">
      <c r="A1081">
        <v>502</v>
      </c>
      <c r="B1081">
        <v>1565</v>
      </c>
      <c r="C1081" s="1">
        <v>45002</v>
      </c>
      <c r="D1081" s="4" t="s">
        <v>28</v>
      </c>
      <c r="E1081" s="5">
        <v>206.80125469999999</v>
      </c>
    </row>
    <row r="1082" spans="1:5" x14ac:dyDescent="0.3">
      <c r="A1082">
        <v>1233</v>
      </c>
      <c r="B1082">
        <v>1791</v>
      </c>
      <c r="C1082" s="1">
        <v>45002</v>
      </c>
      <c r="D1082" s="4" t="s">
        <v>26</v>
      </c>
      <c r="E1082" s="5">
        <v>276.79524240000001</v>
      </c>
    </row>
    <row r="1083" spans="1:5" x14ac:dyDescent="0.3">
      <c r="A1083">
        <v>1577</v>
      </c>
      <c r="B1083">
        <v>1813</v>
      </c>
      <c r="C1083" s="1">
        <v>45002</v>
      </c>
      <c r="D1083" s="4" t="s">
        <v>30</v>
      </c>
      <c r="E1083" s="5">
        <v>348.4008278</v>
      </c>
    </row>
    <row r="1084" spans="1:5" x14ac:dyDescent="0.3">
      <c r="A1084">
        <v>1879</v>
      </c>
      <c r="B1084">
        <v>1230</v>
      </c>
      <c r="C1084" s="1">
        <v>45002</v>
      </c>
      <c r="D1084" s="4" t="s">
        <v>28</v>
      </c>
      <c r="E1084" s="5">
        <v>88.013712229999996</v>
      </c>
    </row>
    <row r="1085" spans="1:5" x14ac:dyDescent="0.3">
      <c r="A1085">
        <v>2064</v>
      </c>
      <c r="B1085">
        <v>1555</v>
      </c>
      <c r="C1085" s="1">
        <v>45002</v>
      </c>
      <c r="D1085" s="4" t="s">
        <v>28</v>
      </c>
      <c r="E1085" s="5">
        <v>484.00046889999999</v>
      </c>
    </row>
    <row r="1086" spans="1:5" x14ac:dyDescent="0.3">
      <c r="A1086">
        <v>2613</v>
      </c>
      <c r="B1086">
        <v>1387</v>
      </c>
      <c r="C1086" s="1">
        <v>45002</v>
      </c>
      <c r="D1086" s="4" t="s">
        <v>26</v>
      </c>
      <c r="E1086" s="5">
        <v>164.39952500000001</v>
      </c>
    </row>
    <row r="1087" spans="1:5" x14ac:dyDescent="0.3">
      <c r="A1087">
        <v>3529</v>
      </c>
      <c r="B1087">
        <v>1771</v>
      </c>
      <c r="C1087" s="1">
        <v>45002</v>
      </c>
      <c r="D1087" s="4" t="s">
        <v>28</v>
      </c>
      <c r="E1087" s="5">
        <v>456.9792453</v>
      </c>
    </row>
    <row r="1088" spans="1:5" x14ac:dyDescent="0.3">
      <c r="A1088">
        <v>3685</v>
      </c>
      <c r="B1088">
        <v>1952</v>
      </c>
      <c r="C1088" s="1">
        <v>45002</v>
      </c>
      <c r="D1088" s="4" t="s">
        <v>26</v>
      </c>
      <c r="E1088" s="5">
        <v>65.651045749999994</v>
      </c>
    </row>
    <row r="1089" spans="1:5" x14ac:dyDescent="0.3">
      <c r="A1089">
        <v>4131</v>
      </c>
      <c r="B1089">
        <v>1854</v>
      </c>
      <c r="C1089" s="1">
        <v>45002</v>
      </c>
      <c r="D1089" s="4" t="s">
        <v>30</v>
      </c>
      <c r="E1089" s="5">
        <v>199.04475909999999</v>
      </c>
    </row>
    <row r="1090" spans="1:5" x14ac:dyDescent="0.3">
      <c r="A1090">
        <v>4147</v>
      </c>
      <c r="B1090">
        <v>1337</v>
      </c>
      <c r="C1090" s="1">
        <v>45002</v>
      </c>
      <c r="D1090" s="4" t="s">
        <v>28</v>
      </c>
      <c r="E1090" s="5">
        <v>171.7002511</v>
      </c>
    </row>
    <row r="1091" spans="1:5" x14ac:dyDescent="0.3">
      <c r="A1091">
        <v>4248</v>
      </c>
      <c r="B1091">
        <v>1958</v>
      </c>
      <c r="C1091" s="1">
        <v>45002</v>
      </c>
      <c r="D1091" s="4" t="s">
        <v>27</v>
      </c>
      <c r="E1091" s="5">
        <v>484.26724480000001</v>
      </c>
    </row>
    <row r="1092" spans="1:5" x14ac:dyDescent="0.3">
      <c r="A1092">
        <v>4467</v>
      </c>
      <c r="B1092">
        <v>1078</v>
      </c>
      <c r="C1092" s="1">
        <v>45002</v>
      </c>
      <c r="D1092" s="4" t="s">
        <v>26</v>
      </c>
      <c r="E1092" s="5">
        <v>137.6753324</v>
      </c>
    </row>
    <row r="1093" spans="1:5" x14ac:dyDescent="0.3">
      <c r="A1093">
        <v>1163</v>
      </c>
      <c r="B1093">
        <v>1966</v>
      </c>
      <c r="C1093" s="1">
        <v>45003</v>
      </c>
      <c r="D1093" s="4" t="s">
        <v>27</v>
      </c>
      <c r="E1093" s="5">
        <v>441.71599689999999</v>
      </c>
    </row>
    <row r="1094" spans="1:5" x14ac:dyDescent="0.3">
      <c r="A1094">
        <v>1280</v>
      </c>
      <c r="B1094">
        <v>1703</v>
      </c>
      <c r="C1094" s="1">
        <v>45003</v>
      </c>
      <c r="D1094" s="4" t="s">
        <v>26</v>
      </c>
      <c r="E1094" s="5">
        <v>109.13405710000001</v>
      </c>
    </row>
    <row r="1095" spans="1:5" x14ac:dyDescent="0.3">
      <c r="A1095">
        <v>2447</v>
      </c>
      <c r="B1095">
        <v>1844</v>
      </c>
      <c r="C1095" s="1">
        <v>45003</v>
      </c>
      <c r="D1095" s="4" t="s">
        <v>28</v>
      </c>
      <c r="E1095" s="5">
        <v>187.6094348</v>
      </c>
    </row>
    <row r="1096" spans="1:5" x14ac:dyDescent="0.3">
      <c r="A1096">
        <v>2789</v>
      </c>
      <c r="B1096">
        <v>1734</v>
      </c>
      <c r="C1096" s="1">
        <v>45003</v>
      </c>
      <c r="D1096" s="4" t="s">
        <v>29</v>
      </c>
      <c r="E1096" s="5">
        <v>88.91128612</v>
      </c>
    </row>
    <row r="1097" spans="1:5" x14ac:dyDescent="0.3">
      <c r="A1097">
        <v>2878</v>
      </c>
      <c r="B1097">
        <v>1960</v>
      </c>
      <c r="C1097" s="1">
        <v>45003</v>
      </c>
      <c r="D1097" s="4" t="s">
        <v>29</v>
      </c>
      <c r="E1097" s="5">
        <v>399.40450140000002</v>
      </c>
    </row>
    <row r="1098" spans="1:5" x14ac:dyDescent="0.3">
      <c r="A1098">
        <v>3063</v>
      </c>
      <c r="B1098">
        <v>1372</v>
      </c>
      <c r="C1098" s="1">
        <v>45003</v>
      </c>
      <c r="D1098" s="4" t="s">
        <v>29</v>
      </c>
      <c r="E1098" s="5">
        <v>180.66162299999999</v>
      </c>
    </row>
    <row r="1099" spans="1:5" x14ac:dyDescent="0.3">
      <c r="A1099">
        <v>3347</v>
      </c>
      <c r="B1099">
        <v>1138</v>
      </c>
      <c r="C1099" s="1">
        <v>45003</v>
      </c>
      <c r="D1099" s="4" t="s">
        <v>29</v>
      </c>
      <c r="E1099" s="5">
        <v>410.47627440000002</v>
      </c>
    </row>
    <row r="1100" spans="1:5" x14ac:dyDescent="0.3">
      <c r="A1100">
        <v>3895</v>
      </c>
      <c r="B1100">
        <v>1008</v>
      </c>
      <c r="C1100" s="1">
        <v>45003</v>
      </c>
      <c r="D1100" s="4" t="s">
        <v>28</v>
      </c>
      <c r="E1100" s="5">
        <v>171.44456790000001</v>
      </c>
    </row>
    <row r="1101" spans="1:5" x14ac:dyDescent="0.3">
      <c r="A1101">
        <v>4787</v>
      </c>
      <c r="B1101">
        <v>1666</v>
      </c>
      <c r="C1101" s="1">
        <v>45003</v>
      </c>
      <c r="D1101" s="4" t="s">
        <v>26</v>
      </c>
      <c r="E1101" s="5">
        <v>62.150271119999999</v>
      </c>
    </row>
    <row r="1102" spans="1:5" x14ac:dyDescent="0.3">
      <c r="A1102">
        <v>893</v>
      </c>
      <c r="B1102">
        <v>1811</v>
      </c>
      <c r="C1102" s="1">
        <v>45004</v>
      </c>
      <c r="D1102" s="4" t="s">
        <v>30</v>
      </c>
      <c r="E1102" s="5">
        <v>7.7561240570000001</v>
      </c>
    </row>
    <row r="1103" spans="1:5" x14ac:dyDescent="0.3">
      <c r="A1103">
        <v>1119</v>
      </c>
      <c r="B1103">
        <v>1040</v>
      </c>
      <c r="C1103" s="1">
        <v>45004</v>
      </c>
      <c r="D1103" s="4" t="s">
        <v>29</v>
      </c>
      <c r="E1103" s="5">
        <v>248.8464946</v>
      </c>
    </row>
    <row r="1104" spans="1:5" x14ac:dyDescent="0.3">
      <c r="A1104">
        <v>1252</v>
      </c>
      <c r="B1104">
        <v>1858</v>
      </c>
      <c r="C1104" s="1">
        <v>45004</v>
      </c>
      <c r="D1104" s="4" t="s">
        <v>30</v>
      </c>
      <c r="E1104" s="5">
        <v>129.9497221</v>
      </c>
    </row>
    <row r="1105" spans="1:5" x14ac:dyDescent="0.3">
      <c r="A1105">
        <v>1804</v>
      </c>
      <c r="B1105">
        <v>1409</v>
      </c>
      <c r="C1105" s="1">
        <v>45004</v>
      </c>
      <c r="D1105" s="4" t="s">
        <v>28</v>
      </c>
      <c r="E1105" s="5">
        <v>24.153152729999999</v>
      </c>
    </row>
    <row r="1106" spans="1:5" x14ac:dyDescent="0.3">
      <c r="A1106">
        <v>1934</v>
      </c>
      <c r="B1106">
        <v>1374</v>
      </c>
      <c r="C1106" s="1">
        <v>45004</v>
      </c>
      <c r="D1106" s="4" t="s">
        <v>30</v>
      </c>
      <c r="E1106" s="5">
        <v>168.88488409999999</v>
      </c>
    </row>
    <row r="1107" spans="1:5" x14ac:dyDescent="0.3">
      <c r="A1107">
        <v>2467</v>
      </c>
      <c r="B1107">
        <v>1271</v>
      </c>
      <c r="C1107" s="1">
        <v>45004</v>
      </c>
      <c r="D1107" s="4" t="s">
        <v>30</v>
      </c>
      <c r="E1107" s="5">
        <v>90.980963889999998</v>
      </c>
    </row>
    <row r="1108" spans="1:5" x14ac:dyDescent="0.3">
      <c r="A1108">
        <v>2610</v>
      </c>
      <c r="B1108">
        <v>1259</v>
      </c>
      <c r="C1108" s="1">
        <v>45004</v>
      </c>
      <c r="D1108" s="4" t="s">
        <v>29</v>
      </c>
      <c r="E1108" s="5">
        <v>473.01519480000002</v>
      </c>
    </row>
    <row r="1109" spans="1:5" x14ac:dyDescent="0.3">
      <c r="A1109">
        <v>2658</v>
      </c>
      <c r="B1109">
        <v>1292</v>
      </c>
      <c r="C1109" s="1">
        <v>45004</v>
      </c>
      <c r="D1109" s="4" t="s">
        <v>26</v>
      </c>
      <c r="E1109" s="5">
        <v>238.9930143</v>
      </c>
    </row>
    <row r="1110" spans="1:5" x14ac:dyDescent="0.3">
      <c r="A1110">
        <v>2980</v>
      </c>
      <c r="B1110">
        <v>1868</v>
      </c>
      <c r="C1110" s="1">
        <v>45004</v>
      </c>
      <c r="D1110" s="4" t="s">
        <v>30</v>
      </c>
      <c r="E1110" s="5">
        <v>425.32474050000002</v>
      </c>
    </row>
    <row r="1111" spans="1:5" x14ac:dyDescent="0.3">
      <c r="A1111">
        <v>3250</v>
      </c>
      <c r="B1111">
        <v>1594</v>
      </c>
      <c r="C1111" s="1">
        <v>45004</v>
      </c>
      <c r="D1111" s="4" t="s">
        <v>29</v>
      </c>
      <c r="E1111" s="5">
        <v>217.2714551</v>
      </c>
    </row>
    <row r="1112" spans="1:5" x14ac:dyDescent="0.3">
      <c r="A1112">
        <v>3265</v>
      </c>
      <c r="B1112">
        <v>1075</v>
      </c>
      <c r="C1112" s="1">
        <v>45004</v>
      </c>
      <c r="D1112" s="4" t="s">
        <v>26</v>
      </c>
      <c r="E1112" s="5">
        <v>134.2192852</v>
      </c>
    </row>
    <row r="1113" spans="1:5" x14ac:dyDescent="0.3">
      <c r="A1113">
        <v>3667</v>
      </c>
      <c r="B1113">
        <v>1202</v>
      </c>
      <c r="C1113" s="1">
        <v>45004</v>
      </c>
      <c r="D1113" s="4" t="s">
        <v>29</v>
      </c>
      <c r="E1113" s="5">
        <v>260.00577090000002</v>
      </c>
    </row>
    <row r="1114" spans="1:5" x14ac:dyDescent="0.3">
      <c r="A1114">
        <v>4071</v>
      </c>
      <c r="B1114">
        <v>1032</v>
      </c>
      <c r="C1114" s="1">
        <v>45004</v>
      </c>
      <c r="D1114" s="4" t="s">
        <v>28</v>
      </c>
      <c r="E1114" s="5">
        <v>30.791584109999999</v>
      </c>
    </row>
    <row r="1115" spans="1:5" x14ac:dyDescent="0.3">
      <c r="A1115">
        <v>4103</v>
      </c>
      <c r="B1115">
        <v>1702</v>
      </c>
      <c r="C1115" s="1">
        <v>45004</v>
      </c>
      <c r="D1115" s="4" t="s">
        <v>28</v>
      </c>
      <c r="E1115" s="5">
        <v>150.32462570000001</v>
      </c>
    </row>
    <row r="1116" spans="1:5" x14ac:dyDescent="0.3">
      <c r="A1116">
        <v>4219</v>
      </c>
      <c r="B1116">
        <v>1586</v>
      </c>
      <c r="C1116" s="1">
        <v>45004</v>
      </c>
      <c r="D1116" s="4" t="s">
        <v>29</v>
      </c>
      <c r="E1116" s="5">
        <v>458.55960720000002</v>
      </c>
    </row>
    <row r="1117" spans="1:5" x14ac:dyDescent="0.3">
      <c r="A1117">
        <v>4402</v>
      </c>
      <c r="B1117">
        <v>1304</v>
      </c>
      <c r="C1117" s="1">
        <v>45004</v>
      </c>
      <c r="D1117" s="4" t="s">
        <v>27</v>
      </c>
      <c r="E1117" s="5">
        <v>135.30197250000001</v>
      </c>
    </row>
    <row r="1118" spans="1:5" x14ac:dyDescent="0.3">
      <c r="A1118">
        <v>128</v>
      </c>
      <c r="B1118">
        <v>1975</v>
      </c>
      <c r="C1118" s="1">
        <v>45005</v>
      </c>
      <c r="D1118" s="4" t="s">
        <v>27</v>
      </c>
      <c r="E1118" s="5">
        <v>263.66959350000002</v>
      </c>
    </row>
    <row r="1119" spans="1:5" x14ac:dyDescent="0.3">
      <c r="A1119">
        <v>305</v>
      </c>
      <c r="B1119">
        <v>1508</v>
      </c>
      <c r="C1119" s="1">
        <v>45005</v>
      </c>
      <c r="D1119" s="4" t="s">
        <v>26</v>
      </c>
      <c r="E1119" s="5">
        <v>99.025455820000005</v>
      </c>
    </row>
    <row r="1120" spans="1:5" x14ac:dyDescent="0.3">
      <c r="A1120">
        <v>584</v>
      </c>
      <c r="B1120">
        <v>1081</v>
      </c>
      <c r="C1120" s="1">
        <v>45005</v>
      </c>
      <c r="D1120" s="4" t="s">
        <v>29</v>
      </c>
      <c r="E1120" s="5">
        <v>106.1186266</v>
      </c>
    </row>
    <row r="1121" spans="1:5" x14ac:dyDescent="0.3">
      <c r="A1121">
        <v>737</v>
      </c>
      <c r="B1121">
        <v>1437</v>
      </c>
      <c r="C1121" s="1">
        <v>45005</v>
      </c>
      <c r="D1121" s="4" t="s">
        <v>26</v>
      </c>
      <c r="E1121" s="5">
        <v>54.770197340000003</v>
      </c>
    </row>
    <row r="1122" spans="1:5" x14ac:dyDescent="0.3">
      <c r="A1122">
        <v>988</v>
      </c>
      <c r="B1122">
        <v>1277</v>
      </c>
      <c r="C1122" s="1">
        <v>45005</v>
      </c>
      <c r="D1122" s="4" t="s">
        <v>26</v>
      </c>
      <c r="E1122" s="5">
        <v>397.36856019999999</v>
      </c>
    </row>
    <row r="1123" spans="1:5" x14ac:dyDescent="0.3">
      <c r="A1123">
        <v>2412</v>
      </c>
      <c r="B1123">
        <v>1695</v>
      </c>
      <c r="C1123" s="1">
        <v>45005</v>
      </c>
      <c r="D1123" s="4" t="s">
        <v>27</v>
      </c>
      <c r="E1123" s="5">
        <v>341.65716559999998</v>
      </c>
    </row>
    <row r="1124" spans="1:5" x14ac:dyDescent="0.3">
      <c r="A1124">
        <v>2418</v>
      </c>
      <c r="B1124">
        <v>1276</v>
      </c>
      <c r="C1124" s="1">
        <v>45005</v>
      </c>
      <c r="D1124" s="4" t="s">
        <v>26</v>
      </c>
      <c r="E1124" s="5">
        <v>348.75058969999998</v>
      </c>
    </row>
    <row r="1125" spans="1:5" x14ac:dyDescent="0.3">
      <c r="A1125">
        <v>2913</v>
      </c>
      <c r="B1125">
        <v>1938</v>
      </c>
      <c r="C1125" s="1">
        <v>45005</v>
      </c>
      <c r="D1125" s="4" t="s">
        <v>27</v>
      </c>
      <c r="E1125" s="5">
        <v>390.87317960000001</v>
      </c>
    </row>
    <row r="1126" spans="1:5" x14ac:dyDescent="0.3">
      <c r="A1126">
        <v>2957</v>
      </c>
      <c r="B1126">
        <v>1470</v>
      </c>
      <c r="C1126" s="1">
        <v>45005</v>
      </c>
      <c r="D1126" s="4" t="s">
        <v>27</v>
      </c>
      <c r="E1126" s="5">
        <v>449.3177005</v>
      </c>
    </row>
    <row r="1127" spans="1:5" x14ac:dyDescent="0.3">
      <c r="A1127">
        <v>4298</v>
      </c>
      <c r="B1127">
        <v>1854</v>
      </c>
      <c r="C1127" s="1">
        <v>45005</v>
      </c>
      <c r="D1127" s="4" t="s">
        <v>29</v>
      </c>
      <c r="E1127" s="5">
        <v>140.60002460000001</v>
      </c>
    </row>
    <row r="1128" spans="1:5" x14ac:dyDescent="0.3">
      <c r="A1128">
        <v>4416</v>
      </c>
      <c r="B1128">
        <v>1374</v>
      </c>
      <c r="C1128" s="1">
        <v>45005</v>
      </c>
      <c r="D1128" s="4" t="s">
        <v>30</v>
      </c>
      <c r="E1128" s="5">
        <v>101.72677179999999</v>
      </c>
    </row>
    <row r="1129" spans="1:5" x14ac:dyDescent="0.3">
      <c r="A1129">
        <v>4958</v>
      </c>
      <c r="B1129">
        <v>1361</v>
      </c>
      <c r="C1129" s="1">
        <v>45005</v>
      </c>
      <c r="D1129" s="4" t="s">
        <v>30</v>
      </c>
      <c r="E1129" s="5">
        <v>418.5296194</v>
      </c>
    </row>
    <row r="1130" spans="1:5" x14ac:dyDescent="0.3">
      <c r="A1130">
        <v>227</v>
      </c>
      <c r="B1130">
        <v>1098</v>
      </c>
      <c r="C1130" s="1">
        <v>45006</v>
      </c>
      <c r="D1130" s="4" t="s">
        <v>28</v>
      </c>
      <c r="E1130" s="5">
        <v>487.40185339999999</v>
      </c>
    </row>
    <row r="1131" spans="1:5" x14ac:dyDescent="0.3">
      <c r="A1131">
        <v>523</v>
      </c>
      <c r="B1131">
        <v>1152</v>
      </c>
      <c r="C1131" s="1">
        <v>45006</v>
      </c>
      <c r="D1131" s="4" t="s">
        <v>29</v>
      </c>
      <c r="E1131" s="5">
        <v>399.83427649999999</v>
      </c>
    </row>
    <row r="1132" spans="1:5" x14ac:dyDescent="0.3">
      <c r="A1132">
        <v>574</v>
      </c>
      <c r="B1132">
        <v>1470</v>
      </c>
      <c r="C1132" s="1">
        <v>45006</v>
      </c>
      <c r="D1132" s="4" t="s">
        <v>28</v>
      </c>
      <c r="E1132" s="5">
        <v>461.86426180000001</v>
      </c>
    </row>
    <row r="1133" spans="1:5" x14ac:dyDescent="0.3">
      <c r="A1133">
        <v>1093</v>
      </c>
      <c r="B1133">
        <v>1508</v>
      </c>
      <c r="C1133" s="1">
        <v>45006</v>
      </c>
      <c r="D1133" s="4" t="s">
        <v>28</v>
      </c>
      <c r="E1133" s="5">
        <v>207.88530929999999</v>
      </c>
    </row>
    <row r="1134" spans="1:5" x14ac:dyDescent="0.3">
      <c r="A1134">
        <v>1379</v>
      </c>
      <c r="B1134">
        <v>1600</v>
      </c>
      <c r="C1134" s="1">
        <v>45006</v>
      </c>
      <c r="D1134" s="4" t="s">
        <v>28</v>
      </c>
      <c r="E1134" s="5">
        <v>87.717702369999998</v>
      </c>
    </row>
    <row r="1135" spans="1:5" x14ac:dyDescent="0.3">
      <c r="A1135">
        <v>1498</v>
      </c>
      <c r="B1135">
        <v>1499</v>
      </c>
      <c r="C1135" s="1">
        <v>45006</v>
      </c>
      <c r="D1135" s="4" t="s">
        <v>26</v>
      </c>
      <c r="E1135" s="5">
        <v>424.57587660000002</v>
      </c>
    </row>
    <row r="1136" spans="1:5" x14ac:dyDescent="0.3">
      <c r="A1136">
        <v>1639</v>
      </c>
      <c r="B1136">
        <v>1655</v>
      </c>
      <c r="C1136" s="1">
        <v>45006</v>
      </c>
      <c r="D1136" s="4" t="s">
        <v>29</v>
      </c>
      <c r="E1136" s="5">
        <v>407.73719949999997</v>
      </c>
    </row>
    <row r="1137" spans="1:5" x14ac:dyDescent="0.3">
      <c r="A1137">
        <v>2181</v>
      </c>
      <c r="B1137">
        <v>1395</v>
      </c>
      <c r="C1137" s="1">
        <v>45006</v>
      </c>
      <c r="D1137" s="4" t="s">
        <v>29</v>
      </c>
      <c r="E1137" s="5">
        <v>30.069467530000001</v>
      </c>
    </row>
    <row r="1138" spans="1:5" x14ac:dyDescent="0.3">
      <c r="A1138">
        <v>2234</v>
      </c>
      <c r="B1138">
        <v>1984</v>
      </c>
      <c r="C1138" s="1">
        <v>45006</v>
      </c>
      <c r="D1138" s="4" t="s">
        <v>29</v>
      </c>
      <c r="E1138" s="5">
        <v>474.85074609999998</v>
      </c>
    </row>
    <row r="1139" spans="1:5" x14ac:dyDescent="0.3">
      <c r="A1139">
        <v>3021</v>
      </c>
      <c r="B1139">
        <v>1020</v>
      </c>
      <c r="C1139" s="1">
        <v>45006</v>
      </c>
      <c r="D1139" s="4" t="s">
        <v>27</v>
      </c>
      <c r="E1139" s="5">
        <v>17.590560849999999</v>
      </c>
    </row>
    <row r="1140" spans="1:5" x14ac:dyDescent="0.3">
      <c r="A1140">
        <v>3521</v>
      </c>
      <c r="B1140">
        <v>1588</v>
      </c>
      <c r="C1140" s="1">
        <v>45006</v>
      </c>
      <c r="D1140" s="4" t="s">
        <v>30</v>
      </c>
      <c r="E1140" s="5">
        <v>56.883157580000002</v>
      </c>
    </row>
    <row r="1141" spans="1:5" x14ac:dyDescent="0.3">
      <c r="A1141">
        <v>4457</v>
      </c>
      <c r="B1141">
        <v>1484</v>
      </c>
      <c r="C1141" s="1">
        <v>45006</v>
      </c>
      <c r="D1141" s="4" t="s">
        <v>30</v>
      </c>
      <c r="E1141" s="5">
        <v>200.50349130000001</v>
      </c>
    </row>
    <row r="1142" spans="1:5" x14ac:dyDescent="0.3">
      <c r="A1142">
        <v>4888</v>
      </c>
      <c r="B1142">
        <v>1072</v>
      </c>
      <c r="C1142" s="1">
        <v>45006</v>
      </c>
      <c r="D1142" s="4" t="s">
        <v>30</v>
      </c>
      <c r="E1142" s="5">
        <v>50.186954389999997</v>
      </c>
    </row>
    <row r="1143" spans="1:5" x14ac:dyDescent="0.3">
      <c r="A1143">
        <v>458</v>
      </c>
      <c r="B1143">
        <v>1857</v>
      </c>
      <c r="C1143" s="1">
        <v>45007</v>
      </c>
      <c r="D1143" s="4" t="s">
        <v>30</v>
      </c>
      <c r="E1143" s="5">
        <v>346.42662489999998</v>
      </c>
    </row>
    <row r="1144" spans="1:5" x14ac:dyDescent="0.3">
      <c r="A1144">
        <v>1360</v>
      </c>
      <c r="B1144">
        <v>1682</v>
      </c>
      <c r="C1144" s="1">
        <v>45007</v>
      </c>
      <c r="D1144" s="4" t="s">
        <v>27</v>
      </c>
      <c r="E1144" s="5">
        <v>351.12503659999999</v>
      </c>
    </row>
    <row r="1145" spans="1:5" x14ac:dyDescent="0.3">
      <c r="A1145">
        <v>1377</v>
      </c>
      <c r="B1145">
        <v>1595</v>
      </c>
      <c r="C1145" s="1">
        <v>45007</v>
      </c>
      <c r="D1145" s="4" t="s">
        <v>27</v>
      </c>
      <c r="E1145" s="5">
        <v>8.8728822550000004</v>
      </c>
    </row>
    <row r="1146" spans="1:5" x14ac:dyDescent="0.3">
      <c r="A1146">
        <v>1692</v>
      </c>
      <c r="B1146">
        <v>1857</v>
      </c>
      <c r="C1146" s="1">
        <v>45007</v>
      </c>
      <c r="D1146" s="4" t="s">
        <v>26</v>
      </c>
      <c r="E1146" s="5">
        <v>337.83899980000001</v>
      </c>
    </row>
    <row r="1147" spans="1:5" x14ac:dyDescent="0.3">
      <c r="A1147">
        <v>1831</v>
      </c>
      <c r="B1147">
        <v>1226</v>
      </c>
      <c r="C1147" s="1">
        <v>45007</v>
      </c>
      <c r="D1147" s="4" t="s">
        <v>30</v>
      </c>
      <c r="E1147" s="5">
        <v>429.41132449999998</v>
      </c>
    </row>
    <row r="1148" spans="1:5" x14ac:dyDescent="0.3">
      <c r="A1148">
        <v>2086</v>
      </c>
      <c r="B1148">
        <v>1265</v>
      </c>
      <c r="C1148" s="1">
        <v>45007</v>
      </c>
      <c r="D1148" s="4" t="s">
        <v>30</v>
      </c>
      <c r="E1148" s="5">
        <v>207.00955429999999</v>
      </c>
    </row>
    <row r="1149" spans="1:5" x14ac:dyDescent="0.3">
      <c r="A1149">
        <v>2253</v>
      </c>
      <c r="B1149">
        <v>1592</v>
      </c>
      <c r="C1149" s="1">
        <v>45007</v>
      </c>
      <c r="D1149" s="4" t="s">
        <v>28</v>
      </c>
      <c r="E1149" s="5">
        <v>283.7933678</v>
      </c>
    </row>
    <row r="1150" spans="1:5" x14ac:dyDescent="0.3">
      <c r="A1150">
        <v>2438</v>
      </c>
      <c r="B1150">
        <v>1694</v>
      </c>
      <c r="C1150" s="1">
        <v>45007</v>
      </c>
      <c r="D1150" s="4" t="s">
        <v>30</v>
      </c>
      <c r="E1150" s="5">
        <v>370.36346079999998</v>
      </c>
    </row>
    <row r="1151" spans="1:5" x14ac:dyDescent="0.3">
      <c r="A1151">
        <v>2440</v>
      </c>
      <c r="B1151">
        <v>1889</v>
      </c>
      <c r="C1151" s="1">
        <v>45007</v>
      </c>
      <c r="D1151" s="4" t="s">
        <v>30</v>
      </c>
      <c r="E1151" s="5">
        <v>40.536251610000001</v>
      </c>
    </row>
    <row r="1152" spans="1:5" x14ac:dyDescent="0.3">
      <c r="A1152">
        <v>2791</v>
      </c>
      <c r="B1152">
        <v>1705</v>
      </c>
      <c r="C1152" s="1">
        <v>45007</v>
      </c>
      <c r="D1152" s="4" t="s">
        <v>28</v>
      </c>
      <c r="E1152" s="5">
        <v>123.03124459999999</v>
      </c>
    </row>
    <row r="1153" spans="1:5" x14ac:dyDescent="0.3">
      <c r="A1153">
        <v>4100</v>
      </c>
      <c r="B1153">
        <v>1758</v>
      </c>
      <c r="C1153" s="1">
        <v>45007</v>
      </c>
      <c r="D1153" s="4" t="s">
        <v>30</v>
      </c>
      <c r="E1153" s="5">
        <v>295.48438290000001</v>
      </c>
    </row>
    <row r="1154" spans="1:5" x14ac:dyDescent="0.3">
      <c r="A1154">
        <v>1503</v>
      </c>
      <c r="B1154">
        <v>1176</v>
      </c>
      <c r="C1154" s="1">
        <v>45008</v>
      </c>
      <c r="D1154" s="4" t="s">
        <v>27</v>
      </c>
      <c r="E1154" s="5">
        <v>201.08335869999999</v>
      </c>
    </row>
    <row r="1155" spans="1:5" x14ac:dyDescent="0.3">
      <c r="A1155">
        <v>1534</v>
      </c>
      <c r="B1155">
        <v>1826</v>
      </c>
      <c r="C1155" s="1">
        <v>45008</v>
      </c>
      <c r="D1155" s="4" t="s">
        <v>26</v>
      </c>
      <c r="E1155" s="5">
        <v>424.8969128</v>
      </c>
    </row>
    <row r="1156" spans="1:5" x14ac:dyDescent="0.3">
      <c r="A1156">
        <v>1628</v>
      </c>
      <c r="B1156">
        <v>1397</v>
      </c>
      <c r="C1156" s="1">
        <v>45008</v>
      </c>
      <c r="D1156" s="4" t="s">
        <v>28</v>
      </c>
      <c r="E1156" s="5">
        <v>454.10592309999998</v>
      </c>
    </row>
    <row r="1157" spans="1:5" x14ac:dyDescent="0.3">
      <c r="A1157">
        <v>3403</v>
      </c>
      <c r="B1157">
        <v>1312</v>
      </c>
      <c r="C1157" s="1">
        <v>45008</v>
      </c>
      <c r="D1157" s="4" t="s">
        <v>30</v>
      </c>
      <c r="E1157" s="5">
        <v>84.761266770000006</v>
      </c>
    </row>
    <row r="1158" spans="1:5" x14ac:dyDescent="0.3">
      <c r="A1158">
        <v>3619</v>
      </c>
      <c r="B1158">
        <v>1042</v>
      </c>
      <c r="C1158" s="1">
        <v>45008</v>
      </c>
      <c r="D1158" s="4" t="s">
        <v>27</v>
      </c>
      <c r="E1158" s="5">
        <v>116.8988456</v>
      </c>
    </row>
    <row r="1159" spans="1:5" x14ac:dyDescent="0.3">
      <c r="A1159">
        <v>3631</v>
      </c>
      <c r="B1159">
        <v>1859</v>
      </c>
      <c r="C1159" s="1">
        <v>45008</v>
      </c>
      <c r="D1159" s="4" t="s">
        <v>27</v>
      </c>
      <c r="E1159" s="5">
        <v>16.35689855</v>
      </c>
    </row>
    <row r="1160" spans="1:5" x14ac:dyDescent="0.3">
      <c r="A1160">
        <v>4053</v>
      </c>
      <c r="B1160">
        <v>1011</v>
      </c>
      <c r="C1160" s="1">
        <v>45008</v>
      </c>
      <c r="D1160" s="4" t="s">
        <v>27</v>
      </c>
      <c r="E1160" s="5">
        <v>25.375037710000001</v>
      </c>
    </row>
    <row r="1161" spans="1:5" x14ac:dyDescent="0.3">
      <c r="A1161">
        <v>4443</v>
      </c>
      <c r="B1161">
        <v>1559</v>
      </c>
      <c r="C1161" s="1">
        <v>45008</v>
      </c>
      <c r="D1161" s="4" t="s">
        <v>29</v>
      </c>
      <c r="E1161" s="5">
        <v>428.97840289999999</v>
      </c>
    </row>
    <row r="1162" spans="1:5" x14ac:dyDescent="0.3">
      <c r="A1162">
        <v>4734</v>
      </c>
      <c r="B1162">
        <v>1965</v>
      </c>
      <c r="C1162" s="1">
        <v>45008</v>
      </c>
      <c r="D1162" s="4" t="s">
        <v>30</v>
      </c>
      <c r="E1162" s="5">
        <v>54.770199580000003</v>
      </c>
    </row>
    <row r="1163" spans="1:5" x14ac:dyDescent="0.3">
      <c r="A1163">
        <v>4968</v>
      </c>
      <c r="B1163">
        <v>1009</v>
      </c>
      <c r="C1163" s="1">
        <v>45008</v>
      </c>
      <c r="D1163" s="4" t="s">
        <v>28</v>
      </c>
      <c r="E1163" s="5">
        <v>440.15994389999997</v>
      </c>
    </row>
    <row r="1164" spans="1:5" x14ac:dyDescent="0.3">
      <c r="A1164">
        <v>245</v>
      </c>
      <c r="B1164">
        <v>1055</v>
      </c>
      <c r="C1164" s="1">
        <v>45009</v>
      </c>
      <c r="D1164" s="4" t="s">
        <v>28</v>
      </c>
      <c r="E1164" s="5">
        <v>214.55509459999999</v>
      </c>
    </row>
    <row r="1165" spans="1:5" x14ac:dyDescent="0.3">
      <c r="A1165">
        <v>397</v>
      </c>
      <c r="B1165">
        <v>1486</v>
      </c>
      <c r="C1165" s="1">
        <v>45009</v>
      </c>
      <c r="D1165" s="4" t="s">
        <v>27</v>
      </c>
      <c r="E1165" s="5">
        <v>490.56166999999999</v>
      </c>
    </row>
    <row r="1166" spans="1:5" x14ac:dyDescent="0.3">
      <c r="A1166">
        <v>790</v>
      </c>
      <c r="B1166">
        <v>1211</v>
      </c>
      <c r="C1166" s="1">
        <v>45009</v>
      </c>
      <c r="D1166" s="4" t="s">
        <v>28</v>
      </c>
      <c r="E1166" s="5">
        <v>259.35179210000001</v>
      </c>
    </row>
    <row r="1167" spans="1:5" x14ac:dyDescent="0.3">
      <c r="A1167">
        <v>1193</v>
      </c>
      <c r="B1167">
        <v>1168</v>
      </c>
      <c r="C1167" s="1">
        <v>45009</v>
      </c>
      <c r="D1167" s="4" t="s">
        <v>29</v>
      </c>
      <c r="E1167" s="5">
        <v>470.17116959999998</v>
      </c>
    </row>
    <row r="1168" spans="1:5" x14ac:dyDescent="0.3">
      <c r="A1168">
        <v>1213</v>
      </c>
      <c r="B1168">
        <v>1197</v>
      </c>
      <c r="C1168" s="1">
        <v>45009</v>
      </c>
      <c r="D1168" s="4" t="s">
        <v>27</v>
      </c>
      <c r="E1168" s="5">
        <v>443.63109029999998</v>
      </c>
    </row>
    <row r="1169" spans="1:5" x14ac:dyDescent="0.3">
      <c r="A1169">
        <v>1608</v>
      </c>
      <c r="B1169">
        <v>1379</v>
      </c>
      <c r="C1169" s="1">
        <v>45009</v>
      </c>
      <c r="D1169" s="4" t="s">
        <v>26</v>
      </c>
      <c r="E1169" s="5">
        <v>471.95241909999999</v>
      </c>
    </row>
    <row r="1170" spans="1:5" x14ac:dyDescent="0.3">
      <c r="A1170">
        <v>1703</v>
      </c>
      <c r="B1170">
        <v>1264</v>
      </c>
      <c r="C1170" s="1">
        <v>45009</v>
      </c>
      <c r="D1170" s="4" t="s">
        <v>29</v>
      </c>
      <c r="E1170" s="5">
        <v>414.6989494</v>
      </c>
    </row>
    <row r="1171" spans="1:5" x14ac:dyDescent="0.3">
      <c r="A1171">
        <v>1811</v>
      </c>
      <c r="B1171">
        <v>1433</v>
      </c>
      <c r="C1171" s="1">
        <v>45009</v>
      </c>
      <c r="D1171" s="4" t="s">
        <v>26</v>
      </c>
      <c r="E1171" s="5">
        <v>97.859291279999994</v>
      </c>
    </row>
    <row r="1172" spans="1:5" x14ac:dyDescent="0.3">
      <c r="A1172">
        <v>2521</v>
      </c>
      <c r="B1172">
        <v>1749</v>
      </c>
      <c r="C1172" s="1">
        <v>45009</v>
      </c>
      <c r="D1172" s="4" t="s">
        <v>27</v>
      </c>
      <c r="E1172" s="5">
        <v>295.52855119999998</v>
      </c>
    </row>
    <row r="1173" spans="1:5" x14ac:dyDescent="0.3">
      <c r="A1173">
        <v>2971</v>
      </c>
      <c r="B1173">
        <v>1818</v>
      </c>
      <c r="C1173" s="1">
        <v>45009</v>
      </c>
      <c r="D1173" s="4" t="s">
        <v>28</v>
      </c>
      <c r="E1173" s="5">
        <v>31.6523766</v>
      </c>
    </row>
    <row r="1174" spans="1:5" x14ac:dyDescent="0.3">
      <c r="A1174">
        <v>4833</v>
      </c>
      <c r="B1174">
        <v>1944</v>
      </c>
      <c r="C1174" s="1">
        <v>45009</v>
      </c>
      <c r="D1174" s="4" t="s">
        <v>29</v>
      </c>
      <c r="E1174" s="5">
        <v>365.40599229999998</v>
      </c>
    </row>
    <row r="1175" spans="1:5" x14ac:dyDescent="0.3">
      <c r="A1175">
        <v>529</v>
      </c>
      <c r="B1175">
        <v>1825</v>
      </c>
      <c r="C1175" s="1">
        <v>45010</v>
      </c>
      <c r="D1175" s="4" t="s">
        <v>26</v>
      </c>
      <c r="E1175" s="5">
        <v>259.82736030000001</v>
      </c>
    </row>
    <row r="1176" spans="1:5" x14ac:dyDescent="0.3">
      <c r="A1176">
        <v>829</v>
      </c>
      <c r="B1176">
        <v>1498</v>
      </c>
      <c r="C1176" s="1">
        <v>45010</v>
      </c>
      <c r="D1176" s="4" t="s">
        <v>27</v>
      </c>
      <c r="E1176" s="5">
        <v>331.12305780000003</v>
      </c>
    </row>
    <row r="1177" spans="1:5" x14ac:dyDescent="0.3">
      <c r="A1177">
        <v>1820</v>
      </c>
      <c r="B1177">
        <v>1149</v>
      </c>
      <c r="C1177" s="1">
        <v>45010</v>
      </c>
      <c r="D1177" s="4" t="s">
        <v>29</v>
      </c>
      <c r="E1177" s="5">
        <v>76.710739829999994</v>
      </c>
    </row>
    <row r="1178" spans="1:5" x14ac:dyDescent="0.3">
      <c r="A1178">
        <v>2081</v>
      </c>
      <c r="B1178">
        <v>1481</v>
      </c>
      <c r="C1178" s="1">
        <v>45010</v>
      </c>
      <c r="D1178" s="4" t="s">
        <v>29</v>
      </c>
      <c r="E1178" s="5">
        <v>74.791534029999994</v>
      </c>
    </row>
    <row r="1179" spans="1:5" x14ac:dyDescent="0.3">
      <c r="A1179">
        <v>2143</v>
      </c>
      <c r="B1179">
        <v>1839</v>
      </c>
      <c r="C1179" s="1">
        <v>45010</v>
      </c>
      <c r="D1179" s="4" t="s">
        <v>29</v>
      </c>
      <c r="E1179" s="5">
        <v>378.1510447</v>
      </c>
    </row>
    <row r="1180" spans="1:5" x14ac:dyDescent="0.3">
      <c r="A1180">
        <v>3009</v>
      </c>
      <c r="B1180">
        <v>1598</v>
      </c>
      <c r="C1180" s="1">
        <v>45010</v>
      </c>
      <c r="D1180" s="4" t="s">
        <v>29</v>
      </c>
      <c r="E1180" s="5">
        <v>207.36086460000001</v>
      </c>
    </row>
    <row r="1181" spans="1:5" x14ac:dyDescent="0.3">
      <c r="A1181">
        <v>3091</v>
      </c>
      <c r="B1181">
        <v>1912</v>
      </c>
      <c r="C1181" s="1">
        <v>45010</v>
      </c>
      <c r="D1181" s="4" t="s">
        <v>29</v>
      </c>
      <c r="E1181" s="5">
        <v>308.61538380000002</v>
      </c>
    </row>
    <row r="1182" spans="1:5" x14ac:dyDescent="0.3">
      <c r="A1182">
        <v>3248</v>
      </c>
      <c r="B1182">
        <v>1053</v>
      </c>
      <c r="C1182" s="1">
        <v>45010</v>
      </c>
      <c r="D1182" s="4" t="s">
        <v>28</v>
      </c>
      <c r="E1182" s="5">
        <v>127.1538102</v>
      </c>
    </row>
    <row r="1183" spans="1:5" x14ac:dyDescent="0.3">
      <c r="A1183">
        <v>3584</v>
      </c>
      <c r="B1183">
        <v>1188</v>
      </c>
      <c r="C1183" s="1">
        <v>45010</v>
      </c>
      <c r="D1183" s="4" t="s">
        <v>30</v>
      </c>
      <c r="E1183" s="5">
        <v>461.3054042</v>
      </c>
    </row>
    <row r="1184" spans="1:5" x14ac:dyDescent="0.3">
      <c r="A1184">
        <v>3825</v>
      </c>
      <c r="B1184">
        <v>1769</v>
      </c>
      <c r="C1184" s="1">
        <v>45010</v>
      </c>
      <c r="D1184" s="4" t="s">
        <v>27</v>
      </c>
      <c r="E1184" s="5">
        <v>293.07965739999997</v>
      </c>
    </row>
    <row r="1185" spans="1:5" x14ac:dyDescent="0.3">
      <c r="A1185">
        <v>3912</v>
      </c>
      <c r="B1185">
        <v>1778</v>
      </c>
      <c r="C1185" s="1">
        <v>45010</v>
      </c>
      <c r="D1185" s="4" t="s">
        <v>26</v>
      </c>
      <c r="E1185" s="5">
        <v>337.97041359999997</v>
      </c>
    </row>
    <row r="1186" spans="1:5" x14ac:dyDescent="0.3">
      <c r="A1186">
        <v>4184</v>
      </c>
      <c r="B1186">
        <v>1367</v>
      </c>
      <c r="C1186" s="1">
        <v>45010</v>
      </c>
      <c r="D1186" s="4" t="s">
        <v>30</v>
      </c>
      <c r="E1186" s="5">
        <v>279.9180518</v>
      </c>
    </row>
    <row r="1187" spans="1:5" x14ac:dyDescent="0.3">
      <c r="A1187">
        <v>4294</v>
      </c>
      <c r="B1187">
        <v>1376</v>
      </c>
      <c r="C1187" s="1">
        <v>45010</v>
      </c>
      <c r="D1187" s="4" t="s">
        <v>27</v>
      </c>
      <c r="E1187" s="5">
        <v>213.27766560000001</v>
      </c>
    </row>
    <row r="1188" spans="1:5" x14ac:dyDescent="0.3">
      <c r="A1188">
        <v>4397</v>
      </c>
      <c r="B1188">
        <v>1494</v>
      </c>
      <c r="C1188" s="1">
        <v>45010</v>
      </c>
      <c r="D1188" s="4" t="s">
        <v>29</v>
      </c>
      <c r="E1188" s="5">
        <v>78.390446589999996</v>
      </c>
    </row>
    <row r="1189" spans="1:5" x14ac:dyDescent="0.3">
      <c r="A1189">
        <v>4537</v>
      </c>
      <c r="B1189">
        <v>1399</v>
      </c>
      <c r="C1189" s="1">
        <v>45010</v>
      </c>
      <c r="D1189" s="4" t="s">
        <v>26</v>
      </c>
      <c r="E1189" s="5">
        <v>97.130226609999994</v>
      </c>
    </row>
    <row r="1190" spans="1:5" x14ac:dyDescent="0.3">
      <c r="A1190">
        <v>4549</v>
      </c>
      <c r="B1190">
        <v>1776</v>
      </c>
      <c r="C1190" s="1">
        <v>45010</v>
      </c>
      <c r="D1190" s="4" t="s">
        <v>26</v>
      </c>
      <c r="E1190" s="5">
        <v>248.5310733</v>
      </c>
    </row>
    <row r="1191" spans="1:5" x14ac:dyDescent="0.3">
      <c r="A1191">
        <v>146</v>
      </c>
      <c r="B1191">
        <v>1682</v>
      </c>
      <c r="C1191" s="1">
        <v>45011</v>
      </c>
      <c r="D1191" s="4" t="s">
        <v>27</v>
      </c>
      <c r="E1191" s="5">
        <v>135.74329940000001</v>
      </c>
    </row>
    <row r="1192" spans="1:5" x14ac:dyDescent="0.3">
      <c r="A1192">
        <v>536</v>
      </c>
      <c r="B1192">
        <v>1223</v>
      </c>
      <c r="C1192" s="1">
        <v>45011</v>
      </c>
      <c r="D1192" s="4" t="s">
        <v>27</v>
      </c>
      <c r="E1192" s="5">
        <v>111.53103110000001</v>
      </c>
    </row>
    <row r="1193" spans="1:5" x14ac:dyDescent="0.3">
      <c r="A1193">
        <v>538</v>
      </c>
      <c r="B1193">
        <v>1521</v>
      </c>
      <c r="C1193" s="1">
        <v>45011</v>
      </c>
      <c r="D1193" s="4" t="s">
        <v>30</v>
      </c>
      <c r="E1193" s="5">
        <v>383.1591009</v>
      </c>
    </row>
    <row r="1194" spans="1:5" x14ac:dyDescent="0.3">
      <c r="A1194">
        <v>1090</v>
      </c>
      <c r="B1194">
        <v>1454</v>
      </c>
      <c r="C1194" s="1">
        <v>45011</v>
      </c>
      <c r="D1194" s="4" t="s">
        <v>28</v>
      </c>
      <c r="E1194" s="5">
        <v>478.1532206</v>
      </c>
    </row>
    <row r="1195" spans="1:5" x14ac:dyDescent="0.3">
      <c r="A1195">
        <v>1150</v>
      </c>
      <c r="B1195">
        <v>1690</v>
      </c>
      <c r="C1195" s="1">
        <v>45011</v>
      </c>
      <c r="D1195" s="4" t="s">
        <v>30</v>
      </c>
      <c r="E1195" s="5">
        <v>274.70357630000001</v>
      </c>
    </row>
    <row r="1196" spans="1:5" x14ac:dyDescent="0.3">
      <c r="A1196">
        <v>1236</v>
      </c>
      <c r="B1196">
        <v>1629</v>
      </c>
      <c r="C1196" s="1">
        <v>45011</v>
      </c>
      <c r="D1196" s="4" t="s">
        <v>28</v>
      </c>
      <c r="E1196" s="5">
        <v>360.04465240000002</v>
      </c>
    </row>
    <row r="1197" spans="1:5" x14ac:dyDescent="0.3">
      <c r="A1197">
        <v>1268</v>
      </c>
      <c r="B1197">
        <v>1683</v>
      </c>
      <c r="C1197" s="1">
        <v>45011</v>
      </c>
      <c r="D1197" s="4" t="s">
        <v>28</v>
      </c>
      <c r="E1197" s="5">
        <v>439.3378366</v>
      </c>
    </row>
    <row r="1198" spans="1:5" x14ac:dyDescent="0.3">
      <c r="A1198">
        <v>2432</v>
      </c>
      <c r="B1198">
        <v>1033</v>
      </c>
      <c r="C1198" s="1">
        <v>45011</v>
      </c>
      <c r="D1198" s="4" t="s">
        <v>28</v>
      </c>
      <c r="E1198" s="5">
        <v>319.51299920000002</v>
      </c>
    </row>
    <row r="1199" spans="1:5" x14ac:dyDescent="0.3">
      <c r="A1199">
        <v>2770</v>
      </c>
      <c r="B1199">
        <v>1695</v>
      </c>
      <c r="C1199" s="1">
        <v>45011</v>
      </c>
      <c r="D1199" s="4" t="s">
        <v>26</v>
      </c>
      <c r="E1199" s="5">
        <v>414.8485718</v>
      </c>
    </row>
    <row r="1200" spans="1:5" x14ac:dyDescent="0.3">
      <c r="A1200">
        <v>2785</v>
      </c>
      <c r="B1200">
        <v>1524</v>
      </c>
      <c r="C1200" s="1">
        <v>45011</v>
      </c>
      <c r="D1200" s="4" t="s">
        <v>27</v>
      </c>
      <c r="E1200" s="5">
        <v>115.6095153</v>
      </c>
    </row>
    <row r="1201" spans="1:5" x14ac:dyDescent="0.3">
      <c r="A1201">
        <v>2942</v>
      </c>
      <c r="B1201">
        <v>1139</v>
      </c>
      <c r="C1201" s="1">
        <v>45011</v>
      </c>
      <c r="D1201" s="4" t="s">
        <v>29</v>
      </c>
      <c r="E1201" s="5">
        <v>456.65148140000002</v>
      </c>
    </row>
    <row r="1202" spans="1:5" x14ac:dyDescent="0.3">
      <c r="A1202">
        <v>3013</v>
      </c>
      <c r="B1202">
        <v>1055</v>
      </c>
      <c r="C1202" s="1">
        <v>45011</v>
      </c>
      <c r="D1202" s="4" t="s">
        <v>27</v>
      </c>
      <c r="E1202" s="5">
        <v>45.185662860000001</v>
      </c>
    </row>
    <row r="1203" spans="1:5" x14ac:dyDescent="0.3">
      <c r="A1203">
        <v>3222</v>
      </c>
      <c r="B1203">
        <v>1778</v>
      </c>
      <c r="C1203" s="1">
        <v>45011</v>
      </c>
      <c r="D1203" s="4" t="s">
        <v>26</v>
      </c>
      <c r="E1203" s="5">
        <v>160.5686412</v>
      </c>
    </row>
    <row r="1204" spans="1:5" x14ac:dyDescent="0.3">
      <c r="A1204">
        <v>3731</v>
      </c>
      <c r="B1204">
        <v>1928</v>
      </c>
      <c r="C1204" s="1">
        <v>45011</v>
      </c>
      <c r="D1204" s="4" t="s">
        <v>29</v>
      </c>
      <c r="E1204" s="5">
        <v>160.68010240000001</v>
      </c>
    </row>
    <row r="1205" spans="1:5" x14ac:dyDescent="0.3">
      <c r="A1205">
        <v>4299</v>
      </c>
      <c r="B1205">
        <v>1257</v>
      </c>
      <c r="C1205" s="1">
        <v>45011</v>
      </c>
      <c r="D1205" s="4" t="s">
        <v>30</v>
      </c>
      <c r="E1205" s="5">
        <v>115.76906270000001</v>
      </c>
    </row>
    <row r="1206" spans="1:5" x14ac:dyDescent="0.3">
      <c r="A1206">
        <v>4422</v>
      </c>
      <c r="B1206">
        <v>1443</v>
      </c>
      <c r="C1206" s="1">
        <v>45011</v>
      </c>
      <c r="D1206" s="4" t="s">
        <v>27</v>
      </c>
      <c r="E1206" s="5">
        <v>377.46530439999998</v>
      </c>
    </row>
    <row r="1207" spans="1:5" x14ac:dyDescent="0.3">
      <c r="A1207">
        <v>273</v>
      </c>
      <c r="B1207">
        <v>1792</v>
      </c>
      <c r="C1207" s="1">
        <v>45012</v>
      </c>
      <c r="D1207" s="4" t="s">
        <v>28</v>
      </c>
      <c r="E1207" s="5">
        <v>266.96044619999998</v>
      </c>
    </row>
    <row r="1208" spans="1:5" x14ac:dyDescent="0.3">
      <c r="A1208">
        <v>542</v>
      </c>
      <c r="B1208">
        <v>1471</v>
      </c>
      <c r="C1208" s="1">
        <v>45012</v>
      </c>
      <c r="D1208" s="4" t="s">
        <v>29</v>
      </c>
      <c r="E1208" s="5">
        <v>61.663189369999998</v>
      </c>
    </row>
    <row r="1209" spans="1:5" x14ac:dyDescent="0.3">
      <c r="A1209">
        <v>562</v>
      </c>
      <c r="B1209">
        <v>1303</v>
      </c>
      <c r="C1209" s="1">
        <v>45012</v>
      </c>
      <c r="D1209" s="4" t="s">
        <v>29</v>
      </c>
      <c r="E1209" s="5">
        <v>431.91405859999998</v>
      </c>
    </row>
    <row r="1210" spans="1:5" x14ac:dyDescent="0.3">
      <c r="A1210">
        <v>589</v>
      </c>
      <c r="B1210">
        <v>1115</v>
      </c>
      <c r="C1210" s="1">
        <v>45012</v>
      </c>
      <c r="D1210" s="4" t="s">
        <v>28</v>
      </c>
      <c r="E1210" s="5">
        <v>418.47318710000002</v>
      </c>
    </row>
    <row r="1211" spans="1:5" x14ac:dyDescent="0.3">
      <c r="A1211">
        <v>1395</v>
      </c>
      <c r="B1211">
        <v>1484</v>
      </c>
      <c r="C1211" s="1">
        <v>45012</v>
      </c>
      <c r="D1211" s="4" t="s">
        <v>26</v>
      </c>
      <c r="E1211" s="5">
        <v>435.56897529999998</v>
      </c>
    </row>
    <row r="1212" spans="1:5" x14ac:dyDescent="0.3">
      <c r="A1212">
        <v>1652</v>
      </c>
      <c r="B1212">
        <v>1694</v>
      </c>
      <c r="C1212" s="1">
        <v>45012</v>
      </c>
      <c r="D1212" s="4" t="s">
        <v>28</v>
      </c>
      <c r="E1212" s="5">
        <v>101.4125532</v>
      </c>
    </row>
    <row r="1213" spans="1:5" x14ac:dyDescent="0.3">
      <c r="A1213">
        <v>2217</v>
      </c>
      <c r="B1213">
        <v>1536</v>
      </c>
      <c r="C1213" s="1">
        <v>45012</v>
      </c>
      <c r="D1213" s="4" t="s">
        <v>30</v>
      </c>
      <c r="E1213" s="5">
        <v>269.23865890000002</v>
      </c>
    </row>
    <row r="1214" spans="1:5" x14ac:dyDescent="0.3">
      <c r="A1214">
        <v>2692</v>
      </c>
      <c r="B1214">
        <v>1193</v>
      </c>
      <c r="C1214" s="1">
        <v>45012</v>
      </c>
      <c r="D1214" s="4" t="s">
        <v>26</v>
      </c>
      <c r="E1214" s="5">
        <v>352.93170149999997</v>
      </c>
    </row>
    <row r="1215" spans="1:5" x14ac:dyDescent="0.3">
      <c r="A1215">
        <v>2747</v>
      </c>
      <c r="B1215">
        <v>1718</v>
      </c>
      <c r="C1215" s="1">
        <v>45012</v>
      </c>
      <c r="D1215" s="4" t="s">
        <v>26</v>
      </c>
      <c r="E1215" s="5">
        <v>96.393738900000002</v>
      </c>
    </row>
    <row r="1216" spans="1:5" x14ac:dyDescent="0.3">
      <c r="A1216">
        <v>3157</v>
      </c>
      <c r="B1216">
        <v>1005</v>
      </c>
      <c r="C1216" s="1">
        <v>45012</v>
      </c>
      <c r="D1216" s="4" t="s">
        <v>26</v>
      </c>
      <c r="E1216" s="5">
        <v>120.61144280000001</v>
      </c>
    </row>
    <row r="1217" spans="1:5" x14ac:dyDescent="0.3">
      <c r="A1217">
        <v>3938</v>
      </c>
      <c r="B1217">
        <v>1250</v>
      </c>
      <c r="C1217" s="1">
        <v>45012</v>
      </c>
      <c r="D1217" s="4" t="s">
        <v>26</v>
      </c>
      <c r="E1217" s="5">
        <v>446.20360010000002</v>
      </c>
    </row>
    <row r="1218" spans="1:5" x14ac:dyDescent="0.3">
      <c r="A1218">
        <v>4464</v>
      </c>
      <c r="B1218">
        <v>1195</v>
      </c>
      <c r="C1218" s="1">
        <v>45012</v>
      </c>
      <c r="D1218" s="4" t="s">
        <v>29</v>
      </c>
      <c r="E1218" s="5">
        <v>397.16063100000002</v>
      </c>
    </row>
    <row r="1219" spans="1:5" x14ac:dyDescent="0.3">
      <c r="A1219">
        <v>442</v>
      </c>
      <c r="B1219">
        <v>1811</v>
      </c>
      <c r="C1219" s="1">
        <v>45013</v>
      </c>
      <c r="D1219" s="4" t="s">
        <v>26</v>
      </c>
      <c r="E1219" s="5">
        <v>30.720368239999999</v>
      </c>
    </row>
    <row r="1220" spans="1:5" x14ac:dyDescent="0.3">
      <c r="A1220">
        <v>962</v>
      </c>
      <c r="B1220">
        <v>1105</v>
      </c>
      <c r="C1220" s="1">
        <v>45013</v>
      </c>
      <c r="D1220" s="4" t="s">
        <v>29</v>
      </c>
      <c r="E1220" s="5">
        <v>361.67593640000001</v>
      </c>
    </row>
    <row r="1221" spans="1:5" x14ac:dyDescent="0.3">
      <c r="A1221">
        <v>1169</v>
      </c>
      <c r="B1221">
        <v>1599</v>
      </c>
      <c r="C1221" s="1">
        <v>45013</v>
      </c>
      <c r="D1221" s="4" t="s">
        <v>27</v>
      </c>
      <c r="E1221" s="5">
        <v>45.414168099999998</v>
      </c>
    </row>
    <row r="1222" spans="1:5" x14ac:dyDescent="0.3">
      <c r="A1222">
        <v>1499</v>
      </c>
      <c r="B1222">
        <v>1680</v>
      </c>
      <c r="C1222" s="1">
        <v>45013</v>
      </c>
      <c r="D1222" s="4" t="s">
        <v>28</v>
      </c>
      <c r="E1222" s="5">
        <v>454.85309819999998</v>
      </c>
    </row>
    <row r="1223" spans="1:5" x14ac:dyDescent="0.3">
      <c r="A1223">
        <v>1560</v>
      </c>
      <c r="B1223">
        <v>1610</v>
      </c>
      <c r="C1223" s="1">
        <v>45013</v>
      </c>
      <c r="D1223" s="4" t="s">
        <v>27</v>
      </c>
      <c r="E1223" s="5">
        <v>106.7732005</v>
      </c>
    </row>
    <row r="1224" spans="1:5" x14ac:dyDescent="0.3">
      <c r="A1224">
        <v>1789</v>
      </c>
      <c r="B1224">
        <v>1072</v>
      </c>
      <c r="C1224" s="1">
        <v>45013</v>
      </c>
      <c r="D1224" s="4" t="s">
        <v>28</v>
      </c>
      <c r="E1224" s="5">
        <v>157.58343819999999</v>
      </c>
    </row>
    <row r="1225" spans="1:5" x14ac:dyDescent="0.3">
      <c r="A1225">
        <v>1895</v>
      </c>
      <c r="B1225">
        <v>1754</v>
      </c>
      <c r="C1225" s="1">
        <v>45013</v>
      </c>
      <c r="D1225" s="4" t="s">
        <v>30</v>
      </c>
      <c r="E1225" s="5">
        <v>447.88228420000002</v>
      </c>
    </row>
    <row r="1226" spans="1:5" x14ac:dyDescent="0.3">
      <c r="A1226">
        <v>1908</v>
      </c>
      <c r="B1226">
        <v>1859</v>
      </c>
      <c r="C1226" s="1">
        <v>45013</v>
      </c>
      <c r="D1226" s="4" t="s">
        <v>28</v>
      </c>
      <c r="E1226" s="5">
        <v>314.51164369999998</v>
      </c>
    </row>
    <row r="1227" spans="1:5" x14ac:dyDescent="0.3">
      <c r="A1227">
        <v>2756</v>
      </c>
      <c r="B1227">
        <v>1572</v>
      </c>
      <c r="C1227" s="1">
        <v>45013</v>
      </c>
      <c r="D1227" s="4" t="s">
        <v>30</v>
      </c>
      <c r="E1227" s="5">
        <v>465.05491769999998</v>
      </c>
    </row>
    <row r="1228" spans="1:5" x14ac:dyDescent="0.3">
      <c r="A1228">
        <v>2825</v>
      </c>
      <c r="B1228">
        <v>1369</v>
      </c>
      <c r="C1228" s="1">
        <v>45013</v>
      </c>
      <c r="D1228" s="4" t="s">
        <v>27</v>
      </c>
      <c r="E1228" s="5">
        <v>77.013046709999998</v>
      </c>
    </row>
    <row r="1229" spans="1:5" x14ac:dyDescent="0.3">
      <c r="A1229">
        <v>2939</v>
      </c>
      <c r="B1229">
        <v>1069</v>
      </c>
      <c r="C1229" s="1">
        <v>45013</v>
      </c>
      <c r="D1229" s="4" t="s">
        <v>30</v>
      </c>
      <c r="E1229" s="5">
        <v>457.77550489999999</v>
      </c>
    </row>
    <row r="1230" spans="1:5" x14ac:dyDescent="0.3">
      <c r="A1230">
        <v>3420</v>
      </c>
      <c r="B1230">
        <v>1337</v>
      </c>
      <c r="C1230" s="1">
        <v>45013</v>
      </c>
      <c r="D1230" s="4" t="s">
        <v>30</v>
      </c>
      <c r="E1230" s="5">
        <v>347.42322760000002</v>
      </c>
    </row>
    <row r="1231" spans="1:5" x14ac:dyDescent="0.3">
      <c r="A1231">
        <v>3668</v>
      </c>
      <c r="B1231">
        <v>1220</v>
      </c>
      <c r="C1231" s="1">
        <v>45013</v>
      </c>
      <c r="D1231" s="4" t="s">
        <v>30</v>
      </c>
      <c r="E1231" s="5">
        <v>132.12185479999999</v>
      </c>
    </row>
    <row r="1232" spans="1:5" x14ac:dyDescent="0.3">
      <c r="A1232">
        <v>3770</v>
      </c>
      <c r="B1232">
        <v>1194</v>
      </c>
      <c r="C1232" s="1">
        <v>45013</v>
      </c>
      <c r="D1232" s="4" t="s">
        <v>30</v>
      </c>
      <c r="E1232" s="5">
        <v>129.0656913</v>
      </c>
    </row>
    <row r="1233" spans="1:5" x14ac:dyDescent="0.3">
      <c r="A1233">
        <v>4468</v>
      </c>
      <c r="B1233">
        <v>1472</v>
      </c>
      <c r="C1233" s="1">
        <v>45013</v>
      </c>
      <c r="D1233" s="4" t="s">
        <v>26</v>
      </c>
      <c r="E1233" s="5">
        <v>460.86148689999999</v>
      </c>
    </row>
    <row r="1234" spans="1:5" x14ac:dyDescent="0.3">
      <c r="A1234">
        <v>4828</v>
      </c>
      <c r="B1234">
        <v>1947</v>
      </c>
      <c r="C1234" s="1">
        <v>45013</v>
      </c>
      <c r="D1234" s="4" t="s">
        <v>29</v>
      </c>
      <c r="E1234" s="5">
        <v>67.433127600000006</v>
      </c>
    </row>
    <row r="1235" spans="1:5" x14ac:dyDescent="0.3">
      <c r="A1235">
        <v>478</v>
      </c>
      <c r="B1235">
        <v>1731</v>
      </c>
      <c r="C1235" s="1">
        <v>45014</v>
      </c>
      <c r="D1235" s="4" t="s">
        <v>27</v>
      </c>
      <c r="E1235" s="5">
        <v>71.709791640000006</v>
      </c>
    </row>
    <row r="1236" spans="1:5" x14ac:dyDescent="0.3">
      <c r="A1236">
        <v>758</v>
      </c>
      <c r="B1236">
        <v>1378</v>
      </c>
      <c r="C1236" s="1">
        <v>45014</v>
      </c>
      <c r="D1236" s="4" t="s">
        <v>29</v>
      </c>
      <c r="E1236" s="5">
        <v>422.76004890000002</v>
      </c>
    </row>
    <row r="1237" spans="1:5" x14ac:dyDescent="0.3">
      <c r="A1237">
        <v>788</v>
      </c>
      <c r="B1237">
        <v>1335</v>
      </c>
      <c r="C1237" s="1">
        <v>45014</v>
      </c>
      <c r="D1237" s="4" t="s">
        <v>30</v>
      </c>
      <c r="E1237" s="5">
        <v>352.42487720000003</v>
      </c>
    </row>
    <row r="1238" spans="1:5" x14ac:dyDescent="0.3">
      <c r="A1238">
        <v>2259</v>
      </c>
      <c r="B1238">
        <v>1243</v>
      </c>
      <c r="C1238" s="1">
        <v>45014</v>
      </c>
      <c r="D1238" s="4" t="s">
        <v>26</v>
      </c>
      <c r="E1238" s="5">
        <v>431.72953910000001</v>
      </c>
    </row>
    <row r="1239" spans="1:5" x14ac:dyDescent="0.3">
      <c r="A1239">
        <v>2308</v>
      </c>
      <c r="B1239">
        <v>1163</v>
      </c>
      <c r="C1239" s="1">
        <v>45014</v>
      </c>
      <c r="D1239" s="4" t="s">
        <v>30</v>
      </c>
      <c r="E1239" s="5">
        <v>415.33628700000003</v>
      </c>
    </row>
    <row r="1240" spans="1:5" x14ac:dyDescent="0.3">
      <c r="A1240">
        <v>2381</v>
      </c>
      <c r="B1240">
        <v>1925</v>
      </c>
      <c r="C1240" s="1">
        <v>45014</v>
      </c>
      <c r="D1240" s="4" t="s">
        <v>28</v>
      </c>
      <c r="E1240" s="5">
        <v>445.1386463</v>
      </c>
    </row>
    <row r="1241" spans="1:5" x14ac:dyDescent="0.3">
      <c r="A1241">
        <v>2437</v>
      </c>
      <c r="B1241">
        <v>1131</v>
      </c>
      <c r="C1241" s="1">
        <v>45014</v>
      </c>
      <c r="D1241" s="4" t="s">
        <v>27</v>
      </c>
      <c r="E1241" s="5">
        <v>351.86072669999999</v>
      </c>
    </row>
    <row r="1242" spans="1:5" x14ac:dyDescent="0.3">
      <c r="A1242">
        <v>2572</v>
      </c>
      <c r="B1242">
        <v>1730</v>
      </c>
      <c r="C1242" s="1">
        <v>45014</v>
      </c>
      <c r="D1242" s="4" t="s">
        <v>28</v>
      </c>
      <c r="E1242" s="5">
        <v>91.7404066</v>
      </c>
    </row>
    <row r="1243" spans="1:5" x14ac:dyDescent="0.3">
      <c r="A1243">
        <v>3203</v>
      </c>
      <c r="B1243">
        <v>1364</v>
      </c>
      <c r="C1243" s="1">
        <v>45014</v>
      </c>
      <c r="D1243" s="4" t="s">
        <v>28</v>
      </c>
      <c r="E1243" s="5">
        <v>147.7975218</v>
      </c>
    </row>
    <row r="1244" spans="1:5" x14ac:dyDescent="0.3">
      <c r="A1244">
        <v>3737</v>
      </c>
      <c r="B1244">
        <v>1715</v>
      </c>
      <c r="C1244" s="1">
        <v>45014</v>
      </c>
      <c r="D1244" s="4" t="s">
        <v>29</v>
      </c>
      <c r="E1244" s="5">
        <v>426.51636660000003</v>
      </c>
    </row>
    <row r="1245" spans="1:5" x14ac:dyDescent="0.3">
      <c r="A1245">
        <v>4821</v>
      </c>
      <c r="B1245">
        <v>1993</v>
      </c>
      <c r="C1245" s="1">
        <v>45014</v>
      </c>
      <c r="D1245" s="4" t="s">
        <v>30</v>
      </c>
      <c r="E1245" s="5">
        <v>495.46877110000003</v>
      </c>
    </row>
    <row r="1246" spans="1:5" x14ac:dyDescent="0.3">
      <c r="A1246">
        <v>4871</v>
      </c>
      <c r="B1246">
        <v>1312</v>
      </c>
      <c r="C1246" s="1">
        <v>45014</v>
      </c>
      <c r="D1246" s="4" t="s">
        <v>30</v>
      </c>
      <c r="E1246" s="5">
        <v>450.8317849</v>
      </c>
    </row>
    <row r="1247" spans="1:5" x14ac:dyDescent="0.3">
      <c r="A1247">
        <v>286</v>
      </c>
      <c r="B1247">
        <v>1228</v>
      </c>
      <c r="C1247" s="1">
        <v>45015</v>
      </c>
      <c r="D1247" s="4" t="s">
        <v>27</v>
      </c>
      <c r="E1247" s="5">
        <v>272.39861450000001</v>
      </c>
    </row>
    <row r="1248" spans="1:5" x14ac:dyDescent="0.3">
      <c r="A1248">
        <v>573</v>
      </c>
      <c r="B1248">
        <v>1546</v>
      </c>
      <c r="C1248" s="1">
        <v>45015</v>
      </c>
      <c r="D1248" s="4" t="s">
        <v>27</v>
      </c>
      <c r="E1248" s="5">
        <v>110.5973668</v>
      </c>
    </row>
    <row r="1249" spans="1:5" x14ac:dyDescent="0.3">
      <c r="A1249">
        <v>606</v>
      </c>
      <c r="B1249">
        <v>1086</v>
      </c>
      <c r="C1249" s="1">
        <v>45015</v>
      </c>
      <c r="D1249" s="4" t="s">
        <v>27</v>
      </c>
      <c r="E1249" s="5">
        <v>73.971313980000005</v>
      </c>
    </row>
    <row r="1250" spans="1:5" x14ac:dyDescent="0.3">
      <c r="A1250">
        <v>647</v>
      </c>
      <c r="B1250">
        <v>1475</v>
      </c>
      <c r="C1250" s="1">
        <v>45015</v>
      </c>
      <c r="D1250" s="4" t="s">
        <v>30</v>
      </c>
      <c r="E1250" s="5">
        <v>335.72227809999998</v>
      </c>
    </row>
    <row r="1251" spans="1:5" x14ac:dyDescent="0.3">
      <c r="A1251">
        <v>865</v>
      </c>
      <c r="B1251">
        <v>1678</v>
      </c>
      <c r="C1251" s="1">
        <v>45015</v>
      </c>
      <c r="D1251" s="4" t="s">
        <v>30</v>
      </c>
      <c r="E1251" s="5">
        <v>354.31235290000001</v>
      </c>
    </row>
    <row r="1252" spans="1:5" x14ac:dyDescent="0.3">
      <c r="A1252">
        <v>1052</v>
      </c>
      <c r="B1252">
        <v>1633</v>
      </c>
      <c r="C1252" s="1">
        <v>45015</v>
      </c>
      <c r="D1252" s="4" t="s">
        <v>27</v>
      </c>
      <c r="E1252" s="5">
        <v>275.63330239999999</v>
      </c>
    </row>
    <row r="1253" spans="1:5" x14ac:dyDescent="0.3">
      <c r="A1253">
        <v>1759</v>
      </c>
      <c r="B1253">
        <v>1384</v>
      </c>
      <c r="C1253" s="1">
        <v>45015</v>
      </c>
      <c r="D1253" s="4" t="s">
        <v>30</v>
      </c>
      <c r="E1253" s="5">
        <v>352.78453810000002</v>
      </c>
    </row>
    <row r="1254" spans="1:5" x14ac:dyDescent="0.3">
      <c r="A1254">
        <v>1767</v>
      </c>
      <c r="B1254">
        <v>1699</v>
      </c>
      <c r="C1254" s="1">
        <v>45015</v>
      </c>
      <c r="D1254" s="4" t="s">
        <v>29</v>
      </c>
      <c r="E1254" s="5">
        <v>240.14763400000001</v>
      </c>
    </row>
    <row r="1255" spans="1:5" x14ac:dyDescent="0.3">
      <c r="A1255">
        <v>1797</v>
      </c>
      <c r="B1255">
        <v>1043</v>
      </c>
      <c r="C1255" s="1">
        <v>45015</v>
      </c>
      <c r="D1255" s="4" t="s">
        <v>28</v>
      </c>
      <c r="E1255" s="5">
        <v>273.84288479999998</v>
      </c>
    </row>
    <row r="1256" spans="1:5" x14ac:dyDescent="0.3">
      <c r="A1256">
        <v>1877</v>
      </c>
      <c r="B1256">
        <v>1420</v>
      </c>
      <c r="C1256" s="1">
        <v>45015</v>
      </c>
      <c r="D1256" s="4" t="s">
        <v>29</v>
      </c>
      <c r="E1256" s="5">
        <v>218.1841738</v>
      </c>
    </row>
    <row r="1257" spans="1:5" x14ac:dyDescent="0.3">
      <c r="A1257">
        <v>3411</v>
      </c>
      <c r="B1257">
        <v>1213</v>
      </c>
      <c r="C1257" s="1">
        <v>45015</v>
      </c>
      <c r="D1257" s="4" t="s">
        <v>26</v>
      </c>
      <c r="E1257" s="5">
        <v>466.7566999</v>
      </c>
    </row>
    <row r="1258" spans="1:5" x14ac:dyDescent="0.3">
      <c r="A1258">
        <v>3558</v>
      </c>
      <c r="B1258">
        <v>1257</v>
      </c>
      <c r="C1258" s="1">
        <v>45015</v>
      </c>
      <c r="D1258" s="4" t="s">
        <v>30</v>
      </c>
      <c r="E1258" s="5">
        <v>142.69216299999999</v>
      </c>
    </row>
    <row r="1259" spans="1:5" x14ac:dyDescent="0.3">
      <c r="A1259">
        <v>3795</v>
      </c>
      <c r="B1259">
        <v>1952</v>
      </c>
      <c r="C1259" s="1">
        <v>45015</v>
      </c>
      <c r="D1259" s="4" t="s">
        <v>28</v>
      </c>
      <c r="E1259" s="5">
        <v>311.32179680000002</v>
      </c>
    </row>
    <row r="1260" spans="1:5" x14ac:dyDescent="0.3">
      <c r="A1260">
        <v>4199</v>
      </c>
      <c r="B1260">
        <v>1499</v>
      </c>
      <c r="C1260" s="1">
        <v>45015</v>
      </c>
      <c r="D1260" s="4" t="s">
        <v>27</v>
      </c>
      <c r="E1260" s="5">
        <v>154.09875489999999</v>
      </c>
    </row>
    <row r="1261" spans="1:5" x14ac:dyDescent="0.3">
      <c r="A1261">
        <v>83</v>
      </c>
      <c r="B1261">
        <v>1753</v>
      </c>
      <c r="C1261" s="1">
        <v>45016</v>
      </c>
      <c r="D1261" s="4" t="s">
        <v>28</v>
      </c>
      <c r="E1261" s="5">
        <v>340.111199</v>
      </c>
    </row>
    <row r="1262" spans="1:5" x14ac:dyDescent="0.3">
      <c r="A1262">
        <v>186</v>
      </c>
      <c r="B1262">
        <v>1120</v>
      </c>
      <c r="C1262" s="1">
        <v>45016</v>
      </c>
      <c r="D1262" s="4" t="s">
        <v>28</v>
      </c>
      <c r="E1262" s="5">
        <v>389.6857066</v>
      </c>
    </row>
    <row r="1263" spans="1:5" x14ac:dyDescent="0.3">
      <c r="A1263">
        <v>515</v>
      </c>
      <c r="B1263">
        <v>1172</v>
      </c>
      <c r="C1263" s="1">
        <v>45016</v>
      </c>
      <c r="D1263" s="4" t="s">
        <v>27</v>
      </c>
      <c r="E1263" s="5">
        <v>479.57512489999999</v>
      </c>
    </row>
    <row r="1264" spans="1:5" x14ac:dyDescent="0.3">
      <c r="A1264">
        <v>722</v>
      </c>
      <c r="B1264">
        <v>1851</v>
      </c>
      <c r="C1264" s="1">
        <v>45016</v>
      </c>
      <c r="D1264" s="4" t="s">
        <v>28</v>
      </c>
      <c r="E1264" s="5">
        <v>474.95602780000002</v>
      </c>
    </row>
    <row r="1265" spans="1:5" x14ac:dyDescent="0.3">
      <c r="A1265">
        <v>872</v>
      </c>
      <c r="B1265">
        <v>1949</v>
      </c>
      <c r="C1265" s="1">
        <v>45016</v>
      </c>
      <c r="D1265" s="4" t="s">
        <v>29</v>
      </c>
      <c r="E1265" s="5">
        <v>63.12586142</v>
      </c>
    </row>
    <row r="1266" spans="1:5" x14ac:dyDescent="0.3">
      <c r="A1266">
        <v>1412</v>
      </c>
      <c r="B1266">
        <v>1739</v>
      </c>
      <c r="C1266" s="1">
        <v>45016</v>
      </c>
      <c r="D1266" s="4" t="s">
        <v>29</v>
      </c>
      <c r="E1266" s="5">
        <v>217.9777469</v>
      </c>
    </row>
    <row r="1267" spans="1:5" x14ac:dyDescent="0.3">
      <c r="A1267">
        <v>1589</v>
      </c>
      <c r="B1267">
        <v>1622</v>
      </c>
      <c r="C1267" s="1">
        <v>45016</v>
      </c>
      <c r="D1267" s="4" t="s">
        <v>30</v>
      </c>
      <c r="E1267" s="5">
        <v>124.05606160000001</v>
      </c>
    </row>
    <row r="1268" spans="1:5" x14ac:dyDescent="0.3">
      <c r="A1268">
        <v>1690</v>
      </c>
      <c r="B1268">
        <v>1179</v>
      </c>
      <c r="C1268" s="1">
        <v>45016</v>
      </c>
      <c r="D1268" s="4" t="s">
        <v>30</v>
      </c>
      <c r="E1268" s="5">
        <v>453.67780060000001</v>
      </c>
    </row>
    <row r="1269" spans="1:5" x14ac:dyDescent="0.3">
      <c r="A1269">
        <v>2011</v>
      </c>
      <c r="B1269">
        <v>1474</v>
      </c>
      <c r="C1269" s="1">
        <v>45016</v>
      </c>
      <c r="D1269" s="4" t="s">
        <v>28</v>
      </c>
      <c r="E1269" s="5">
        <v>349.94286679999999</v>
      </c>
    </row>
    <row r="1270" spans="1:5" x14ac:dyDescent="0.3">
      <c r="A1270">
        <v>2186</v>
      </c>
      <c r="B1270">
        <v>1546</v>
      </c>
      <c r="C1270" s="1">
        <v>45016</v>
      </c>
      <c r="D1270" s="4" t="s">
        <v>26</v>
      </c>
      <c r="E1270" s="5">
        <v>469.53004190000001</v>
      </c>
    </row>
    <row r="1271" spans="1:5" x14ac:dyDescent="0.3">
      <c r="A1271">
        <v>2220</v>
      </c>
      <c r="B1271">
        <v>1733</v>
      </c>
      <c r="C1271" s="1">
        <v>45016</v>
      </c>
      <c r="D1271" s="4" t="s">
        <v>28</v>
      </c>
      <c r="E1271" s="5">
        <v>155.96636409999999</v>
      </c>
    </row>
    <row r="1272" spans="1:5" x14ac:dyDescent="0.3">
      <c r="A1272">
        <v>3048</v>
      </c>
      <c r="B1272">
        <v>1005</v>
      </c>
      <c r="C1272" s="1">
        <v>45016</v>
      </c>
      <c r="D1272" s="4" t="s">
        <v>30</v>
      </c>
      <c r="E1272" s="5">
        <v>489.25764429999998</v>
      </c>
    </row>
    <row r="1273" spans="1:5" x14ac:dyDescent="0.3">
      <c r="A1273">
        <v>3439</v>
      </c>
      <c r="B1273">
        <v>1517</v>
      </c>
      <c r="C1273" s="1">
        <v>45016</v>
      </c>
      <c r="D1273" s="4" t="s">
        <v>28</v>
      </c>
      <c r="E1273" s="5">
        <v>450.33640409999998</v>
      </c>
    </row>
    <row r="1274" spans="1:5" x14ac:dyDescent="0.3">
      <c r="A1274">
        <v>3679</v>
      </c>
      <c r="B1274">
        <v>1474</v>
      </c>
      <c r="C1274" s="1">
        <v>45016</v>
      </c>
      <c r="D1274" s="4" t="s">
        <v>28</v>
      </c>
      <c r="E1274" s="5">
        <v>317.62215090000001</v>
      </c>
    </row>
    <row r="1275" spans="1:5" x14ac:dyDescent="0.3">
      <c r="A1275">
        <v>4497</v>
      </c>
      <c r="B1275">
        <v>1890</v>
      </c>
      <c r="C1275" s="1">
        <v>45016</v>
      </c>
      <c r="D1275" s="4" t="s">
        <v>26</v>
      </c>
      <c r="E1275" s="5">
        <v>145.689581</v>
      </c>
    </row>
    <row r="1276" spans="1:5" x14ac:dyDescent="0.3">
      <c r="A1276">
        <v>4751</v>
      </c>
      <c r="B1276">
        <v>1086</v>
      </c>
      <c r="C1276" s="1">
        <v>45016</v>
      </c>
      <c r="D1276" s="4" t="s">
        <v>27</v>
      </c>
      <c r="E1276" s="5">
        <v>247.31741640000001</v>
      </c>
    </row>
    <row r="1277" spans="1:5" x14ac:dyDescent="0.3">
      <c r="A1277">
        <v>4762</v>
      </c>
      <c r="B1277">
        <v>1216</v>
      </c>
      <c r="C1277" s="1">
        <v>45016</v>
      </c>
      <c r="D1277" s="4" t="s">
        <v>27</v>
      </c>
      <c r="E1277" s="5">
        <v>172.78226459999999</v>
      </c>
    </row>
    <row r="1278" spans="1:5" x14ac:dyDescent="0.3">
      <c r="A1278">
        <v>623</v>
      </c>
      <c r="B1278">
        <v>1619</v>
      </c>
      <c r="C1278" s="1">
        <v>45017</v>
      </c>
      <c r="D1278" s="4" t="s">
        <v>27</v>
      </c>
      <c r="E1278" s="5">
        <v>273.3785072</v>
      </c>
    </row>
    <row r="1279" spans="1:5" x14ac:dyDescent="0.3">
      <c r="A1279">
        <v>1015</v>
      </c>
      <c r="B1279">
        <v>1630</v>
      </c>
      <c r="C1279" s="1">
        <v>45017</v>
      </c>
      <c r="D1279" s="4" t="s">
        <v>28</v>
      </c>
      <c r="E1279" s="5">
        <v>364.10457839999998</v>
      </c>
    </row>
    <row r="1280" spans="1:5" x14ac:dyDescent="0.3">
      <c r="A1280">
        <v>1374</v>
      </c>
      <c r="B1280">
        <v>1700</v>
      </c>
      <c r="C1280" s="1">
        <v>45017</v>
      </c>
      <c r="D1280" s="4" t="s">
        <v>28</v>
      </c>
      <c r="E1280" s="5">
        <v>453.22683769999998</v>
      </c>
    </row>
    <row r="1281" spans="1:5" x14ac:dyDescent="0.3">
      <c r="A1281">
        <v>1523</v>
      </c>
      <c r="B1281">
        <v>1409</v>
      </c>
      <c r="C1281" s="1">
        <v>45017</v>
      </c>
      <c r="D1281" s="4" t="s">
        <v>30</v>
      </c>
      <c r="E1281" s="5">
        <v>184.14876380000001</v>
      </c>
    </row>
    <row r="1282" spans="1:5" x14ac:dyDescent="0.3">
      <c r="A1282">
        <v>1632</v>
      </c>
      <c r="B1282">
        <v>1257</v>
      </c>
      <c r="C1282" s="1">
        <v>45017</v>
      </c>
      <c r="D1282" s="4" t="s">
        <v>27</v>
      </c>
      <c r="E1282" s="5">
        <v>116.185529</v>
      </c>
    </row>
    <row r="1283" spans="1:5" x14ac:dyDescent="0.3">
      <c r="A1283">
        <v>1886</v>
      </c>
      <c r="B1283">
        <v>1465</v>
      </c>
      <c r="C1283" s="1">
        <v>45017</v>
      </c>
      <c r="D1283" s="4" t="s">
        <v>26</v>
      </c>
      <c r="E1283" s="5">
        <v>150.85799119999999</v>
      </c>
    </row>
    <row r="1284" spans="1:5" x14ac:dyDescent="0.3">
      <c r="A1284">
        <v>2061</v>
      </c>
      <c r="B1284">
        <v>1272</v>
      </c>
      <c r="C1284" s="1">
        <v>45017</v>
      </c>
      <c r="D1284" s="4" t="s">
        <v>30</v>
      </c>
      <c r="E1284" s="5">
        <v>21.124406319999999</v>
      </c>
    </row>
    <row r="1285" spans="1:5" x14ac:dyDescent="0.3">
      <c r="A1285">
        <v>2089</v>
      </c>
      <c r="B1285">
        <v>1725</v>
      </c>
      <c r="C1285" s="1">
        <v>45017</v>
      </c>
      <c r="D1285" s="4" t="s">
        <v>27</v>
      </c>
      <c r="E1285" s="5">
        <v>242.10437630000001</v>
      </c>
    </row>
    <row r="1286" spans="1:5" x14ac:dyDescent="0.3">
      <c r="A1286">
        <v>2277</v>
      </c>
      <c r="B1286">
        <v>1603</v>
      </c>
      <c r="C1286" s="1">
        <v>45017</v>
      </c>
      <c r="D1286" s="4" t="s">
        <v>30</v>
      </c>
      <c r="E1286" s="5">
        <v>39.843692189999999</v>
      </c>
    </row>
    <row r="1287" spans="1:5" x14ac:dyDescent="0.3">
      <c r="A1287">
        <v>2429</v>
      </c>
      <c r="B1287">
        <v>1752</v>
      </c>
      <c r="C1287" s="1">
        <v>45017</v>
      </c>
      <c r="D1287" s="4" t="s">
        <v>27</v>
      </c>
      <c r="E1287" s="5">
        <v>6.4889265070000004</v>
      </c>
    </row>
    <row r="1288" spans="1:5" x14ac:dyDescent="0.3">
      <c r="A1288">
        <v>2493</v>
      </c>
      <c r="B1288">
        <v>1422</v>
      </c>
      <c r="C1288" s="1">
        <v>45017</v>
      </c>
      <c r="D1288" s="4" t="s">
        <v>26</v>
      </c>
      <c r="E1288" s="5">
        <v>426.48504320000001</v>
      </c>
    </row>
    <row r="1289" spans="1:5" x14ac:dyDescent="0.3">
      <c r="A1289">
        <v>2958</v>
      </c>
      <c r="B1289">
        <v>1401</v>
      </c>
      <c r="C1289" s="1">
        <v>45017</v>
      </c>
      <c r="D1289" s="4" t="s">
        <v>29</v>
      </c>
      <c r="E1289" s="5">
        <v>168.41344269999999</v>
      </c>
    </row>
    <row r="1290" spans="1:5" x14ac:dyDescent="0.3">
      <c r="A1290">
        <v>3748</v>
      </c>
      <c r="B1290">
        <v>1398</v>
      </c>
      <c r="C1290" s="1">
        <v>45017</v>
      </c>
      <c r="D1290" s="4" t="s">
        <v>27</v>
      </c>
      <c r="E1290" s="5">
        <v>127.73129059999999</v>
      </c>
    </row>
    <row r="1291" spans="1:5" x14ac:dyDescent="0.3">
      <c r="A1291">
        <v>3988</v>
      </c>
      <c r="B1291">
        <v>1975</v>
      </c>
      <c r="C1291" s="1">
        <v>45017</v>
      </c>
      <c r="D1291" s="4" t="s">
        <v>28</v>
      </c>
      <c r="E1291" s="5">
        <v>324.06335460000003</v>
      </c>
    </row>
    <row r="1292" spans="1:5" x14ac:dyDescent="0.3">
      <c r="A1292">
        <v>4195</v>
      </c>
      <c r="B1292">
        <v>1329</v>
      </c>
      <c r="C1292" s="1">
        <v>45017</v>
      </c>
      <c r="D1292" s="4" t="s">
        <v>30</v>
      </c>
      <c r="E1292" s="5">
        <v>224.32056979999999</v>
      </c>
    </row>
    <row r="1293" spans="1:5" x14ac:dyDescent="0.3">
      <c r="A1293">
        <v>4658</v>
      </c>
      <c r="B1293">
        <v>1855</v>
      </c>
      <c r="C1293" s="1">
        <v>45017</v>
      </c>
      <c r="D1293" s="4" t="s">
        <v>30</v>
      </c>
      <c r="E1293" s="5">
        <v>458.67737119999998</v>
      </c>
    </row>
    <row r="1294" spans="1:5" x14ac:dyDescent="0.3">
      <c r="A1294">
        <v>4933</v>
      </c>
      <c r="B1294">
        <v>1493</v>
      </c>
      <c r="C1294" s="1">
        <v>45017</v>
      </c>
      <c r="D1294" s="4" t="s">
        <v>29</v>
      </c>
      <c r="E1294" s="5">
        <v>459.77533</v>
      </c>
    </row>
    <row r="1295" spans="1:5" x14ac:dyDescent="0.3">
      <c r="A1295">
        <v>321</v>
      </c>
      <c r="B1295">
        <v>1590</v>
      </c>
      <c r="C1295" s="1">
        <v>45018</v>
      </c>
      <c r="D1295" s="4" t="s">
        <v>26</v>
      </c>
      <c r="E1295" s="5">
        <v>493.24807070000003</v>
      </c>
    </row>
    <row r="1296" spans="1:5" x14ac:dyDescent="0.3">
      <c r="A1296">
        <v>712</v>
      </c>
      <c r="B1296">
        <v>1626</v>
      </c>
      <c r="C1296" s="1">
        <v>45018</v>
      </c>
      <c r="D1296" s="4" t="s">
        <v>29</v>
      </c>
      <c r="E1296" s="5">
        <v>363.415414</v>
      </c>
    </row>
    <row r="1297" spans="1:5" x14ac:dyDescent="0.3">
      <c r="A1297">
        <v>1151</v>
      </c>
      <c r="B1297">
        <v>1243</v>
      </c>
      <c r="C1297" s="1">
        <v>45018</v>
      </c>
      <c r="D1297" s="4" t="s">
        <v>28</v>
      </c>
      <c r="E1297" s="5">
        <v>301.5676229</v>
      </c>
    </row>
    <row r="1298" spans="1:5" x14ac:dyDescent="0.3">
      <c r="A1298">
        <v>1381</v>
      </c>
      <c r="B1298">
        <v>1113</v>
      </c>
      <c r="C1298" s="1">
        <v>45018</v>
      </c>
      <c r="D1298" s="4" t="s">
        <v>29</v>
      </c>
      <c r="E1298" s="5">
        <v>81.226464750000005</v>
      </c>
    </row>
    <row r="1299" spans="1:5" x14ac:dyDescent="0.3">
      <c r="A1299">
        <v>2013</v>
      </c>
      <c r="B1299">
        <v>1291</v>
      </c>
      <c r="C1299" s="1">
        <v>45018</v>
      </c>
      <c r="D1299" s="4" t="s">
        <v>29</v>
      </c>
      <c r="E1299" s="5">
        <v>490.49456750000002</v>
      </c>
    </row>
    <row r="1300" spans="1:5" x14ac:dyDescent="0.3">
      <c r="A1300">
        <v>2443</v>
      </c>
      <c r="B1300">
        <v>1933</v>
      </c>
      <c r="C1300" s="1">
        <v>45018</v>
      </c>
      <c r="D1300" s="4" t="s">
        <v>27</v>
      </c>
      <c r="E1300" s="5">
        <v>71.078221999999997</v>
      </c>
    </row>
    <row r="1301" spans="1:5" x14ac:dyDescent="0.3">
      <c r="A1301">
        <v>2845</v>
      </c>
      <c r="B1301">
        <v>1958</v>
      </c>
      <c r="C1301" s="1">
        <v>45018</v>
      </c>
      <c r="D1301" s="4" t="s">
        <v>29</v>
      </c>
      <c r="E1301" s="5">
        <v>172.67691619999999</v>
      </c>
    </row>
    <row r="1302" spans="1:5" x14ac:dyDescent="0.3">
      <c r="A1302">
        <v>3000</v>
      </c>
      <c r="B1302">
        <v>1245</v>
      </c>
      <c r="C1302" s="1">
        <v>45018</v>
      </c>
      <c r="D1302" s="4" t="s">
        <v>30</v>
      </c>
      <c r="E1302" s="5">
        <v>451.04973869999998</v>
      </c>
    </row>
    <row r="1303" spans="1:5" x14ac:dyDescent="0.3">
      <c r="A1303">
        <v>3031</v>
      </c>
      <c r="B1303">
        <v>1471</v>
      </c>
      <c r="C1303" s="1">
        <v>45018</v>
      </c>
      <c r="D1303" s="4" t="s">
        <v>29</v>
      </c>
      <c r="E1303" s="5">
        <v>239.40823409999999</v>
      </c>
    </row>
    <row r="1304" spans="1:5" x14ac:dyDescent="0.3">
      <c r="A1304">
        <v>3567</v>
      </c>
      <c r="B1304">
        <v>1670</v>
      </c>
      <c r="C1304" s="1">
        <v>45018</v>
      </c>
      <c r="D1304" s="4" t="s">
        <v>29</v>
      </c>
      <c r="E1304" s="5">
        <v>463.49690959999998</v>
      </c>
    </row>
    <row r="1305" spans="1:5" x14ac:dyDescent="0.3">
      <c r="A1305">
        <v>3676</v>
      </c>
      <c r="B1305">
        <v>1601</v>
      </c>
      <c r="C1305" s="1">
        <v>45018</v>
      </c>
      <c r="D1305" s="4" t="s">
        <v>27</v>
      </c>
      <c r="E1305" s="5">
        <v>332.11051509999999</v>
      </c>
    </row>
    <row r="1306" spans="1:5" x14ac:dyDescent="0.3">
      <c r="A1306">
        <v>4122</v>
      </c>
      <c r="B1306">
        <v>1017</v>
      </c>
      <c r="C1306" s="1">
        <v>45018</v>
      </c>
      <c r="D1306" s="4" t="s">
        <v>29</v>
      </c>
      <c r="E1306" s="5">
        <v>410.95418940000002</v>
      </c>
    </row>
    <row r="1307" spans="1:5" x14ac:dyDescent="0.3">
      <c r="A1307">
        <v>4410</v>
      </c>
      <c r="B1307">
        <v>1259</v>
      </c>
      <c r="C1307" s="1">
        <v>45018</v>
      </c>
      <c r="D1307" s="4" t="s">
        <v>30</v>
      </c>
      <c r="E1307" s="5">
        <v>367.14766200000003</v>
      </c>
    </row>
    <row r="1308" spans="1:5" x14ac:dyDescent="0.3">
      <c r="A1308">
        <v>4713</v>
      </c>
      <c r="B1308">
        <v>1625</v>
      </c>
      <c r="C1308" s="1">
        <v>45018</v>
      </c>
      <c r="D1308" s="4" t="s">
        <v>30</v>
      </c>
      <c r="E1308" s="5">
        <v>307.26672539999998</v>
      </c>
    </row>
    <row r="1309" spans="1:5" x14ac:dyDescent="0.3">
      <c r="A1309">
        <v>18</v>
      </c>
      <c r="B1309">
        <v>1885</v>
      </c>
      <c r="C1309" s="1">
        <v>45019</v>
      </c>
      <c r="D1309" s="4" t="s">
        <v>30</v>
      </c>
      <c r="E1309" s="5">
        <v>492.03195529999999</v>
      </c>
    </row>
    <row r="1310" spans="1:5" x14ac:dyDescent="0.3">
      <c r="A1310">
        <v>445</v>
      </c>
      <c r="B1310">
        <v>1133</v>
      </c>
      <c r="C1310" s="1">
        <v>45019</v>
      </c>
      <c r="D1310" s="4" t="s">
        <v>30</v>
      </c>
      <c r="E1310" s="5">
        <v>77.999486410000003</v>
      </c>
    </row>
    <row r="1311" spans="1:5" x14ac:dyDescent="0.3">
      <c r="A1311">
        <v>690</v>
      </c>
      <c r="B1311">
        <v>1016</v>
      </c>
      <c r="C1311" s="1">
        <v>45019</v>
      </c>
      <c r="D1311" s="4" t="s">
        <v>28</v>
      </c>
      <c r="E1311" s="5">
        <v>139.63499909999999</v>
      </c>
    </row>
    <row r="1312" spans="1:5" x14ac:dyDescent="0.3">
      <c r="A1312">
        <v>989</v>
      </c>
      <c r="B1312">
        <v>1694</v>
      </c>
      <c r="C1312" s="1">
        <v>45019</v>
      </c>
      <c r="D1312" s="4" t="s">
        <v>26</v>
      </c>
      <c r="E1312" s="5">
        <v>317.82761470000003</v>
      </c>
    </row>
    <row r="1313" spans="1:5" x14ac:dyDescent="0.3">
      <c r="A1313">
        <v>1447</v>
      </c>
      <c r="B1313">
        <v>1564</v>
      </c>
      <c r="C1313" s="1">
        <v>45019</v>
      </c>
      <c r="D1313" s="4" t="s">
        <v>26</v>
      </c>
      <c r="E1313" s="5">
        <v>467.4902032</v>
      </c>
    </row>
    <row r="1314" spans="1:5" x14ac:dyDescent="0.3">
      <c r="A1314">
        <v>2260</v>
      </c>
      <c r="B1314">
        <v>1012</v>
      </c>
      <c r="C1314" s="1">
        <v>45019</v>
      </c>
      <c r="D1314" s="4" t="s">
        <v>30</v>
      </c>
      <c r="E1314" s="5">
        <v>30.93299957</v>
      </c>
    </row>
    <row r="1315" spans="1:5" x14ac:dyDescent="0.3">
      <c r="A1315">
        <v>2477</v>
      </c>
      <c r="B1315">
        <v>1104</v>
      </c>
      <c r="C1315" s="1">
        <v>45019</v>
      </c>
      <c r="D1315" s="4" t="s">
        <v>26</v>
      </c>
      <c r="E1315" s="5">
        <v>374.50007920000002</v>
      </c>
    </row>
    <row r="1316" spans="1:5" x14ac:dyDescent="0.3">
      <c r="A1316">
        <v>3498</v>
      </c>
      <c r="B1316">
        <v>1070</v>
      </c>
      <c r="C1316" s="1">
        <v>45019</v>
      </c>
      <c r="D1316" s="4" t="s">
        <v>30</v>
      </c>
      <c r="E1316" s="5">
        <v>278.30121680000002</v>
      </c>
    </row>
    <row r="1317" spans="1:5" x14ac:dyDescent="0.3">
      <c r="A1317">
        <v>3549</v>
      </c>
      <c r="B1317">
        <v>1038</v>
      </c>
      <c r="C1317" s="1">
        <v>45019</v>
      </c>
      <c r="D1317" s="4" t="s">
        <v>28</v>
      </c>
      <c r="E1317" s="5">
        <v>485.6994909</v>
      </c>
    </row>
    <row r="1318" spans="1:5" x14ac:dyDescent="0.3">
      <c r="A1318">
        <v>3827</v>
      </c>
      <c r="B1318">
        <v>1597</v>
      </c>
      <c r="C1318" s="1">
        <v>45019</v>
      </c>
      <c r="D1318" s="4" t="s">
        <v>29</v>
      </c>
      <c r="E1318" s="5">
        <v>343.86426510000001</v>
      </c>
    </row>
    <row r="1319" spans="1:5" x14ac:dyDescent="0.3">
      <c r="A1319">
        <v>3903</v>
      </c>
      <c r="B1319">
        <v>1726</v>
      </c>
      <c r="C1319" s="1">
        <v>45019</v>
      </c>
      <c r="D1319" s="4" t="s">
        <v>28</v>
      </c>
      <c r="E1319" s="5">
        <v>350.2942018</v>
      </c>
    </row>
    <row r="1320" spans="1:5" x14ac:dyDescent="0.3">
      <c r="A1320">
        <v>3919</v>
      </c>
      <c r="B1320">
        <v>1151</v>
      </c>
      <c r="C1320" s="1">
        <v>45019</v>
      </c>
      <c r="D1320" s="4" t="s">
        <v>26</v>
      </c>
      <c r="E1320" s="5">
        <v>445.14550930000001</v>
      </c>
    </row>
    <row r="1321" spans="1:5" x14ac:dyDescent="0.3">
      <c r="A1321">
        <v>4241</v>
      </c>
      <c r="B1321">
        <v>1288</v>
      </c>
      <c r="C1321" s="1">
        <v>45019</v>
      </c>
      <c r="D1321" s="4" t="s">
        <v>29</v>
      </c>
      <c r="E1321" s="5">
        <v>253.3749704</v>
      </c>
    </row>
    <row r="1322" spans="1:5" x14ac:dyDescent="0.3">
      <c r="A1322">
        <v>4779</v>
      </c>
      <c r="B1322">
        <v>1670</v>
      </c>
      <c r="C1322" s="1">
        <v>45019</v>
      </c>
      <c r="D1322" s="4" t="s">
        <v>28</v>
      </c>
      <c r="E1322" s="5">
        <v>145.3471376</v>
      </c>
    </row>
    <row r="1323" spans="1:5" x14ac:dyDescent="0.3">
      <c r="A1323">
        <v>4853</v>
      </c>
      <c r="B1323">
        <v>1548</v>
      </c>
      <c r="C1323" s="1">
        <v>45019</v>
      </c>
      <c r="D1323" s="4" t="s">
        <v>29</v>
      </c>
      <c r="E1323" s="5">
        <v>91.415780799999993</v>
      </c>
    </row>
    <row r="1324" spans="1:5" x14ac:dyDescent="0.3">
      <c r="A1324">
        <v>435</v>
      </c>
      <c r="B1324">
        <v>1896</v>
      </c>
      <c r="C1324" s="1">
        <v>45020</v>
      </c>
      <c r="D1324" s="4" t="s">
        <v>30</v>
      </c>
      <c r="E1324" s="5">
        <v>5.1501846479999998</v>
      </c>
    </row>
    <row r="1325" spans="1:5" x14ac:dyDescent="0.3">
      <c r="A1325">
        <v>1926</v>
      </c>
      <c r="B1325">
        <v>1303</v>
      </c>
      <c r="C1325" s="1">
        <v>45020</v>
      </c>
      <c r="D1325" s="4" t="s">
        <v>26</v>
      </c>
      <c r="E1325" s="5">
        <v>290.61875090000001</v>
      </c>
    </row>
    <row r="1326" spans="1:5" x14ac:dyDescent="0.3">
      <c r="A1326">
        <v>2471</v>
      </c>
      <c r="B1326">
        <v>1454</v>
      </c>
      <c r="C1326" s="1">
        <v>45020</v>
      </c>
      <c r="D1326" s="4" t="s">
        <v>27</v>
      </c>
      <c r="E1326" s="5">
        <v>55.874645260000001</v>
      </c>
    </row>
    <row r="1327" spans="1:5" x14ac:dyDescent="0.3">
      <c r="A1327">
        <v>2508</v>
      </c>
      <c r="B1327">
        <v>1684</v>
      </c>
      <c r="C1327" s="1">
        <v>45020</v>
      </c>
      <c r="D1327" s="4" t="s">
        <v>30</v>
      </c>
      <c r="E1327" s="5">
        <v>26.39415194</v>
      </c>
    </row>
    <row r="1328" spans="1:5" x14ac:dyDescent="0.3">
      <c r="A1328">
        <v>2753</v>
      </c>
      <c r="B1328">
        <v>1123</v>
      </c>
      <c r="C1328" s="1">
        <v>45020</v>
      </c>
      <c r="D1328" s="4" t="s">
        <v>28</v>
      </c>
      <c r="E1328" s="5">
        <v>453.52153340000001</v>
      </c>
    </row>
    <row r="1329" spans="1:5" x14ac:dyDescent="0.3">
      <c r="A1329">
        <v>3586</v>
      </c>
      <c r="B1329">
        <v>1281</v>
      </c>
      <c r="C1329" s="1">
        <v>45020</v>
      </c>
      <c r="D1329" s="4" t="s">
        <v>30</v>
      </c>
      <c r="E1329" s="5">
        <v>154.55083859999999</v>
      </c>
    </row>
    <row r="1330" spans="1:5" x14ac:dyDescent="0.3">
      <c r="A1330">
        <v>3623</v>
      </c>
      <c r="B1330">
        <v>1916</v>
      </c>
      <c r="C1330" s="1">
        <v>45020</v>
      </c>
      <c r="D1330" s="4" t="s">
        <v>29</v>
      </c>
      <c r="E1330" s="5">
        <v>461.12260079999999</v>
      </c>
    </row>
    <row r="1331" spans="1:5" x14ac:dyDescent="0.3">
      <c r="A1331">
        <v>3705</v>
      </c>
      <c r="B1331">
        <v>1066</v>
      </c>
      <c r="C1331" s="1">
        <v>45020</v>
      </c>
      <c r="D1331" s="4" t="s">
        <v>29</v>
      </c>
      <c r="E1331" s="5">
        <v>145.3540485</v>
      </c>
    </row>
    <row r="1332" spans="1:5" x14ac:dyDescent="0.3">
      <c r="A1332">
        <v>3909</v>
      </c>
      <c r="B1332">
        <v>1027</v>
      </c>
      <c r="C1332" s="1">
        <v>45020</v>
      </c>
      <c r="D1332" s="4" t="s">
        <v>27</v>
      </c>
      <c r="E1332" s="5">
        <v>339.36334429999999</v>
      </c>
    </row>
    <row r="1333" spans="1:5" x14ac:dyDescent="0.3">
      <c r="A1333">
        <v>4303</v>
      </c>
      <c r="B1333">
        <v>1624</v>
      </c>
      <c r="C1333" s="1">
        <v>45020</v>
      </c>
      <c r="D1333" s="4" t="s">
        <v>28</v>
      </c>
      <c r="E1333" s="5">
        <v>392.43724150000003</v>
      </c>
    </row>
    <row r="1334" spans="1:5" x14ac:dyDescent="0.3">
      <c r="A1334">
        <v>4448</v>
      </c>
      <c r="B1334">
        <v>1572</v>
      </c>
      <c r="C1334" s="1">
        <v>45020</v>
      </c>
      <c r="D1334" s="4" t="s">
        <v>29</v>
      </c>
      <c r="E1334" s="5">
        <v>222.1154568</v>
      </c>
    </row>
    <row r="1335" spans="1:5" x14ac:dyDescent="0.3">
      <c r="A1335">
        <v>198</v>
      </c>
      <c r="B1335">
        <v>1425</v>
      </c>
      <c r="C1335" s="1">
        <v>45021</v>
      </c>
      <c r="D1335" s="4" t="s">
        <v>28</v>
      </c>
      <c r="E1335" s="5">
        <v>453.68101369999999</v>
      </c>
    </row>
    <row r="1336" spans="1:5" x14ac:dyDescent="0.3">
      <c r="A1336">
        <v>701</v>
      </c>
      <c r="B1336">
        <v>1945</v>
      </c>
      <c r="C1336" s="1">
        <v>45021</v>
      </c>
      <c r="D1336" s="4" t="s">
        <v>27</v>
      </c>
      <c r="E1336" s="5">
        <v>243.5278927</v>
      </c>
    </row>
    <row r="1337" spans="1:5" x14ac:dyDescent="0.3">
      <c r="A1337">
        <v>1468</v>
      </c>
      <c r="B1337">
        <v>1491</v>
      </c>
      <c r="C1337" s="1">
        <v>45021</v>
      </c>
      <c r="D1337" s="4" t="s">
        <v>28</v>
      </c>
      <c r="E1337" s="5">
        <v>161.0559021</v>
      </c>
    </row>
    <row r="1338" spans="1:5" x14ac:dyDescent="0.3">
      <c r="A1338">
        <v>1622</v>
      </c>
      <c r="B1338">
        <v>1456</v>
      </c>
      <c r="C1338" s="1">
        <v>45021</v>
      </c>
      <c r="D1338" s="4" t="s">
        <v>28</v>
      </c>
      <c r="E1338" s="5">
        <v>452.00095599999997</v>
      </c>
    </row>
    <row r="1339" spans="1:5" x14ac:dyDescent="0.3">
      <c r="A1339">
        <v>1852</v>
      </c>
      <c r="B1339">
        <v>1913</v>
      </c>
      <c r="C1339" s="1">
        <v>45021</v>
      </c>
      <c r="D1339" s="4" t="s">
        <v>30</v>
      </c>
      <c r="E1339" s="5">
        <v>328.33875849999998</v>
      </c>
    </row>
    <row r="1340" spans="1:5" x14ac:dyDescent="0.3">
      <c r="A1340">
        <v>2502</v>
      </c>
      <c r="B1340">
        <v>1754</v>
      </c>
      <c r="C1340" s="1">
        <v>45021</v>
      </c>
      <c r="D1340" s="4" t="s">
        <v>29</v>
      </c>
      <c r="E1340" s="5">
        <v>31.920872580000001</v>
      </c>
    </row>
    <row r="1341" spans="1:5" x14ac:dyDescent="0.3">
      <c r="A1341">
        <v>2686</v>
      </c>
      <c r="B1341">
        <v>1244</v>
      </c>
      <c r="C1341" s="1">
        <v>45021</v>
      </c>
      <c r="D1341" s="4" t="s">
        <v>28</v>
      </c>
      <c r="E1341" s="5">
        <v>426.60047150000003</v>
      </c>
    </row>
    <row r="1342" spans="1:5" x14ac:dyDescent="0.3">
      <c r="A1342">
        <v>2755</v>
      </c>
      <c r="B1342">
        <v>1471</v>
      </c>
      <c r="C1342" s="1">
        <v>45021</v>
      </c>
      <c r="D1342" s="4" t="s">
        <v>30</v>
      </c>
      <c r="E1342" s="5">
        <v>237.86123620000001</v>
      </c>
    </row>
    <row r="1343" spans="1:5" x14ac:dyDescent="0.3">
      <c r="A1343">
        <v>3877</v>
      </c>
      <c r="B1343">
        <v>1408</v>
      </c>
      <c r="C1343" s="1">
        <v>45021</v>
      </c>
      <c r="D1343" s="4" t="s">
        <v>26</v>
      </c>
      <c r="E1343" s="5">
        <v>415.169195</v>
      </c>
    </row>
    <row r="1344" spans="1:5" x14ac:dyDescent="0.3">
      <c r="A1344">
        <v>3942</v>
      </c>
      <c r="B1344">
        <v>1826</v>
      </c>
      <c r="C1344" s="1">
        <v>45021</v>
      </c>
      <c r="D1344" s="4" t="s">
        <v>30</v>
      </c>
      <c r="E1344" s="5">
        <v>485.03883949999999</v>
      </c>
    </row>
    <row r="1345" spans="1:5" x14ac:dyDescent="0.3">
      <c r="A1345">
        <v>4611</v>
      </c>
      <c r="B1345">
        <v>1375</v>
      </c>
      <c r="C1345" s="1">
        <v>45021</v>
      </c>
      <c r="D1345" s="4" t="s">
        <v>29</v>
      </c>
      <c r="E1345" s="5">
        <v>242.55917819999999</v>
      </c>
    </row>
    <row r="1346" spans="1:5" x14ac:dyDescent="0.3">
      <c r="A1346">
        <v>4641</v>
      </c>
      <c r="B1346">
        <v>1887</v>
      </c>
      <c r="C1346" s="1">
        <v>45021</v>
      </c>
      <c r="D1346" s="4" t="s">
        <v>30</v>
      </c>
      <c r="E1346" s="5">
        <v>287.06988749999999</v>
      </c>
    </row>
    <row r="1347" spans="1:5" x14ac:dyDescent="0.3">
      <c r="A1347">
        <v>14</v>
      </c>
      <c r="B1347">
        <v>1707</v>
      </c>
      <c r="C1347" s="1">
        <v>45022</v>
      </c>
      <c r="D1347" s="4" t="s">
        <v>30</v>
      </c>
      <c r="E1347" s="5">
        <v>413.74427630000002</v>
      </c>
    </row>
    <row r="1348" spans="1:5" x14ac:dyDescent="0.3">
      <c r="A1348">
        <v>235</v>
      </c>
      <c r="B1348">
        <v>1858</v>
      </c>
      <c r="C1348" s="1">
        <v>45022</v>
      </c>
      <c r="D1348" s="4" t="s">
        <v>30</v>
      </c>
      <c r="E1348" s="5">
        <v>124.7998309</v>
      </c>
    </row>
    <row r="1349" spans="1:5" x14ac:dyDescent="0.3">
      <c r="A1349">
        <v>377</v>
      </c>
      <c r="B1349">
        <v>1007</v>
      </c>
      <c r="C1349" s="1">
        <v>45022</v>
      </c>
      <c r="D1349" s="4" t="s">
        <v>28</v>
      </c>
      <c r="E1349" s="5">
        <v>72.829463169999997</v>
      </c>
    </row>
    <row r="1350" spans="1:5" x14ac:dyDescent="0.3">
      <c r="A1350">
        <v>1218</v>
      </c>
      <c r="B1350">
        <v>1102</v>
      </c>
      <c r="C1350" s="1">
        <v>45022</v>
      </c>
      <c r="D1350" s="4" t="s">
        <v>27</v>
      </c>
      <c r="E1350" s="5">
        <v>282.66717019999999</v>
      </c>
    </row>
    <row r="1351" spans="1:5" x14ac:dyDescent="0.3">
      <c r="A1351">
        <v>1578</v>
      </c>
      <c r="B1351">
        <v>1788</v>
      </c>
      <c r="C1351" s="1">
        <v>45022</v>
      </c>
      <c r="D1351" s="4" t="s">
        <v>26</v>
      </c>
      <c r="E1351" s="5">
        <v>92.169403579999994</v>
      </c>
    </row>
    <row r="1352" spans="1:5" x14ac:dyDescent="0.3">
      <c r="A1352">
        <v>1675</v>
      </c>
      <c r="B1352">
        <v>1929</v>
      </c>
      <c r="C1352" s="1">
        <v>45022</v>
      </c>
      <c r="D1352" s="4" t="s">
        <v>28</v>
      </c>
      <c r="E1352" s="5">
        <v>490.7094156</v>
      </c>
    </row>
    <row r="1353" spans="1:5" x14ac:dyDescent="0.3">
      <c r="A1353">
        <v>1697</v>
      </c>
      <c r="B1353">
        <v>1127</v>
      </c>
      <c r="C1353" s="1">
        <v>45022</v>
      </c>
      <c r="D1353" s="4" t="s">
        <v>26</v>
      </c>
      <c r="E1353" s="5">
        <v>153.3907021</v>
      </c>
    </row>
    <row r="1354" spans="1:5" x14ac:dyDescent="0.3">
      <c r="A1354">
        <v>1782</v>
      </c>
      <c r="B1354">
        <v>1516</v>
      </c>
      <c r="C1354" s="1">
        <v>45022</v>
      </c>
      <c r="D1354" s="4" t="s">
        <v>27</v>
      </c>
      <c r="E1354" s="5">
        <v>278.09162420000001</v>
      </c>
    </row>
    <row r="1355" spans="1:5" x14ac:dyDescent="0.3">
      <c r="A1355">
        <v>2012</v>
      </c>
      <c r="B1355">
        <v>1683</v>
      </c>
      <c r="C1355" s="1">
        <v>45022</v>
      </c>
      <c r="D1355" s="4" t="s">
        <v>27</v>
      </c>
      <c r="E1355" s="5">
        <v>235.71443429999999</v>
      </c>
    </row>
    <row r="1356" spans="1:5" x14ac:dyDescent="0.3">
      <c r="A1356">
        <v>2115</v>
      </c>
      <c r="B1356">
        <v>1136</v>
      </c>
      <c r="C1356" s="1">
        <v>45022</v>
      </c>
      <c r="D1356" s="4" t="s">
        <v>26</v>
      </c>
      <c r="E1356" s="5">
        <v>192.78266410000001</v>
      </c>
    </row>
    <row r="1357" spans="1:5" x14ac:dyDescent="0.3">
      <c r="A1357">
        <v>3121</v>
      </c>
      <c r="B1357">
        <v>1418</v>
      </c>
      <c r="C1357" s="1">
        <v>45022</v>
      </c>
      <c r="D1357" s="4" t="s">
        <v>28</v>
      </c>
      <c r="E1357" s="5">
        <v>210.2337464</v>
      </c>
    </row>
    <row r="1358" spans="1:5" x14ac:dyDescent="0.3">
      <c r="A1358">
        <v>3300</v>
      </c>
      <c r="B1358">
        <v>1002</v>
      </c>
      <c r="C1358" s="1">
        <v>45022</v>
      </c>
      <c r="D1358" s="4" t="s">
        <v>26</v>
      </c>
      <c r="E1358" s="5">
        <v>272.17269140000002</v>
      </c>
    </row>
    <row r="1359" spans="1:5" x14ac:dyDescent="0.3">
      <c r="A1359">
        <v>4134</v>
      </c>
      <c r="B1359">
        <v>1412</v>
      </c>
      <c r="C1359" s="1">
        <v>45022</v>
      </c>
      <c r="D1359" s="4" t="s">
        <v>29</v>
      </c>
      <c r="E1359" s="5">
        <v>333.27125460000002</v>
      </c>
    </row>
    <row r="1360" spans="1:5" x14ac:dyDescent="0.3">
      <c r="A1360">
        <v>4369</v>
      </c>
      <c r="B1360">
        <v>1612</v>
      </c>
      <c r="C1360" s="1">
        <v>45022</v>
      </c>
      <c r="D1360" s="4" t="s">
        <v>26</v>
      </c>
      <c r="E1360" s="5">
        <v>193.06845139999999</v>
      </c>
    </row>
    <row r="1361" spans="1:5" x14ac:dyDescent="0.3">
      <c r="A1361">
        <v>4914</v>
      </c>
      <c r="B1361">
        <v>1585</v>
      </c>
      <c r="C1361" s="1">
        <v>45022</v>
      </c>
      <c r="D1361" s="4" t="s">
        <v>27</v>
      </c>
      <c r="E1361" s="5">
        <v>383.4042958</v>
      </c>
    </row>
    <row r="1362" spans="1:5" x14ac:dyDescent="0.3">
      <c r="A1362">
        <v>26</v>
      </c>
      <c r="B1362">
        <v>1768</v>
      </c>
      <c r="C1362" s="1">
        <v>45023</v>
      </c>
      <c r="D1362" s="4" t="s">
        <v>27</v>
      </c>
      <c r="E1362" s="5">
        <v>78.677421379999998</v>
      </c>
    </row>
    <row r="1363" spans="1:5" x14ac:dyDescent="0.3">
      <c r="A1363">
        <v>148</v>
      </c>
      <c r="B1363">
        <v>1298</v>
      </c>
      <c r="C1363" s="1">
        <v>45023</v>
      </c>
      <c r="D1363" s="4" t="s">
        <v>26</v>
      </c>
      <c r="E1363" s="5">
        <v>186.40953089999999</v>
      </c>
    </row>
    <row r="1364" spans="1:5" x14ac:dyDescent="0.3">
      <c r="A1364">
        <v>301</v>
      </c>
      <c r="B1364">
        <v>1184</v>
      </c>
      <c r="C1364" s="1">
        <v>45023</v>
      </c>
      <c r="D1364" s="4" t="s">
        <v>27</v>
      </c>
      <c r="E1364" s="5">
        <v>108.28517789999999</v>
      </c>
    </row>
    <row r="1365" spans="1:5" x14ac:dyDescent="0.3">
      <c r="A1365">
        <v>757</v>
      </c>
      <c r="B1365">
        <v>1641</v>
      </c>
      <c r="C1365" s="1">
        <v>45023</v>
      </c>
      <c r="D1365" s="4" t="s">
        <v>26</v>
      </c>
      <c r="E1365" s="5">
        <v>217.99796760000001</v>
      </c>
    </row>
    <row r="1366" spans="1:5" x14ac:dyDescent="0.3">
      <c r="A1366">
        <v>1140</v>
      </c>
      <c r="B1366">
        <v>1085</v>
      </c>
      <c r="C1366" s="1">
        <v>45023</v>
      </c>
      <c r="D1366" s="4" t="s">
        <v>30</v>
      </c>
      <c r="E1366" s="5">
        <v>277.81446449999999</v>
      </c>
    </row>
    <row r="1367" spans="1:5" x14ac:dyDescent="0.3">
      <c r="A1367">
        <v>1323</v>
      </c>
      <c r="B1367">
        <v>1570</v>
      </c>
      <c r="C1367" s="1">
        <v>45023</v>
      </c>
      <c r="D1367" s="4" t="s">
        <v>26</v>
      </c>
      <c r="E1367" s="5">
        <v>22.186487759999999</v>
      </c>
    </row>
    <row r="1368" spans="1:5" x14ac:dyDescent="0.3">
      <c r="A1368">
        <v>2673</v>
      </c>
      <c r="B1368">
        <v>1314</v>
      </c>
      <c r="C1368" s="1">
        <v>45023</v>
      </c>
      <c r="D1368" s="4" t="s">
        <v>27</v>
      </c>
      <c r="E1368" s="5">
        <v>455.98339650000003</v>
      </c>
    </row>
    <row r="1369" spans="1:5" x14ac:dyDescent="0.3">
      <c r="A1369">
        <v>2750</v>
      </c>
      <c r="B1369">
        <v>1833</v>
      </c>
      <c r="C1369" s="1">
        <v>45023</v>
      </c>
      <c r="D1369" s="4" t="s">
        <v>30</v>
      </c>
      <c r="E1369" s="5">
        <v>263.61238220000001</v>
      </c>
    </row>
    <row r="1370" spans="1:5" x14ac:dyDescent="0.3">
      <c r="A1370">
        <v>3099</v>
      </c>
      <c r="B1370">
        <v>1840</v>
      </c>
      <c r="C1370" s="1">
        <v>45023</v>
      </c>
      <c r="D1370" s="4" t="s">
        <v>30</v>
      </c>
      <c r="E1370" s="5">
        <v>55.929102759999999</v>
      </c>
    </row>
    <row r="1371" spans="1:5" x14ac:dyDescent="0.3">
      <c r="A1371">
        <v>3849</v>
      </c>
      <c r="B1371">
        <v>1359</v>
      </c>
      <c r="C1371" s="1">
        <v>45023</v>
      </c>
      <c r="D1371" s="4" t="s">
        <v>29</v>
      </c>
      <c r="E1371" s="5">
        <v>378.01876750000002</v>
      </c>
    </row>
    <row r="1372" spans="1:5" x14ac:dyDescent="0.3">
      <c r="A1372">
        <v>4024</v>
      </c>
      <c r="B1372">
        <v>1866</v>
      </c>
      <c r="C1372" s="1">
        <v>45023</v>
      </c>
      <c r="D1372" s="4" t="s">
        <v>30</v>
      </c>
      <c r="E1372" s="5">
        <v>436.44831190000002</v>
      </c>
    </row>
    <row r="1373" spans="1:5" x14ac:dyDescent="0.3">
      <c r="A1373">
        <v>4083</v>
      </c>
      <c r="B1373">
        <v>1738</v>
      </c>
      <c r="C1373" s="1">
        <v>45023</v>
      </c>
      <c r="D1373" s="4" t="s">
        <v>30</v>
      </c>
      <c r="E1373" s="5">
        <v>8.0487960340000004</v>
      </c>
    </row>
    <row r="1374" spans="1:5" x14ac:dyDescent="0.3">
      <c r="A1374">
        <v>4384</v>
      </c>
      <c r="B1374">
        <v>1757</v>
      </c>
      <c r="C1374" s="1">
        <v>45023</v>
      </c>
      <c r="D1374" s="4" t="s">
        <v>29</v>
      </c>
      <c r="E1374" s="5">
        <v>427.5862186</v>
      </c>
    </row>
    <row r="1375" spans="1:5" x14ac:dyDescent="0.3">
      <c r="A1375">
        <v>4432</v>
      </c>
      <c r="B1375">
        <v>1699</v>
      </c>
      <c r="C1375" s="1">
        <v>45023</v>
      </c>
      <c r="D1375" s="4" t="s">
        <v>29</v>
      </c>
      <c r="E1375" s="5">
        <v>466.79744699999998</v>
      </c>
    </row>
    <row r="1376" spans="1:5" x14ac:dyDescent="0.3">
      <c r="A1376">
        <v>4648</v>
      </c>
      <c r="B1376">
        <v>1059</v>
      </c>
      <c r="C1376" s="1">
        <v>45023</v>
      </c>
      <c r="D1376" s="4" t="s">
        <v>26</v>
      </c>
      <c r="E1376" s="5">
        <v>158.17914200000001</v>
      </c>
    </row>
    <row r="1377" spans="1:5" x14ac:dyDescent="0.3">
      <c r="A1377">
        <v>149</v>
      </c>
      <c r="B1377">
        <v>1916</v>
      </c>
      <c r="C1377" s="1">
        <v>45024</v>
      </c>
      <c r="D1377" s="4" t="s">
        <v>28</v>
      </c>
      <c r="E1377" s="5">
        <v>395.0675999</v>
      </c>
    </row>
    <row r="1378" spans="1:5" x14ac:dyDescent="0.3">
      <c r="A1378">
        <v>217</v>
      </c>
      <c r="B1378">
        <v>1903</v>
      </c>
      <c r="C1378" s="1">
        <v>45024</v>
      </c>
      <c r="D1378" s="4" t="s">
        <v>30</v>
      </c>
      <c r="E1378" s="5">
        <v>393.45219070000002</v>
      </c>
    </row>
    <row r="1379" spans="1:5" x14ac:dyDescent="0.3">
      <c r="A1379">
        <v>681</v>
      </c>
      <c r="B1379">
        <v>1487</v>
      </c>
      <c r="C1379" s="1">
        <v>45024</v>
      </c>
      <c r="D1379" s="4" t="s">
        <v>27</v>
      </c>
      <c r="E1379" s="5">
        <v>363.19047219999999</v>
      </c>
    </row>
    <row r="1380" spans="1:5" x14ac:dyDescent="0.3">
      <c r="A1380">
        <v>739</v>
      </c>
      <c r="B1380">
        <v>1675</v>
      </c>
      <c r="C1380" s="1">
        <v>45024</v>
      </c>
      <c r="D1380" s="4" t="s">
        <v>28</v>
      </c>
      <c r="E1380" s="5">
        <v>320.22327869999998</v>
      </c>
    </row>
    <row r="1381" spans="1:5" x14ac:dyDescent="0.3">
      <c r="A1381">
        <v>940</v>
      </c>
      <c r="B1381">
        <v>1180</v>
      </c>
      <c r="C1381" s="1">
        <v>45024</v>
      </c>
      <c r="D1381" s="4" t="s">
        <v>27</v>
      </c>
      <c r="E1381" s="5">
        <v>338.35520000000002</v>
      </c>
    </row>
    <row r="1382" spans="1:5" x14ac:dyDescent="0.3">
      <c r="A1382">
        <v>995</v>
      </c>
      <c r="B1382">
        <v>1793</v>
      </c>
      <c r="C1382" s="1">
        <v>45024</v>
      </c>
      <c r="D1382" s="4" t="s">
        <v>28</v>
      </c>
      <c r="E1382" s="5">
        <v>37.035040389999999</v>
      </c>
    </row>
    <row r="1383" spans="1:5" x14ac:dyDescent="0.3">
      <c r="A1383">
        <v>1619</v>
      </c>
      <c r="B1383">
        <v>1340</v>
      </c>
      <c r="C1383" s="1">
        <v>45024</v>
      </c>
      <c r="D1383" s="4" t="s">
        <v>30</v>
      </c>
      <c r="E1383" s="5">
        <v>207.70441410000001</v>
      </c>
    </row>
    <row r="1384" spans="1:5" x14ac:dyDescent="0.3">
      <c r="A1384">
        <v>1847</v>
      </c>
      <c r="B1384">
        <v>1228</v>
      </c>
      <c r="C1384" s="1">
        <v>45024</v>
      </c>
      <c r="D1384" s="4" t="s">
        <v>28</v>
      </c>
      <c r="E1384" s="5">
        <v>159.38834750000001</v>
      </c>
    </row>
    <row r="1385" spans="1:5" x14ac:dyDescent="0.3">
      <c r="A1385">
        <v>2726</v>
      </c>
      <c r="B1385">
        <v>1710</v>
      </c>
      <c r="C1385" s="1">
        <v>45024</v>
      </c>
      <c r="D1385" s="4" t="s">
        <v>28</v>
      </c>
      <c r="E1385" s="5">
        <v>130.5741013</v>
      </c>
    </row>
    <row r="1386" spans="1:5" x14ac:dyDescent="0.3">
      <c r="A1386">
        <v>2901</v>
      </c>
      <c r="B1386">
        <v>1415</v>
      </c>
      <c r="C1386" s="1">
        <v>45024</v>
      </c>
      <c r="D1386" s="4" t="s">
        <v>27</v>
      </c>
      <c r="E1386" s="5">
        <v>396.43230940000001</v>
      </c>
    </row>
    <row r="1387" spans="1:5" x14ac:dyDescent="0.3">
      <c r="A1387">
        <v>3057</v>
      </c>
      <c r="B1387">
        <v>1522</v>
      </c>
      <c r="C1387" s="1">
        <v>45024</v>
      </c>
      <c r="D1387" s="4" t="s">
        <v>29</v>
      </c>
      <c r="E1387" s="5">
        <v>75.599350540000003</v>
      </c>
    </row>
    <row r="1388" spans="1:5" x14ac:dyDescent="0.3">
      <c r="A1388">
        <v>3965</v>
      </c>
      <c r="B1388">
        <v>1418</v>
      </c>
      <c r="C1388" s="1">
        <v>45024</v>
      </c>
      <c r="D1388" s="4" t="s">
        <v>30</v>
      </c>
      <c r="E1388" s="5">
        <v>495.13106779999998</v>
      </c>
    </row>
    <row r="1389" spans="1:5" x14ac:dyDescent="0.3">
      <c r="A1389">
        <v>4140</v>
      </c>
      <c r="B1389">
        <v>1127</v>
      </c>
      <c r="C1389" s="1">
        <v>45024</v>
      </c>
      <c r="D1389" s="4" t="s">
        <v>30</v>
      </c>
      <c r="E1389" s="5">
        <v>474.69155710000001</v>
      </c>
    </row>
    <row r="1390" spans="1:5" x14ac:dyDescent="0.3">
      <c r="A1390">
        <v>4282</v>
      </c>
      <c r="B1390">
        <v>1688</v>
      </c>
      <c r="C1390" s="1">
        <v>45024</v>
      </c>
      <c r="D1390" s="4" t="s">
        <v>26</v>
      </c>
      <c r="E1390" s="5">
        <v>134.057331</v>
      </c>
    </row>
    <row r="1391" spans="1:5" x14ac:dyDescent="0.3">
      <c r="A1391">
        <v>4344</v>
      </c>
      <c r="B1391">
        <v>1295</v>
      </c>
      <c r="C1391" s="1">
        <v>45024</v>
      </c>
      <c r="D1391" s="4" t="s">
        <v>27</v>
      </c>
      <c r="E1391" s="5">
        <v>267.01729640000002</v>
      </c>
    </row>
    <row r="1392" spans="1:5" x14ac:dyDescent="0.3">
      <c r="A1392">
        <v>4929</v>
      </c>
      <c r="B1392">
        <v>1112</v>
      </c>
      <c r="C1392" s="1">
        <v>45024</v>
      </c>
      <c r="D1392" s="4" t="s">
        <v>28</v>
      </c>
      <c r="E1392" s="5">
        <v>112.4990703</v>
      </c>
    </row>
    <row r="1393" spans="1:5" x14ac:dyDescent="0.3">
      <c r="A1393">
        <v>4971</v>
      </c>
      <c r="B1393">
        <v>1659</v>
      </c>
      <c r="C1393" s="1">
        <v>45024</v>
      </c>
      <c r="D1393" s="4" t="s">
        <v>30</v>
      </c>
      <c r="E1393" s="5">
        <v>389.23638929999998</v>
      </c>
    </row>
    <row r="1394" spans="1:5" x14ac:dyDescent="0.3">
      <c r="A1394">
        <v>453</v>
      </c>
      <c r="B1394">
        <v>1675</v>
      </c>
      <c r="C1394" s="1">
        <v>45025</v>
      </c>
      <c r="D1394" s="4" t="s">
        <v>30</v>
      </c>
      <c r="E1394" s="5">
        <v>449.38731960000001</v>
      </c>
    </row>
    <row r="1395" spans="1:5" x14ac:dyDescent="0.3">
      <c r="A1395">
        <v>489</v>
      </c>
      <c r="B1395">
        <v>1489</v>
      </c>
      <c r="C1395" s="1">
        <v>45025</v>
      </c>
      <c r="D1395" s="4" t="s">
        <v>27</v>
      </c>
      <c r="E1395" s="5">
        <v>369.73230869999998</v>
      </c>
    </row>
    <row r="1396" spans="1:5" x14ac:dyDescent="0.3">
      <c r="A1396">
        <v>858</v>
      </c>
      <c r="B1396">
        <v>1480</v>
      </c>
      <c r="C1396" s="1">
        <v>45025</v>
      </c>
      <c r="D1396" s="4" t="s">
        <v>27</v>
      </c>
      <c r="E1396" s="5">
        <v>361.3062438</v>
      </c>
    </row>
    <row r="1397" spans="1:5" x14ac:dyDescent="0.3">
      <c r="A1397">
        <v>979</v>
      </c>
      <c r="B1397">
        <v>1049</v>
      </c>
      <c r="C1397" s="1">
        <v>45025</v>
      </c>
      <c r="D1397" s="4" t="s">
        <v>28</v>
      </c>
      <c r="E1397" s="5">
        <v>139.8369764</v>
      </c>
    </row>
    <row r="1398" spans="1:5" x14ac:dyDescent="0.3">
      <c r="A1398">
        <v>1868</v>
      </c>
      <c r="B1398">
        <v>1795</v>
      </c>
      <c r="C1398" s="1">
        <v>45025</v>
      </c>
      <c r="D1398" s="4" t="s">
        <v>27</v>
      </c>
      <c r="E1398" s="5">
        <v>285.79886920000001</v>
      </c>
    </row>
    <row r="1399" spans="1:5" x14ac:dyDescent="0.3">
      <c r="A1399">
        <v>2314</v>
      </c>
      <c r="B1399">
        <v>1093</v>
      </c>
      <c r="C1399" s="1">
        <v>45025</v>
      </c>
      <c r="D1399" s="4" t="s">
        <v>26</v>
      </c>
      <c r="E1399" s="5">
        <v>11.33865582</v>
      </c>
    </row>
    <row r="1400" spans="1:5" x14ac:dyDescent="0.3">
      <c r="A1400">
        <v>2334</v>
      </c>
      <c r="B1400">
        <v>1033</v>
      </c>
      <c r="C1400" s="1">
        <v>45025</v>
      </c>
      <c r="D1400" s="4" t="s">
        <v>30</v>
      </c>
      <c r="E1400" s="5">
        <v>182.6020053</v>
      </c>
    </row>
    <row r="1401" spans="1:5" x14ac:dyDescent="0.3">
      <c r="A1401">
        <v>2905</v>
      </c>
      <c r="B1401">
        <v>1498</v>
      </c>
      <c r="C1401" s="1">
        <v>45025</v>
      </c>
      <c r="D1401" s="4" t="s">
        <v>27</v>
      </c>
      <c r="E1401" s="5">
        <v>81.303654800000004</v>
      </c>
    </row>
    <row r="1402" spans="1:5" x14ac:dyDescent="0.3">
      <c r="A1402">
        <v>3170</v>
      </c>
      <c r="B1402">
        <v>1888</v>
      </c>
      <c r="C1402" s="1">
        <v>45025</v>
      </c>
      <c r="D1402" s="4" t="s">
        <v>26</v>
      </c>
      <c r="E1402" s="5">
        <v>333.39427010000003</v>
      </c>
    </row>
    <row r="1403" spans="1:5" x14ac:dyDescent="0.3">
      <c r="A1403">
        <v>3532</v>
      </c>
      <c r="B1403">
        <v>1496</v>
      </c>
      <c r="C1403" s="1">
        <v>45025</v>
      </c>
      <c r="D1403" s="4" t="s">
        <v>28</v>
      </c>
      <c r="E1403" s="5">
        <v>286.08788279999999</v>
      </c>
    </row>
    <row r="1404" spans="1:5" x14ac:dyDescent="0.3">
      <c r="A1404">
        <v>3655</v>
      </c>
      <c r="B1404">
        <v>1440</v>
      </c>
      <c r="C1404" s="1">
        <v>45025</v>
      </c>
      <c r="D1404" s="4" t="s">
        <v>27</v>
      </c>
      <c r="E1404" s="5">
        <v>300.93801669999999</v>
      </c>
    </row>
    <row r="1405" spans="1:5" x14ac:dyDescent="0.3">
      <c r="A1405">
        <v>4292</v>
      </c>
      <c r="B1405">
        <v>1199</v>
      </c>
      <c r="C1405" s="1">
        <v>45025</v>
      </c>
      <c r="D1405" s="4" t="s">
        <v>29</v>
      </c>
      <c r="E1405" s="5">
        <v>72.04920147</v>
      </c>
    </row>
    <row r="1406" spans="1:5" x14ac:dyDescent="0.3">
      <c r="A1406">
        <v>4724</v>
      </c>
      <c r="B1406">
        <v>1708</v>
      </c>
      <c r="C1406" s="1">
        <v>45025</v>
      </c>
      <c r="D1406" s="4" t="s">
        <v>30</v>
      </c>
      <c r="E1406" s="5">
        <v>428.87954079999997</v>
      </c>
    </row>
    <row r="1407" spans="1:5" x14ac:dyDescent="0.3">
      <c r="A1407">
        <v>4785</v>
      </c>
      <c r="B1407">
        <v>1885</v>
      </c>
      <c r="C1407" s="1">
        <v>45025</v>
      </c>
      <c r="D1407" s="4" t="s">
        <v>27</v>
      </c>
      <c r="E1407" s="5">
        <v>9.6035535620000001</v>
      </c>
    </row>
    <row r="1408" spans="1:5" x14ac:dyDescent="0.3">
      <c r="A1408">
        <v>917</v>
      </c>
      <c r="B1408">
        <v>1214</v>
      </c>
      <c r="C1408" s="1">
        <v>45026</v>
      </c>
      <c r="D1408" s="4" t="s">
        <v>29</v>
      </c>
      <c r="E1408" s="5">
        <v>313.21695870000002</v>
      </c>
    </row>
    <row r="1409" spans="1:5" x14ac:dyDescent="0.3">
      <c r="A1409">
        <v>1125</v>
      </c>
      <c r="B1409">
        <v>1989</v>
      </c>
      <c r="C1409" s="1">
        <v>45026</v>
      </c>
      <c r="D1409" s="4" t="s">
        <v>26</v>
      </c>
      <c r="E1409" s="5">
        <v>57.882558639999999</v>
      </c>
    </row>
    <row r="1410" spans="1:5" x14ac:dyDescent="0.3">
      <c r="A1410">
        <v>1251</v>
      </c>
      <c r="B1410">
        <v>1700</v>
      </c>
      <c r="C1410" s="1">
        <v>45026</v>
      </c>
      <c r="D1410" s="4" t="s">
        <v>29</v>
      </c>
      <c r="E1410" s="5">
        <v>220.216892</v>
      </c>
    </row>
    <row r="1411" spans="1:5" x14ac:dyDescent="0.3">
      <c r="A1411">
        <v>1283</v>
      </c>
      <c r="B1411">
        <v>1925</v>
      </c>
      <c r="C1411" s="1">
        <v>45026</v>
      </c>
      <c r="D1411" s="4" t="s">
        <v>27</v>
      </c>
      <c r="E1411" s="5">
        <v>157.2429879</v>
      </c>
    </row>
    <row r="1412" spans="1:5" x14ac:dyDescent="0.3">
      <c r="A1412">
        <v>1334</v>
      </c>
      <c r="B1412">
        <v>1734</v>
      </c>
      <c r="C1412" s="1">
        <v>45026</v>
      </c>
      <c r="D1412" s="4" t="s">
        <v>27</v>
      </c>
      <c r="E1412" s="5">
        <v>307.97149860000002</v>
      </c>
    </row>
    <row r="1413" spans="1:5" x14ac:dyDescent="0.3">
      <c r="A1413">
        <v>2112</v>
      </c>
      <c r="B1413">
        <v>1840</v>
      </c>
      <c r="C1413" s="1">
        <v>45026</v>
      </c>
      <c r="D1413" s="4" t="s">
        <v>29</v>
      </c>
      <c r="E1413" s="5">
        <v>134.29341299999999</v>
      </c>
    </row>
    <row r="1414" spans="1:5" x14ac:dyDescent="0.3">
      <c r="A1414">
        <v>2421</v>
      </c>
      <c r="B1414">
        <v>1882</v>
      </c>
      <c r="C1414" s="1">
        <v>45026</v>
      </c>
      <c r="D1414" s="4" t="s">
        <v>28</v>
      </c>
      <c r="E1414" s="5">
        <v>481.86285479999998</v>
      </c>
    </row>
    <row r="1415" spans="1:5" x14ac:dyDescent="0.3">
      <c r="A1415">
        <v>3312</v>
      </c>
      <c r="B1415">
        <v>1322</v>
      </c>
      <c r="C1415" s="1">
        <v>45026</v>
      </c>
      <c r="D1415" s="4" t="s">
        <v>30</v>
      </c>
      <c r="E1415" s="5">
        <v>441.35878400000001</v>
      </c>
    </row>
    <row r="1416" spans="1:5" x14ac:dyDescent="0.3">
      <c r="A1416">
        <v>3677</v>
      </c>
      <c r="B1416">
        <v>1200</v>
      </c>
      <c r="C1416" s="1">
        <v>45026</v>
      </c>
      <c r="D1416" s="4" t="s">
        <v>30</v>
      </c>
      <c r="E1416" s="5">
        <v>311.24873689999998</v>
      </c>
    </row>
    <row r="1417" spans="1:5" x14ac:dyDescent="0.3">
      <c r="A1417">
        <v>3767</v>
      </c>
      <c r="B1417">
        <v>1468</v>
      </c>
      <c r="C1417" s="1">
        <v>45026</v>
      </c>
      <c r="D1417" s="4" t="s">
        <v>27</v>
      </c>
      <c r="E1417" s="5">
        <v>108.7628055</v>
      </c>
    </row>
    <row r="1418" spans="1:5" x14ac:dyDescent="0.3">
      <c r="A1418">
        <v>3769</v>
      </c>
      <c r="B1418">
        <v>1859</v>
      </c>
      <c r="C1418" s="1">
        <v>45026</v>
      </c>
      <c r="D1418" s="4" t="s">
        <v>28</v>
      </c>
      <c r="E1418" s="5">
        <v>140.8197893</v>
      </c>
    </row>
    <row r="1419" spans="1:5" x14ac:dyDescent="0.3">
      <c r="A1419">
        <v>4014</v>
      </c>
      <c r="B1419">
        <v>1308</v>
      </c>
      <c r="C1419" s="1">
        <v>45026</v>
      </c>
      <c r="D1419" s="4" t="s">
        <v>26</v>
      </c>
      <c r="E1419" s="5">
        <v>325.27186769999997</v>
      </c>
    </row>
    <row r="1420" spans="1:5" x14ac:dyDescent="0.3">
      <c r="A1420">
        <v>4634</v>
      </c>
      <c r="B1420">
        <v>1959</v>
      </c>
      <c r="C1420" s="1">
        <v>45026</v>
      </c>
      <c r="D1420" s="4" t="s">
        <v>29</v>
      </c>
      <c r="E1420" s="5">
        <v>234.008025</v>
      </c>
    </row>
    <row r="1421" spans="1:5" x14ac:dyDescent="0.3">
      <c r="A1421">
        <v>4827</v>
      </c>
      <c r="B1421">
        <v>1236</v>
      </c>
      <c r="C1421" s="1">
        <v>45026</v>
      </c>
      <c r="D1421" s="4" t="s">
        <v>29</v>
      </c>
      <c r="E1421" s="5">
        <v>427.0337255</v>
      </c>
    </row>
    <row r="1422" spans="1:5" x14ac:dyDescent="0.3">
      <c r="A1422">
        <v>238</v>
      </c>
      <c r="B1422">
        <v>1755</v>
      </c>
      <c r="C1422" s="1">
        <v>45027</v>
      </c>
      <c r="D1422" s="4" t="s">
        <v>30</v>
      </c>
      <c r="E1422" s="5">
        <v>178.94285740000001</v>
      </c>
    </row>
    <row r="1423" spans="1:5" x14ac:dyDescent="0.3">
      <c r="A1423">
        <v>854</v>
      </c>
      <c r="B1423">
        <v>1453</v>
      </c>
      <c r="C1423" s="1">
        <v>45027</v>
      </c>
      <c r="D1423" s="4" t="s">
        <v>29</v>
      </c>
      <c r="E1423" s="5">
        <v>167.86142029999999</v>
      </c>
    </row>
    <row r="1424" spans="1:5" x14ac:dyDescent="0.3">
      <c r="A1424">
        <v>1183</v>
      </c>
      <c r="B1424">
        <v>1830</v>
      </c>
      <c r="C1424" s="1">
        <v>45027</v>
      </c>
      <c r="D1424" s="4" t="s">
        <v>27</v>
      </c>
      <c r="E1424" s="5">
        <v>223.37744420000001</v>
      </c>
    </row>
    <row r="1425" spans="1:5" x14ac:dyDescent="0.3">
      <c r="A1425">
        <v>1356</v>
      </c>
      <c r="B1425">
        <v>1599</v>
      </c>
      <c r="C1425" s="1">
        <v>45027</v>
      </c>
      <c r="D1425" s="4" t="s">
        <v>27</v>
      </c>
      <c r="E1425" s="5">
        <v>87.330067799999995</v>
      </c>
    </row>
    <row r="1426" spans="1:5" x14ac:dyDescent="0.3">
      <c r="A1426">
        <v>1485</v>
      </c>
      <c r="B1426">
        <v>1182</v>
      </c>
      <c r="C1426" s="1">
        <v>45027</v>
      </c>
      <c r="D1426" s="4" t="s">
        <v>30</v>
      </c>
      <c r="E1426" s="5">
        <v>313.24670120000002</v>
      </c>
    </row>
    <row r="1427" spans="1:5" x14ac:dyDescent="0.3">
      <c r="A1427">
        <v>1962</v>
      </c>
      <c r="B1427">
        <v>1984</v>
      </c>
      <c r="C1427" s="1">
        <v>45027</v>
      </c>
      <c r="D1427" s="4" t="s">
        <v>30</v>
      </c>
      <c r="E1427" s="5">
        <v>274.32872379999998</v>
      </c>
    </row>
    <row r="1428" spans="1:5" x14ac:dyDescent="0.3">
      <c r="A1428">
        <v>2215</v>
      </c>
      <c r="B1428">
        <v>1036</v>
      </c>
      <c r="C1428" s="1">
        <v>45027</v>
      </c>
      <c r="D1428" s="4" t="s">
        <v>26</v>
      </c>
      <c r="E1428" s="5">
        <v>333.01736879999999</v>
      </c>
    </row>
    <row r="1429" spans="1:5" x14ac:dyDescent="0.3">
      <c r="A1429">
        <v>3329</v>
      </c>
      <c r="B1429">
        <v>1580</v>
      </c>
      <c r="C1429" s="1">
        <v>45027</v>
      </c>
      <c r="D1429" s="4" t="s">
        <v>29</v>
      </c>
      <c r="E1429" s="5">
        <v>220.2161155</v>
      </c>
    </row>
    <row r="1430" spans="1:5" x14ac:dyDescent="0.3">
      <c r="A1430">
        <v>4730</v>
      </c>
      <c r="B1430">
        <v>1555</v>
      </c>
      <c r="C1430" s="1">
        <v>45027</v>
      </c>
      <c r="D1430" s="4" t="s">
        <v>30</v>
      </c>
      <c r="E1430" s="5">
        <v>198.18732030000001</v>
      </c>
    </row>
    <row r="1431" spans="1:5" x14ac:dyDescent="0.3">
      <c r="A1431">
        <v>67</v>
      </c>
      <c r="B1431">
        <v>1713</v>
      </c>
      <c r="C1431" s="1">
        <v>45028</v>
      </c>
      <c r="D1431" s="4" t="s">
        <v>27</v>
      </c>
      <c r="E1431" s="5">
        <v>156.9103686</v>
      </c>
    </row>
    <row r="1432" spans="1:5" x14ac:dyDescent="0.3">
      <c r="A1432">
        <v>558</v>
      </c>
      <c r="B1432">
        <v>1523</v>
      </c>
      <c r="C1432" s="1">
        <v>45028</v>
      </c>
      <c r="D1432" s="4" t="s">
        <v>26</v>
      </c>
      <c r="E1432" s="5">
        <v>136.4693418</v>
      </c>
    </row>
    <row r="1433" spans="1:5" x14ac:dyDescent="0.3">
      <c r="A1433">
        <v>848</v>
      </c>
      <c r="B1433">
        <v>1778</v>
      </c>
      <c r="C1433" s="1">
        <v>45028</v>
      </c>
      <c r="D1433" s="4" t="s">
        <v>26</v>
      </c>
      <c r="E1433" s="5">
        <v>217.05337650000001</v>
      </c>
    </row>
    <row r="1434" spans="1:5" x14ac:dyDescent="0.3">
      <c r="A1434">
        <v>1121</v>
      </c>
      <c r="B1434">
        <v>1084</v>
      </c>
      <c r="C1434" s="1">
        <v>45028</v>
      </c>
      <c r="D1434" s="4" t="s">
        <v>29</v>
      </c>
      <c r="E1434" s="5">
        <v>465.2033161</v>
      </c>
    </row>
    <row r="1435" spans="1:5" x14ac:dyDescent="0.3">
      <c r="A1435">
        <v>1814</v>
      </c>
      <c r="B1435">
        <v>1560</v>
      </c>
      <c r="C1435" s="1">
        <v>45028</v>
      </c>
      <c r="D1435" s="4" t="s">
        <v>27</v>
      </c>
      <c r="E1435" s="5">
        <v>333.22812649999997</v>
      </c>
    </row>
    <row r="1436" spans="1:5" x14ac:dyDescent="0.3">
      <c r="A1436">
        <v>2232</v>
      </c>
      <c r="B1436">
        <v>1776</v>
      </c>
      <c r="C1436" s="1">
        <v>45028</v>
      </c>
      <c r="D1436" s="4" t="s">
        <v>30</v>
      </c>
      <c r="E1436" s="5">
        <v>125.17567940000001</v>
      </c>
    </row>
    <row r="1437" spans="1:5" x14ac:dyDescent="0.3">
      <c r="A1437">
        <v>2405</v>
      </c>
      <c r="B1437">
        <v>1703</v>
      </c>
      <c r="C1437" s="1">
        <v>45028</v>
      </c>
      <c r="D1437" s="4" t="s">
        <v>30</v>
      </c>
      <c r="E1437" s="5">
        <v>132.46301360000001</v>
      </c>
    </row>
    <row r="1438" spans="1:5" x14ac:dyDescent="0.3">
      <c r="A1438">
        <v>3288</v>
      </c>
      <c r="B1438">
        <v>1658</v>
      </c>
      <c r="C1438" s="1">
        <v>45028</v>
      </c>
      <c r="D1438" s="4" t="s">
        <v>27</v>
      </c>
      <c r="E1438" s="5">
        <v>448.43275940000001</v>
      </c>
    </row>
    <row r="1439" spans="1:5" x14ac:dyDescent="0.3">
      <c r="A1439">
        <v>3324</v>
      </c>
      <c r="B1439">
        <v>1553</v>
      </c>
      <c r="C1439" s="1">
        <v>45028</v>
      </c>
      <c r="D1439" s="4" t="s">
        <v>28</v>
      </c>
      <c r="E1439" s="5">
        <v>110.7547333</v>
      </c>
    </row>
    <row r="1440" spans="1:5" x14ac:dyDescent="0.3">
      <c r="A1440">
        <v>3548</v>
      </c>
      <c r="B1440">
        <v>1216</v>
      </c>
      <c r="C1440" s="1">
        <v>45028</v>
      </c>
      <c r="D1440" s="4" t="s">
        <v>29</v>
      </c>
      <c r="E1440" s="5">
        <v>104.3683731</v>
      </c>
    </row>
    <row r="1441" spans="1:5" x14ac:dyDescent="0.3">
      <c r="A1441">
        <v>3822</v>
      </c>
      <c r="B1441">
        <v>1184</v>
      </c>
      <c r="C1441" s="1">
        <v>45028</v>
      </c>
      <c r="D1441" s="4" t="s">
        <v>30</v>
      </c>
      <c r="E1441" s="5">
        <v>49.618861750000001</v>
      </c>
    </row>
    <row r="1442" spans="1:5" x14ac:dyDescent="0.3">
      <c r="A1442">
        <v>4019</v>
      </c>
      <c r="B1442">
        <v>1820</v>
      </c>
      <c r="C1442" s="1">
        <v>45028</v>
      </c>
      <c r="D1442" s="4" t="s">
        <v>26</v>
      </c>
      <c r="E1442" s="5">
        <v>293.07947180000002</v>
      </c>
    </row>
    <row r="1443" spans="1:5" x14ac:dyDescent="0.3">
      <c r="A1443">
        <v>4442</v>
      </c>
      <c r="B1443">
        <v>1964</v>
      </c>
      <c r="C1443" s="1">
        <v>45028</v>
      </c>
      <c r="D1443" s="4" t="s">
        <v>26</v>
      </c>
      <c r="E1443" s="5">
        <v>242.5465509</v>
      </c>
    </row>
    <row r="1444" spans="1:5" x14ac:dyDescent="0.3">
      <c r="A1444">
        <v>763</v>
      </c>
      <c r="B1444">
        <v>1486</v>
      </c>
      <c r="C1444" s="1">
        <v>45029</v>
      </c>
      <c r="D1444" s="4" t="s">
        <v>27</v>
      </c>
      <c r="E1444" s="5">
        <v>356.55047100000002</v>
      </c>
    </row>
    <row r="1445" spans="1:5" x14ac:dyDescent="0.3">
      <c r="A1445">
        <v>1180</v>
      </c>
      <c r="B1445">
        <v>1950</v>
      </c>
      <c r="C1445" s="1">
        <v>45029</v>
      </c>
      <c r="D1445" s="4" t="s">
        <v>26</v>
      </c>
      <c r="E1445" s="5">
        <v>71.565746950000005</v>
      </c>
    </row>
    <row r="1446" spans="1:5" x14ac:dyDescent="0.3">
      <c r="A1446">
        <v>1226</v>
      </c>
      <c r="B1446">
        <v>1961</v>
      </c>
      <c r="C1446" s="1">
        <v>45029</v>
      </c>
      <c r="D1446" s="4" t="s">
        <v>28</v>
      </c>
      <c r="E1446" s="5">
        <v>291.98651769999998</v>
      </c>
    </row>
    <row r="1447" spans="1:5" x14ac:dyDescent="0.3">
      <c r="A1447">
        <v>1273</v>
      </c>
      <c r="B1447">
        <v>1310</v>
      </c>
      <c r="C1447" s="1">
        <v>45029</v>
      </c>
      <c r="D1447" s="4" t="s">
        <v>29</v>
      </c>
      <c r="E1447" s="5">
        <v>394.75396890000002</v>
      </c>
    </row>
    <row r="1448" spans="1:5" x14ac:dyDescent="0.3">
      <c r="A1448">
        <v>1773</v>
      </c>
      <c r="B1448">
        <v>1055</v>
      </c>
      <c r="C1448" s="1">
        <v>45029</v>
      </c>
      <c r="D1448" s="4" t="s">
        <v>29</v>
      </c>
      <c r="E1448" s="5">
        <v>342.27182800000003</v>
      </c>
    </row>
    <row r="1449" spans="1:5" x14ac:dyDescent="0.3">
      <c r="A1449">
        <v>2558</v>
      </c>
      <c r="B1449">
        <v>1045</v>
      </c>
      <c r="C1449" s="1">
        <v>45029</v>
      </c>
      <c r="D1449" s="4" t="s">
        <v>29</v>
      </c>
      <c r="E1449" s="5">
        <v>51.074142010000003</v>
      </c>
    </row>
    <row r="1450" spans="1:5" x14ac:dyDescent="0.3">
      <c r="A1450">
        <v>2863</v>
      </c>
      <c r="B1450">
        <v>1332</v>
      </c>
      <c r="C1450" s="1">
        <v>45029</v>
      </c>
      <c r="D1450" s="4" t="s">
        <v>30</v>
      </c>
      <c r="E1450" s="5">
        <v>23.663725150000001</v>
      </c>
    </row>
    <row r="1451" spans="1:5" x14ac:dyDescent="0.3">
      <c r="A1451">
        <v>3784</v>
      </c>
      <c r="B1451">
        <v>1692</v>
      </c>
      <c r="C1451" s="1">
        <v>45029</v>
      </c>
      <c r="D1451" s="4" t="s">
        <v>28</v>
      </c>
      <c r="E1451" s="5">
        <v>456.26177310000003</v>
      </c>
    </row>
    <row r="1452" spans="1:5" x14ac:dyDescent="0.3">
      <c r="A1452">
        <v>3787</v>
      </c>
      <c r="B1452">
        <v>1989</v>
      </c>
      <c r="C1452" s="1">
        <v>45029</v>
      </c>
      <c r="D1452" s="4" t="s">
        <v>30</v>
      </c>
      <c r="E1452" s="5">
        <v>110.7155085</v>
      </c>
    </row>
    <row r="1453" spans="1:5" x14ac:dyDescent="0.3">
      <c r="A1453">
        <v>4173</v>
      </c>
      <c r="B1453">
        <v>1241</v>
      </c>
      <c r="C1453" s="1">
        <v>45029</v>
      </c>
      <c r="D1453" s="4" t="s">
        <v>30</v>
      </c>
      <c r="E1453" s="5">
        <v>455.4514676</v>
      </c>
    </row>
    <row r="1454" spans="1:5" x14ac:dyDescent="0.3">
      <c r="A1454">
        <v>4307</v>
      </c>
      <c r="B1454">
        <v>1767</v>
      </c>
      <c r="C1454" s="1">
        <v>45029</v>
      </c>
      <c r="D1454" s="4" t="s">
        <v>27</v>
      </c>
      <c r="E1454" s="5">
        <v>473.7722761</v>
      </c>
    </row>
    <row r="1455" spans="1:5" x14ac:dyDescent="0.3">
      <c r="A1455">
        <v>360</v>
      </c>
      <c r="B1455">
        <v>1483</v>
      </c>
      <c r="C1455" s="1">
        <v>45030</v>
      </c>
      <c r="D1455" s="4" t="s">
        <v>26</v>
      </c>
      <c r="E1455" s="5">
        <v>454.96908769999999</v>
      </c>
    </row>
    <row r="1456" spans="1:5" x14ac:dyDescent="0.3">
      <c r="A1456">
        <v>409</v>
      </c>
      <c r="B1456">
        <v>1095</v>
      </c>
      <c r="C1456" s="1">
        <v>45030</v>
      </c>
      <c r="D1456" s="4" t="s">
        <v>27</v>
      </c>
      <c r="E1456" s="5">
        <v>310.4722056</v>
      </c>
    </row>
    <row r="1457" spans="1:5" x14ac:dyDescent="0.3">
      <c r="A1457">
        <v>708</v>
      </c>
      <c r="B1457">
        <v>1660</v>
      </c>
      <c r="C1457" s="1">
        <v>45030</v>
      </c>
      <c r="D1457" s="4" t="s">
        <v>28</v>
      </c>
      <c r="E1457" s="5">
        <v>98.263275280000002</v>
      </c>
    </row>
    <row r="1458" spans="1:5" x14ac:dyDescent="0.3">
      <c r="A1458">
        <v>711</v>
      </c>
      <c r="B1458">
        <v>1886</v>
      </c>
      <c r="C1458" s="1">
        <v>45030</v>
      </c>
      <c r="D1458" s="4" t="s">
        <v>26</v>
      </c>
      <c r="E1458" s="5">
        <v>34.913792770000001</v>
      </c>
    </row>
    <row r="1459" spans="1:5" x14ac:dyDescent="0.3">
      <c r="A1459">
        <v>1243</v>
      </c>
      <c r="B1459">
        <v>1717</v>
      </c>
      <c r="C1459" s="1">
        <v>45030</v>
      </c>
      <c r="D1459" s="4" t="s">
        <v>28</v>
      </c>
      <c r="E1459" s="5">
        <v>466.9235473</v>
      </c>
    </row>
    <row r="1460" spans="1:5" x14ac:dyDescent="0.3">
      <c r="A1460">
        <v>1410</v>
      </c>
      <c r="B1460">
        <v>1716</v>
      </c>
      <c r="C1460" s="1">
        <v>45030</v>
      </c>
      <c r="D1460" s="4" t="s">
        <v>30</v>
      </c>
      <c r="E1460" s="5">
        <v>344.0034746</v>
      </c>
    </row>
    <row r="1461" spans="1:5" x14ac:dyDescent="0.3">
      <c r="A1461">
        <v>2387</v>
      </c>
      <c r="B1461">
        <v>1603</v>
      </c>
      <c r="C1461" s="1">
        <v>45030</v>
      </c>
      <c r="D1461" s="4" t="s">
        <v>27</v>
      </c>
      <c r="E1461" s="5">
        <v>40.468680519999999</v>
      </c>
    </row>
    <row r="1462" spans="1:5" x14ac:dyDescent="0.3">
      <c r="A1462">
        <v>2622</v>
      </c>
      <c r="B1462">
        <v>1583</v>
      </c>
      <c r="C1462" s="1">
        <v>45030</v>
      </c>
      <c r="D1462" s="4" t="s">
        <v>26</v>
      </c>
      <c r="E1462" s="5">
        <v>191.92041370000001</v>
      </c>
    </row>
    <row r="1463" spans="1:5" x14ac:dyDescent="0.3">
      <c r="A1463">
        <v>3765</v>
      </c>
      <c r="B1463">
        <v>1173</v>
      </c>
      <c r="C1463" s="1">
        <v>45030</v>
      </c>
      <c r="D1463" s="4" t="s">
        <v>26</v>
      </c>
      <c r="E1463" s="5">
        <v>455.76970189999997</v>
      </c>
    </row>
    <row r="1464" spans="1:5" x14ac:dyDescent="0.3">
      <c r="A1464">
        <v>3899</v>
      </c>
      <c r="B1464">
        <v>1774</v>
      </c>
      <c r="C1464" s="1">
        <v>45030</v>
      </c>
      <c r="D1464" s="4" t="s">
        <v>29</v>
      </c>
      <c r="E1464" s="5">
        <v>90.629799890000001</v>
      </c>
    </row>
    <row r="1465" spans="1:5" x14ac:dyDescent="0.3">
      <c r="A1465">
        <v>3986</v>
      </c>
      <c r="B1465">
        <v>1768</v>
      </c>
      <c r="C1465" s="1">
        <v>45030</v>
      </c>
      <c r="D1465" s="4" t="s">
        <v>26</v>
      </c>
      <c r="E1465" s="5">
        <v>477.93105700000001</v>
      </c>
    </row>
    <row r="1466" spans="1:5" x14ac:dyDescent="0.3">
      <c r="A1466">
        <v>4186</v>
      </c>
      <c r="B1466">
        <v>1863</v>
      </c>
      <c r="C1466" s="1">
        <v>45030</v>
      </c>
      <c r="D1466" s="4" t="s">
        <v>28</v>
      </c>
      <c r="E1466" s="5">
        <v>304.3124353</v>
      </c>
    </row>
    <row r="1467" spans="1:5" x14ac:dyDescent="0.3">
      <c r="A1467">
        <v>109</v>
      </c>
      <c r="B1467">
        <v>1258</v>
      </c>
      <c r="C1467" s="1">
        <v>45031</v>
      </c>
      <c r="D1467" s="4" t="s">
        <v>27</v>
      </c>
      <c r="E1467" s="5">
        <v>91.770316260000001</v>
      </c>
    </row>
    <row r="1468" spans="1:5" x14ac:dyDescent="0.3">
      <c r="A1468">
        <v>1120</v>
      </c>
      <c r="B1468">
        <v>1722</v>
      </c>
      <c r="C1468" s="1">
        <v>45031</v>
      </c>
      <c r="D1468" s="4" t="s">
        <v>28</v>
      </c>
      <c r="E1468" s="5">
        <v>220.97695519999999</v>
      </c>
    </row>
    <row r="1469" spans="1:5" x14ac:dyDescent="0.3">
      <c r="A1469">
        <v>1359</v>
      </c>
      <c r="B1469">
        <v>1917</v>
      </c>
      <c r="C1469" s="1">
        <v>45031</v>
      </c>
      <c r="D1469" s="4" t="s">
        <v>26</v>
      </c>
      <c r="E1469" s="5">
        <v>149.58398209999999</v>
      </c>
    </row>
    <row r="1470" spans="1:5" x14ac:dyDescent="0.3">
      <c r="A1470">
        <v>1582</v>
      </c>
      <c r="B1470">
        <v>1382</v>
      </c>
      <c r="C1470" s="1">
        <v>45031</v>
      </c>
      <c r="D1470" s="4" t="s">
        <v>27</v>
      </c>
      <c r="E1470" s="5">
        <v>306.95607699999999</v>
      </c>
    </row>
    <row r="1471" spans="1:5" x14ac:dyDescent="0.3">
      <c r="A1471">
        <v>1892</v>
      </c>
      <c r="B1471">
        <v>1947</v>
      </c>
      <c r="C1471" s="1">
        <v>45031</v>
      </c>
      <c r="D1471" s="4" t="s">
        <v>28</v>
      </c>
      <c r="E1471" s="5">
        <v>301.2034701</v>
      </c>
    </row>
    <row r="1472" spans="1:5" x14ac:dyDescent="0.3">
      <c r="A1472">
        <v>2506</v>
      </c>
      <c r="B1472">
        <v>1792</v>
      </c>
      <c r="C1472" s="1">
        <v>45031</v>
      </c>
      <c r="D1472" s="4" t="s">
        <v>29</v>
      </c>
      <c r="E1472" s="5">
        <v>464.86741940000002</v>
      </c>
    </row>
    <row r="1473" spans="1:5" x14ac:dyDescent="0.3">
      <c r="A1473">
        <v>3346</v>
      </c>
      <c r="B1473">
        <v>1277</v>
      </c>
      <c r="C1473" s="1">
        <v>45031</v>
      </c>
      <c r="D1473" s="4" t="s">
        <v>29</v>
      </c>
      <c r="E1473" s="5">
        <v>409.34419120000001</v>
      </c>
    </row>
    <row r="1474" spans="1:5" x14ac:dyDescent="0.3">
      <c r="A1474">
        <v>3711</v>
      </c>
      <c r="B1474">
        <v>1226</v>
      </c>
      <c r="C1474" s="1">
        <v>45031</v>
      </c>
      <c r="D1474" s="4" t="s">
        <v>28</v>
      </c>
      <c r="E1474" s="5">
        <v>122.59686739999999</v>
      </c>
    </row>
    <row r="1475" spans="1:5" x14ac:dyDescent="0.3">
      <c r="A1475">
        <v>4311</v>
      </c>
      <c r="B1475">
        <v>1453</v>
      </c>
      <c r="C1475" s="1">
        <v>45031</v>
      </c>
      <c r="D1475" s="4" t="s">
        <v>27</v>
      </c>
      <c r="E1475" s="5">
        <v>103.1536442</v>
      </c>
    </row>
    <row r="1476" spans="1:5" x14ac:dyDescent="0.3">
      <c r="A1476">
        <v>23</v>
      </c>
      <c r="B1476">
        <v>1995</v>
      </c>
      <c r="C1476" s="1">
        <v>45032</v>
      </c>
      <c r="D1476" s="4" t="s">
        <v>26</v>
      </c>
      <c r="E1476" s="5">
        <v>358.30777139999998</v>
      </c>
    </row>
    <row r="1477" spans="1:5" x14ac:dyDescent="0.3">
      <c r="A1477">
        <v>313</v>
      </c>
      <c r="B1477">
        <v>1628</v>
      </c>
      <c r="C1477" s="1">
        <v>45032</v>
      </c>
      <c r="D1477" s="4" t="s">
        <v>30</v>
      </c>
      <c r="E1477" s="5">
        <v>353.92363590000002</v>
      </c>
    </row>
    <row r="1478" spans="1:5" x14ac:dyDescent="0.3">
      <c r="A1478">
        <v>332</v>
      </c>
      <c r="B1478">
        <v>1311</v>
      </c>
      <c r="C1478" s="1">
        <v>45032</v>
      </c>
      <c r="D1478" s="4" t="s">
        <v>30</v>
      </c>
      <c r="E1478" s="5">
        <v>109.2270019</v>
      </c>
    </row>
    <row r="1479" spans="1:5" x14ac:dyDescent="0.3">
      <c r="A1479">
        <v>418</v>
      </c>
      <c r="B1479">
        <v>1287</v>
      </c>
      <c r="C1479" s="1">
        <v>45032</v>
      </c>
      <c r="D1479" s="4" t="s">
        <v>27</v>
      </c>
      <c r="E1479" s="5">
        <v>247.29542620000001</v>
      </c>
    </row>
    <row r="1480" spans="1:5" x14ac:dyDescent="0.3">
      <c r="A1480">
        <v>521</v>
      </c>
      <c r="B1480">
        <v>1390</v>
      </c>
      <c r="C1480" s="1">
        <v>45032</v>
      </c>
      <c r="D1480" s="4" t="s">
        <v>30</v>
      </c>
      <c r="E1480" s="5">
        <v>86.569771110000005</v>
      </c>
    </row>
    <row r="1481" spans="1:5" x14ac:dyDescent="0.3">
      <c r="A1481">
        <v>531</v>
      </c>
      <c r="B1481">
        <v>1226</v>
      </c>
      <c r="C1481" s="1">
        <v>45032</v>
      </c>
      <c r="D1481" s="4" t="s">
        <v>30</v>
      </c>
      <c r="E1481" s="5">
        <v>482.07197619999999</v>
      </c>
    </row>
    <row r="1482" spans="1:5" x14ac:dyDescent="0.3">
      <c r="A1482">
        <v>1007</v>
      </c>
      <c r="B1482">
        <v>1632</v>
      </c>
      <c r="C1482" s="1">
        <v>45032</v>
      </c>
      <c r="D1482" s="4" t="s">
        <v>26</v>
      </c>
      <c r="E1482" s="5">
        <v>255.78392070000001</v>
      </c>
    </row>
    <row r="1483" spans="1:5" x14ac:dyDescent="0.3">
      <c r="A1483">
        <v>1062</v>
      </c>
      <c r="B1483">
        <v>1996</v>
      </c>
      <c r="C1483" s="1">
        <v>45032</v>
      </c>
      <c r="D1483" s="4" t="s">
        <v>28</v>
      </c>
      <c r="E1483" s="5">
        <v>245.0404972</v>
      </c>
    </row>
    <row r="1484" spans="1:5" x14ac:dyDescent="0.3">
      <c r="A1484">
        <v>1065</v>
      </c>
      <c r="B1484">
        <v>1841</v>
      </c>
      <c r="C1484" s="1">
        <v>45032</v>
      </c>
      <c r="D1484" s="4" t="s">
        <v>29</v>
      </c>
      <c r="E1484" s="5">
        <v>135.53784870000001</v>
      </c>
    </row>
    <row r="1485" spans="1:5" x14ac:dyDescent="0.3">
      <c r="A1485">
        <v>1106</v>
      </c>
      <c r="B1485">
        <v>1374</v>
      </c>
      <c r="C1485" s="1">
        <v>45032</v>
      </c>
      <c r="D1485" s="4" t="s">
        <v>27</v>
      </c>
      <c r="E1485" s="5">
        <v>328.18509180000001</v>
      </c>
    </row>
    <row r="1486" spans="1:5" x14ac:dyDescent="0.3">
      <c r="A1486">
        <v>1681</v>
      </c>
      <c r="B1486">
        <v>1965</v>
      </c>
      <c r="C1486" s="1">
        <v>45032</v>
      </c>
      <c r="D1486" s="4" t="s">
        <v>30</v>
      </c>
      <c r="E1486" s="5">
        <v>6.4555810520000003</v>
      </c>
    </row>
    <row r="1487" spans="1:5" x14ac:dyDescent="0.3">
      <c r="A1487">
        <v>2674</v>
      </c>
      <c r="B1487">
        <v>1086</v>
      </c>
      <c r="C1487" s="1">
        <v>45032</v>
      </c>
      <c r="D1487" s="4" t="s">
        <v>29</v>
      </c>
      <c r="E1487" s="5">
        <v>263.5834807</v>
      </c>
    </row>
    <row r="1488" spans="1:5" x14ac:dyDescent="0.3">
      <c r="A1488">
        <v>2720</v>
      </c>
      <c r="B1488">
        <v>1911</v>
      </c>
      <c r="C1488" s="1">
        <v>45032</v>
      </c>
      <c r="D1488" s="4" t="s">
        <v>29</v>
      </c>
      <c r="E1488" s="5">
        <v>499.13529829999999</v>
      </c>
    </row>
    <row r="1489" spans="1:5" x14ac:dyDescent="0.3">
      <c r="A1489">
        <v>2994</v>
      </c>
      <c r="B1489">
        <v>1143</v>
      </c>
      <c r="C1489" s="1">
        <v>45032</v>
      </c>
      <c r="D1489" s="4" t="s">
        <v>26</v>
      </c>
      <c r="E1489" s="5">
        <v>495.97308099999998</v>
      </c>
    </row>
    <row r="1490" spans="1:5" x14ac:dyDescent="0.3">
      <c r="A1490">
        <v>4086</v>
      </c>
      <c r="B1490">
        <v>1776</v>
      </c>
      <c r="C1490" s="1">
        <v>45032</v>
      </c>
      <c r="D1490" s="4" t="s">
        <v>30</v>
      </c>
      <c r="E1490" s="5">
        <v>142.37300730000001</v>
      </c>
    </row>
    <row r="1491" spans="1:5" x14ac:dyDescent="0.3">
      <c r="A1491">
        <v>4973</v>
      </c>
      <c r="B1491">
        <v>1263</v>
      </c>
      <c r="C1491" s="1">
        <v>45032</v>
      </c>
      <c r="D1491" s="4" t="s">
        <v>29</v>
      </c>
      <c r="E1491" s="5">
        <v>65.765601290000006</v>
      </c>
    </row>
    <row r="1492" spans="1:5" x14ac:dyDescent="0.3">
      <c r="A1492">
        <v>265</v>
      </c>
      <c r="B1492">
        <v>1909</v>
      </c>
      <c r="C1492" s="1">
        <v>45033</v>
      </c>
      <c r="D1492" s="4" t="s">
        <v>30</v>
      </c>
      <c r="E1492" s="5">
        <v>114.84724900000001</v>
      </c>
    </row>
    <row r="1493" spans="1:5" x14ac:dyDescent="0.3">
      <c r="A1493">
        <v>524</v>
      </c>
      <c r="B1493">
        <v>1488</v>
      </c>
      <c r="C1493" s="1">
        <v>45033</v>
      </c>
      <c r="D1493" s="4" t="s">
        <v>29</v>
      </c>
      <c r="E1493" s="5">
        <v>337.7222218</v>
      </c>
    </row>
    <row r="1494" spans="1:5" x14ac:dyDescent="0.3">
      <c r="A1494">
        <v>625</v>
      </c>
      <c r="B1494">
        <v>1570</v>
      </c>
      <c r="C1494" s="1">
        <v>45033</v>
      </c>
      <c r="D1494" s="4" t="s">
        <v>29</v>
      </c>
      <c r="E1494" s="5">
        <v>103.231696</v>
      </c>
    </row>
    <row r="1495" spans="1:5" x14ac:dyDescent="0.3">
      <c r="A1495">
        <v>713</v>
      </c>
      <c r="B1495">
        <v>1437</v>
      </c>
      <c r="C1495" s="1">
        <v>45033</v>
      </c>
      <c r="D1495" s="4" t="s">
        <v>28</v>
      </c>
      <c r="E1495" s="5">
        <v>290.96866660000001</v>
      </c>
    </row>
    <row r="1496" spans="1:5" x14ac:dyDescent="0.3">
      <c r="A1496">
        <v>937</v>
      </c>
      <c r="B1496">
        <v>1908</v>
      </c>
      <c r="C1496" s="1">
        <v>45033</v>
      </c>
      <c r="D1496" s="4" t="s">
        <v>30</v>
      </c>
      <c r="E1496" s="5">
        <v>60.504167870000003</v>
      </c>
    </row>
    <row r="1497" spans="1:5" x14ac:dyDescent="0.3">
      <c r="A1497">
        <v>1648</v>
      </c>
      <c r="B1497">
        <v>1588</v>
      </c>
      <c r="C1497" s="1">
        <v>45033</v>
      </c>
      <c r="D1497" s="4" t="s">
        <v>30</v>
      </c>
      <c r="E1497" s="5">
        <v>404.18608019999999</v>
      </c>
    </row>
    <row r="1498" spans="1:5" x14ac:dyDescent="0.3">
      <c r="A1498">
        <v>1853</v>
      </c>
      <c r="B1498">
        <v>1345</v>
      </c>
      <c r="C1498" s="1">
        <v>45033</v>
      </c>
      <c r="D1498" s="4" t="s">
        <v>26</v>
      </c>
      <c r="E1498" s="5">
        <v>474.18692900000002</v>
      </c>
    </row>
    <row r="1499" spans="1:5" x14ac:dyDescent="0.3">
      <c r="A1499">
        <v>1968</v>
      </c>
      <c r="B1499">
        <v>1730</v>
      </c>
      <c r="C1499" s="1">
        <v>45033</v>
      </c>
      <c r="D1499" s="4" t="s">
        <v>28</v>
      </c>
      <c r="E1499" s="5">
        <v>475.88054110000002</v>
      </c>
    </row>
    <row r="1500" spans="1:5" x14ac:dyDescent="0.3">
      <c r="A1500">
        <v>2852</v>
      </c>
      <c r="B1500">
        <v>1529</v>
      </c>
      <c r="C1500" s="1">
        <v>45033</v>
      </c>
      <c r="D1500" s="4" t="s">
        <v>30</v>
      </c>
      <c r="E1500" s="5">
        <v>384.33444259999999</v>
      </c>
    </row>
    <row r="1501" spans="1:5" x14ac:dyDescent="0.3">
      <c r="A1501">
        <v>2945</v>
      </c>
      <c r="B1501">
        <v>1591</v>
      </c>
      <c r="C1501" s="1">
        <v>45033</v>
      </c>
      <c r="D1501" s="4" t="s">
        <v>30</v>
      </c>
      <c r="E1501" s="5">
        <v>212.08849309999999</v>
      </c>
    </row>
    <row r="1502" spans="1:5" x14ac:dyDescent="0.3">
      <c r="A1502">
        <v>3081</v>
      </c>
      <c r="B1502">
        <v>1573</v>
      </c>
      <c r="C1502" s="1">
        <v>45033</v>
      </c>
      <c r="D1502" s="4" t="s">
        <v>29</v>
      </c>
      <c r="E1502" s="5">
        <v>208.1182858</v>
      </c>
    </row>
    <row r="1503" spans="1:5" x14ac:dyDescent="0.3">
      <c r="A1503">
        <v>3188</v>
      </c>
      <c r="B1503">
        <v>1659</v>
      </c>
      <c r="C1503" s="1">
        <v>45033</v>
      </c>
      <c r="D1503" s="4" t="s">
        <v>27</v>
      </c>
      <c r="E1503" s="5">
        <v>304.84762790000002</v>
      </c>
    </row>
    <row r="1504" spans="1:5" x14ac:dyDescent="0.3">
      <c r="A1504">
        <v>3239</v>
      </c>
      <c r="B1504">
        <v>1037</v>
      </c>
      <c r="C1504" s="1">
        <v>45033</v>
      </c>
      <c r="D1504" s="4" t="s">
        <v>26</v>
      </c>
      <c r="E1504" s="5">
        <v>426.67638799999997</v>
      </c>
    </row>
    <row r="1505" spans="1:5" x14ac:dyDescent="0.3">
      <c r="A1505">
        <v>3727</v>
      </c>
      <c r="B1505">
        <v>1261</v>
      </c>
      <c r="C1505" s="1">
        <v>45033</v>
      </c>
      <c r="D1505" s="4" t="s">
        <v>26</v>
      </c>
      <c r="E1505" s="5">
        <v>436.17919979999999</v>
      </c>
    </row>
    <row r="1506" spans="1:5" x14ac:dyDescent="0.3">
      <c r="A1506">
        <v>4016</v>
      </c>
      <c r="B1506">
        <v>1811</v>
      </c>
      <c r="C1506" s="1">
        <v>45033</v>
      </c>
      <c r="D1506" s="4" t="s">
        <v>27</v>
      </c>
      <c r="E1506" s="5">
        <v>420.86540020000001</v>
      </c>
    </row>
    <row r="1507" spans="1:5" x14ac:dyDescent="0.3">
      <c r="A1507">
        <v>4801</v>
      </c>
      <c r="B1507">
        <v>1182</v>
      </c>
      <c r="C1507" s="1">
        <v>45033</v>
      </c>
      <c r="D1507" s="4" t="s">
        <v>28</v>
      </c>
      <c r="E1507" s="5">
        <v>187.9522781</v>
      </c>
    </row>
    <row r="1508" spans="1:5" x14ac:dyDescent="0.3">
      <c r="A1508">
        <v>545</v>
      </c>
      <c r="B1508">
        <v>1067</v>
      </c>
      <c r="C1508" s="1">
        <v>45034</v>
      </c>
      <c r="D1508" s="4" t="s">
        <v>30</v>
      </c>
      <c r="E1508" s="5">
        <v>305.23220889999999</v>
      </c>
    </row>
    <row r="1509" spans="1:5" x14ac:dyDescent="0.3">
      <c r="A1509">
        <v>751</v>
      </c>
      <c r="B1509">
        <v>1338</v>
      </c>
      <c r="C1509" s="1">
        <v>45034</v>
      </c>
      <c r="D1509" s="4" t="s">
        <v>30</v>
      </c>
      <c r="E1509" s="5">
        <v>304.65376220000002</v>
      </c>
    </row>
    <row r="1510" spans="1:5" x14ac:dyDescent="0.3">
      <c r="A1510">
        <v>770</v>
      </c>
      <c r="B1510">
        <v>1671</v>
      </c>
      <c r="C1510" s="1">
        <v>45034</v>
      </c>
      <c r="D1510" s="4" t="s">
        <v>27</v>
      </c>
      <c r="E1510" s="5">
        <v>366.71624680000002</v>
      </c>
    </row>
    <row r="1511" spans="1:5" x14ac:dyDescent="0.3">
      <c r="A1511">
        <v>906</v>
      </c>
      <c r="B1511">
        <v>1085</v>
      </c>
      <c r="C1511" s="1">
        <v>45034</v>
      </c>
      <c r="D1511" s="4" t="s">
        <v>26</v>
      </c>
      <c r="E1511" s="5">
        <v>426.68430160000003</v>
      </c>
    </row>
    <row r="1512" spans="1:5" x14ac:dyDescent="0.3">
      <c r="A1512">
        <v>1300</v>
      </c>
      <c r="B1512">
        <v>1657</v>
      </c>
      <c r="C1512" s="1">
        <v>45034</v>
      </c>
      <c r="D1512" s="4" t="s">
        <v>29</v>
      </c>
      <c r="E1512" s="5">
        <v>454.8803269</v>
      </c>
    </row>
    <row r="1513" spans="1:5" x14ac:dyDescent="0.3">
      <c r="A1513">
        <v>1662</v>
      </c>
      <c r="B1513">
        <v>1706</v>
      </c>
      <c r="C1513" s="1">
        <v>45034</v>
      </c>
      <c r="D1513" s="4" t="s">
        <v>28</v>
      </c>
      <c r="E1513" s="5">
        <v>469.84614290000002</v>
      </c>
    </row>
    <row r="1514" spans="1:5" x14ac:dyDescent="0.3">
      <c r="A1514">
        <v>1972</v>
      </c>
      <c r="B1514">
        <v>1292</v>
      </c>
      <c r="C1514" s="1">
        <v>45034</v>
      </c>
      <c r="D1514" s="4" t="s">
        <v>26</v>
      </c>
      <c r="E1514" s="5">
        <v>94.251181700000004</v>
      </c>
    </row>
    <row r="1515" spans="1:5" x14ac:dyDescent="0.3">
      <c r="A1515">
        <v>2019</v>
      </c>
      <c r="B1515">
        <v>1914</v>
      </c>
      <c r="C1515" s="1">
        <v>45034</v>
      </c>
      <c r="D1515" s="4" t="s">
        <v>30</v>
      </c>
      <c r="E1515" s="5">
        <v>459.0026325</v>
      </c>
    </row>
    <row r="1516" spans="1:5" x14ac:dyDescent="0.3">
      <c r="A1516">
        <v>2279</v>
      </c>
      <c r="B1516">
        <v>1415</v>
      </c>
      <c r="C1516" s="1">
        <v>45034</v>
      </c>
      <c r="D1516" s="4" t="s">
        <v>26</v>
      </c>
      <c r="E1516" s="5">
        <v>77.237677529999999</v>
      </c>
    </row>
    <row r="1517" spans="1:5" x14ac:dyDescent="0.3">
      <c r="A1517">
        <v>2922</v>
      </c>
      <c r="B1517">
        <v>1936</v>
      </c>
      <c r="C1517" s="1">
        <v>45034</v>
      </c>
      <c r="D1517" s="4" t="s">
        <v>27</v>
      </c>
      <c r="E1517" s="5">
        <v>189.6253337</v>
      </c>
    </row>
    <row r="1518" spans="1:5" x14ac:dyDescent="0.3">
      <c r="A1518">
        <v>3159</v>
      </c>
      <c r="B1518">
        <v>1729</v>
      </c>
      <c r="C1518" s="1">
        <v>45034</v>
      </c>
      <c r="D1518" s="4" t="s">
        <v>28</v>
      </c>
      <c r="E1518" s="5">
        <v>244.10816399999999</v>
      </c>
    </row>
    <row r="1519" spans="1:5" x14ac:dyDescent="0.3">
      <c r="A1519">
        <v>4003</v>
      </c>
      <c r="B1519">
        <v>1149</v>
      </c>
      <c r="C1519" s="1">
        <v>45034</v>
      </c>
      <c r="D1519" s="4" t="s">
        <v>28</v>
      </c>
      <c r="E1519" s="5">
        <v>325.67554059999998</v>
      </c>
    </row>
    <row r="1520" spans="1:5" x14ac:dyDescent="0.3">
      <c r="A1520">
        <v>4233</v>
      </c>
      <c r="B1520">
        <v>1908</v>
      </c>
      <c r="C1520" s="1">
        <v>45034</v>
      </c>
      <c r="D1520" s="4" t="s">
        <v>30</v>
      </c>
      <c r="E1520" s="5">
        <v>219.94487989999999</v>
      </c>
    </row>
    <row r="1521" spans="1:5" x14ac:dyDescent="0.3">
      <c r="A1521">
        <v>4525</v>
      </c>
      <c r="B1521">
        <v>1414</v>
      </c>
      <c r="C1521" s="1">
        <v>45034</v>
      </c>
      <c r="D1521" s="4" t="s">
        <v>28</v>
      </c>
      <c r="E1521" s="5">
        <v>48.840771869999998</v>
      </c>
    </row>
    <row r="1522" spans="1:5" x14ac:dyDescent="0.3">
      <c r="A1522">
        <v>183</v>
      </c>
      <c r="B1522">
        <v>1355</v>
      </c>
      <c r="C1522" s="1">
        <v>45035</v>
      </c>
      <c r="D1522" s="4" t="s">
        <v>26</v>
      </c>
      <c r="E1522" s="5">
        <v>40.801092060000002</v>
      </c>
    </row>
    <row r="1523" spans="1:5" x14ac:dyDescent="0.3">
      <c r="A1523">
        <v>851</v>
      </c>
      <c r="B1523">
        <v>1553</v>
      </c>
      <c r="C1523" s="1">
        <v>45035</v>
      </c>
      <c r="D1523" s="4" t="s">
        <v>29</v>
      </c>
      <c r="E1523" s="5">
        <v>146.7527259</v>
      </c>
    </row>
    <row r="1524" spans="1:5" x14ac:dyDescent="0.3">
      <c r="A1524">
        <v>1696</v>
      </c>
      <c r="B1524">
        <v>1464</v>
      </c>
      <c r="C1524" s="1">
        <v>45035</v>
      </c>
      <c r="D1524" s="4" t="s">
        <v>27</v>
      </c>
      <c r="E1524" s="5">
        <v>157.2363154</v>
      </c>
    </row>
    <row r="1525" spans="1:5" x14ac:dyDescent="0.3">
      <c r="A1525">
        <v>1800</v>
      </c>
      <c r="B1525">
        <v>1575</v>
      </c>
      <c r="C1525" s="1">
        <v>45035</v>
      </c>
      <c r="D1525" s="4" t="s">
        <v>30</v>
      </c>
      <c r="E1525" s="5">
        <v>376.90771760000001</v>
      </c>
    </row>
    <row r="1526" spans="1:5" x14ac:dyDescent="0.3">
      <c r="A1526">
        <v>2330</v>
      </c>
      <c r="B1526">
        <v>1679</v>
      </c>
      <c r="C1526" s="1">
        <v>45035</v>
      </c>
      <c r="D1526" s="4" t="s">
        <v>28</v>
      </c>
      <c r="E1526" s="5">
        <v>50.423607140000001</v>
      </c>
    </row>
    <row r="1527" spans="1:5" x14ac:dyDescent="0.3">
      <c r="A1527">
        <v>3026</v>
      </c>
      <c r="B1527">
        <v>1684</v>
      </c>
      <c r="C1527" s="1">
        <v>45035</v>
      </c>
      <c r="D1527" s="4" t="s">
        <v>30</v>
      </c>
      <c r="E1527" s="5">
        <v>438.6520438</v>
      </c>
    </row>
    <row r="1528" spans="1:5" x14ac:dyDescent="0.3">
      <c r="A1528">
        <v>3363</v>
      </c>
      <c r="B1528">
        <v>1676</v>
      </c>
      <c r="C1528" s="1">
        <v>45035</v>
      </c>
      <c r="D1528" s="4" t="s">
        <v>29</v>
      </c>
      <c r="E1528" s="5">
        <v>160.2598864</v>
      </c>
    </row>
    <row r="1529" spans="1:5" x14ac:dyDescent="0.3">
      <c r="A1529">
        <v>3815</v>
      </c>
      <c r="B1529">
        <v>1240</v>
      </c>
      <c r="C1529" s="1">
        <v>45035</v>
      </c>
      <c r="D1529" s="4" t="s">
        <v>29</v>
      </c>
      <c r="E1529" s="5">
        <v>247.27747149999999</v>
      </c>
    </row>
    <row r="1530" spans="1:5" x14ac:dyDescent="0.3">
      <c r="A1530">
        <v>4887</v>
      </c>
      <c r="B1530">
        <v>1659</v>
      </c>
      <c r="C1530" s="1">
        <v>45035</v>
      </c>
      <c r="D1530" s="4" t="s">
        <v>29</v>
      </c>
      <c r="E1530" s="5">
        <v>340.03491539999999</v>
      </c>
    </row>
    <row r="1531" spans="1:5" x14ac:dyDescent="0.3">
      <c r="A1531">
        <v>4890</v>
      </c>
      <c r="B1531">
        <v>1811</v>
      </c>
      <c r="C1531" s="1">
        <v>45035</v>
      </c>
      <c r="D1531" s="4" t="s">
        <v>27</v>
      </c>
      <c r="E1531" s="5">
        <v>118.9484009</v>
      </c>
    </row>
    <row r="1532" spans="1:5" x14ac:dyDescent="0.3">
      <c r="A1532">
        <v>4975</v>
      </c>
      <c r="B1532">
        <v>1202</v>
      </c>
      <c r="C1532" s="1">
        <v>45035</v>
      </c>
      <c r="D1532" s="4" t="s">
        <v>30</v>
      </c>
      <c r="E1532" s="5">
        <v>261.49036109999997</v>
      </c>
    </row>
    <row r="1533" spans="1:5" x14ac:dyDescent="0.3">
      <c r="A1533">
        <v>1462</v>
      </c>
      <c r="B1533">
        <v>1732</v>
      </c>
      <c r="C1533" s="1">
        <v>45036</v>
      </c>
      <c r="D1533" s="4" t="s">
        <v>26</v>
      </c>
      <c r="E1533" s="5">
        <v>188.91343549999999</v>
      </c>
    </row>
    <row r="1534" spans="1:5" x14ac:dyDescent="0.3">
      <c r="A1534">
        <v>1750</v>
      </c>
      <c r="B1534">
        <v>1375</v>
      </c>
      <c r="C1534" s="1">
        <v>45036</v>
      </c>
      <c r="D1534" s="4" t="s">
        <v>30</v>
      </c>
      <c r="E1534" s="5">
        <v>119.4934629</v>
      </c>
    </row>
    <row r="1535" spans="1:5" x14ac:dyDescent="0.3">
      <c r="A1535">
        <v>1832</v>
      </c>
      <c r="B1535">
        <v>1629</v>
      </c>
      <c r="C1535" s="1">
        <v>45036</v>
      </c>
      <c r="D1535" s="4" t="s">
        <v>28</v>
      </c>
      <c r="E1535" s="5">
        <v>101.169394</v>
      </c>
    </row>
    <row r="1536" spans="1:5" x14ac:dyDescent="0.3">
      <c r="A1536">
        <v>2083</v>
      </c>
      <c r="B1536">
        <v>1403</v>
      </c>
      <c r="C1536" s="1">
        <v>45036</v>
      </c>
      <c r="D1536" s="4" t="s">
        <v>30</v>
      </c>
      <c r="E1536" s="5">
        <v>400.12414280000002</v>
      </c>
    </row>
    <row r="1537" spans="1:5" x14ac:dyDescent="0.3">
      <c r="A1537">
        <v>2611</v>
      </c>
      <c r="B1537">
        <v>1643</v>
      </c>
      <c r="C1537" s="1">
        <v>45036</v>
      </c>
      <c r="D1537" s="4" t="s">
        <v>29</v>
      </c>
      <c r="E1537" s="5">
        <v>42.929239680000002</v>
      </c>
    </row>
    <row r="1538" spans="1:5" x14ac:dyDescent="0.3">
      <c r="A1538">
        <v>3431</v>
      </c>
      <c r="B1538">
        <v>1476</v>
      </c>
      <c r="C1538" s="1">
        <v>45036</v>
      </c>
      <c r="D1538" s="4" t="s">
        <v>26</v>
      </c>
      <c r="E1538" s="5">
        <v>218.1967052</v>
      </c>
    </row>
    <row r="1539" spans="1:5" x14ac:dyDescent="0.3">
      <c r="A1539">
        <v>3691</v>
      </c>
      <c r="B1539">
        <v>1564</v>
      </c>
      <c r="C1539" s="1">
        <v>45036</v>
      </c>
      <c r="D1539" s="4" t="s">
        <v>29</v>
      </c>
      <c r="E1539" s="5">
        <v>255.89597040000001</v>
      </c>
    </row>
    <row r="1540" spans="1:5" x14ac:dyDescent="0.3">
      <c r="A1540">
        <v>3728</v>
      </c>
      <c r="B1540">
        <v>1816</v>
      </c>
      <c r="C1540" s="1">
        <v>45036</v>
      </c>
      <c r="D1540" s="4" t="s">
        <v>27</v>
      </c>
      <c r="E1540" s="5">
        <v>382.97890009999998</v>
      </c>
    </row>
    <row r="1541" spans="1:5" x14ac:dyDescent="0.3">
      <c r="A1541">
        <v>3834</v>
      </c>
      <c r="B1541">
        <v>1037</v>
      </c>
      <c r="C1541" s="1">
        <v>45036</v>
      </c>
      <c r="D1541" s="4" t="s">
        <v>30</v>
      </c>
      <c r="E1541" s="5">
        <v>62.174887339999998</v>
      </c>
    </row>
    <row r="1542" spans="1:5" x14ac:dyDescent="0.3">
      <c r="A1542">
        <v>3858</v>
      </c>
      <c r="B1542">
        <v>1810</v>
      </c>
      <c r="C1542" s="1">
        <v>45036</v>
      </c>
      <c r="D1542" s="4" t="s">
        <v>28</v>
      </c>
      <c r="E1542" s="5">
        <v>126.2486189</v>
      </c>
    </row>
    <row r="1543" spans="1:5" x14ac:dyDescent="0.3">
      <c r="A1543">
        <v>4656</v>
      </c>
      <c r="B1543">
        <v>1211</v>
      </c>
      <c r="C1543" s="1">
        <v>45036</v>
      </c>
      <c r="D1543" s="4" t="s">
        <v>30</v>
      </c>
      <c r="E1543" s="5">
        <v>67.384683440000003</v>
      </c>
    </row>
    <row r="1544" spans="1:5" x14ac:dyDescent="0.3">
      <c r="A1544">
        <v>4670</v>
      </c>
      <c r="B1544">
        <v>1350</v>
      </c>
      <c r="C1544" s="1">
        <v>45036</v>
      </c>
      <c r="D1544" s="4" t="s">
        <v>26</v>
      </c>
      <c r="E1544" s="5">
        <v>335.5679768</v>
      </c>
    </row>
    <row r="1545" spans="1:5" x14ac:dyDescent="0.3">
      <c r="A1545">
        <v>162</v>
      </c>
      <c r="B1545">
        <v>1720</v>
      </c>
      <c r="C1545" s="1">
        <v>45037</v>
      </c>
      <c r="D1545" s="4" t="s">
        <v>28</v>
      </c>
      <c r="E1545" s="5">
        <v>154.7147252</v>
      </c>
    </row>
    <row r="1546" spans="1:5" x14ac:dyDescent="0.3">
      <c r="A1546">
        <v>200</v>
      </c>
      <c r="B1546">
        <v>1156</v>
      </c>
      <c r="C1546" s="1">
        <v>45037</v>
      </c>
      <c r="D1546" s="4" t="s">
        <v>27</v>
      </c>
      <c r="E1546" s="5">
        <v>473.45513770000002</v>
      </c>
    </row>
    <row r="1547" spans="1:5" x14ac:dyDescent="0.3">
      <c r="A1547">
        <v>537</v>
      </c>
      <c r="B1547">
        <v>1229</v>
      </c>
      <c r="C1547" s="1">
        <v>45037</v>
      </c>
      <c r="D1547" s="4" t="s">
        <v>29</v>
      </c>
      <c r="E1547" s="5">
        <v>471.5303303</v>
      </c>
    </row>
    <row r="1548" spans="1:5" x14ac:dyDescent="0.3">
      <c r="A1548">
        <v>563</v>
      </c>
      <c r="B1548">
        <v>1400</v>
      </c>
      <c r="C1548" s="1">
        <v>45037</v>
      </c>
      <c r="D1548" s="4" t="s">
        <v>26</v>
      </c>
      <c r="E1548" s="5">
        <v>70.702177509999999</v>
      </c>
    </row>
    <row r="1549" spans="1:5" x14ac:dyDescent="0.3">
      <c r="A1549">
        <v>926</v>
      </c>
      <c r="B1549">
        <v>1765</v>
      </c>
      <c r="C1549" s="1">
        <v>45037</v>
      </c>
      <c r="D1549" s="4" t="s">
        <v>26</v>
      </c>
      <c r="E1549" s="5">
        <v>14.657434540000001</v>
      </c>
    </row>
    <row r="1550" spans="1:5" x14ac:dyDescent="0.3">
      <c r="A1550">
        <v>946</v>
      </c>
      <c r="B1550">
        <v>1885</v>
      </c>
      <c r="C1550" s="1">
        <v>45037</v>
      </c>
      <c r="D1550" s="4" t="s">
        <v>29</v>
      </c>
      <c r="E1550" s="5">
        <v>261.8631924</v>
      </c>
    </row>
    <row r="1551" spans="1:5" x14ac:dyDescent="0.3">
      <c r="A1551">
        <v>1217</v>
      </c>
      <c r="B1551">
        <v>1777</v>
      </c>
      <c r="C1551" s="1">
        <v>45037</v>
      </c>
      <c r="D1551" s="4" t="s">
        <v>27</v>
      </c>
      <c r="E1551" s="5">
        <v>271.15420949999998</v>
      </c>
    </row>
    <row r="1552" spans="1:5" x14ac:dyDescent="0.3">
      <c r="A1552">
        <v>1474</v>
      </c>
      <c r="B1552">
        <v>1949</v>
      </c>
      <c r="C1552" s="1">
        <v>45037</v>
      </c>
      <c r="D1552" s="4" t="s">
        <v>30</v>
      </c>
      <c r="E1552" s="5">
        <v>69.509230360000004</v>
      </c>
    </row>
    <row r="1553" spans="1:5" x14ac:dyDescent="0.3">
      <c r="A1553">
        <v>1579</v>
      </c>
      <c r="B1553">
        <v>1687</v>
      </c>
      <c r="C1553" s="1">
        <v>45037</v>
      </c>
      <c r="D1553" s="4" t="s">
        <v>30</v>
      </c>
      <c r="E1553" s="5">
        <v>353.96265199999999</v>
      </c>
    </row>
    <row r="1554" spans="1:5" x14ac:dyDescent="0.3">
      <c r="A1554">
        <v>1798</v>
      </c>
      <c r="B1554">
        <v>1727</v>
      </c>
      <c r="C1554" s="1">
        <v>45037</v>
      </c>
      <c r="D1554" s="4" t="s">
        <v>26</v>
      </c>
      <c r="E1554" s="5">
        <v>385.36297189999999</v>
      </c>
    </row>
    <row r="1555" spans="1:5" x14ac:dyDescent="0.3">
      <c r="A1555">
        <v>1808</v>
      </c>
      <c r="B1555">
        <v>1818</v>
      </c>
      <c r="C1555" s="1">
        <v>45037</v>
      </c>
      <c r="D1555" s="4" t="s">
        <v>28</v>
      </c>
      <c r="E1555" s="5">
        <v>174.34620079999999</v>
      </c>
    </row>
    <row r="1556" spans="1:5" x14ac:dyDescent="0.3">
      <c r="A1556">
        <v>2423</v>
      </c>
      <c r="B1556">
        <v>1510</v>
      </c>
      <c r="C1556" s="1">
        <v>45037</v>
      </c>
      <c r="D1556" s="4" t="s">
        <v>26</v>
      </c>
      <c r="E1556" s="5">
        <v>75.101106610000002</v>
      </c>
    </row>
    <row r="1557" spans="1:5" x14ac:dyDescent="0.3">
      <c r="A1557">
        <v>2639</v>
      </c>
      <c r="B1557">
        <v>1123</v>
      </c>
      <c r="C1557" s="1">
        <v>45037</v>
      </c>
      <c r="D1557" s="4" t="s">
        <v>28</v>
      </c>
      <c r="E1557" s="5">
        <v>16.10759973</v>
      </c>
    </row>
    <row r="1558" spans="1:5" x14ac:dyDescent="0.3">
      <c r="A1558">
        <v>2876</v>
      </c>
      <c r="B1558">
        <v>1367</v>
      </c>
      <c r="C1558" s="1">
        <v>45037</v>
      </c>
      <c r="D1558" s="4" t="s">
        <v>26</v>
      </c>
      <c r="E1558" s="5">
        <v>40.828083319999998</v>
      </c>
    </row>
    <row r="1559" spans="1:5" x14ac:dyDescent="0.3">
      <c r="A1559">
        <v>3272</v>
      </c>
      <c r="B1559">
        <v>1326</v>
      </c>
      <c r="C1559" s="1">
        <v>45037</v>
      </c>
      <c r="D1559" s="4" t="s">
        <v>28</v>
      </c>
      <c r="E1559" s="5">
        <v>294.7804466</v>
      </c>
    </row>
    <row r="1560" spans="1:5" x14ac:dyDescent="0.3">
      <c r="A1560">
        <v>3570</v>
      </c>
      <c r="B1560">
        <v>1632</v>
      </c>
      <c r="C1560" s="1">
        <v>45037</v>
      </c>
      <c r="D1560" s="4" t="s">
        <v>27</v>
      </c>
      <c r="E1560" s="5">
        <v>53.306000300000001</v>
      </c>
    </row>
    <row r="1561" spans="1:5" x14ac:dyDescent="0.3">
      <c r="A1561">
        <v>3597</v>
      </c>
      <c r="B1561">
        <v>1943</v>
      </c>
      <c r="C1561" s="1">
        <v>45037</v>
      </c>
      <c r="D1561" s="4" t="s">
        <v>27</v>
      </c>
      <c r="E1561" s="5">
        <v>119.125388</v>
      </c>
    </row>
    <row r="1562" spans="1:5" x14ac:dyDescent="0.3">
      <c r="A1562">
        <v>3697</v>
      </c>
      <c r="B1562">
        <v>1525</v>
      </c>
      <c r="C1562" s="1">
        <v>45037</v>
      </c>
      <c r="D1562" s="4" t="s">
        <v>29</v>
      </c>
      <c r="E1562" s="5">
        <v>101.8905144</v>
      </c>
    </row>
    <row r="1563" spans="1:5" x14ac:dyDescent="0.3">
      <c r="A1563">
        <v>3817</v>
      </c>
      <c r="B1563">
        <v>1499</v>
      </c>
      <c r="C1563" s="1">
        <v>45037</v>
      </c>
      <c r="D1563" s="4" t="s">
        <v>30</v>
      </c>
      <c r="E1563" s="5">
        <v>220.62105299999999</v>
      </c>
    </row>
    <row r="1564" spans="1:5" x14ac:dyDescent="0.3">
      <c r="A1564">
        <v>127</v>
      </c>
      <c r="B1564">
        <v>1221</v>
      </c>
      <c r="C1564" s="1">
        <v>45038</v>
      </c>
      <c r="D1564" s="4" t="s">
        <v>26</v>
      </c>
      <c r="E1564" s="5">
        <v>169.1616444</v>
      </c>
    </row>
    <row r="1565" spans="1:5" x14ac:dyDescent="0.3">
      <c r="A1565">
        <v>465</v>
      </c>
      <c r="B1565">
        <v>1430</v>
      </c>
      <c r="C1565" s="1">
        <v>45038</v>
      </c>
      <c r="D1565" s="4" t="s">
        <v>30</v>
      </c>
      <c r="E1565" s="5">
        <v>376.55845959999999</v>
      </c>
    </row>
    <row r="1566" spans="1:5" x14ac:dyDescent="0.3">
      <c r="A1566">
        <v>918</v>
      </c>
      <c r="B1566">
        <v>1219</v>
      </c>
      <c r="C1566" s="1">
        <v>45038</v>
      </c>
      <c r="D1566" s="4" t="s">
        <v>26</v>
      </c>
      <c r="E1566" s="5">
        <v>112.9882233</v>
      </c>
    </row>
    <row r="1567" spans="1:5" x14ac:dyDescent="0.3">
      <c r="A1567">
        <v>1107</v>
      </c>
      <c r="B1567">
        <v>1107</v>
      </c>
      <c r="C1567" s="1">
        <v>45038</v>
      </c>
      <c r="D1567" s="4" t="s">
        <v>27</v>
      </c>
      <c r="E1567" s="5">
        <v>445.1580123</v>
      </c>
    </row>
    <row r="1568" spans="1:5" x14ac:dyDescent="0.3">
      <c r="A1568">
        <v>1172</v>
      </c>
      <c r="B1568">
        <v>1022</v>
      </c>
      <c r="C1568" s="1">
        <v>45038</v>
      </c>
      <c r="D1568" s="4" t="s">
        <v>30</v>
      </c>
      <c r="E1568" s="5">
        <v>147.82434269999999</v>
      </c>
    </row>
    <row r="1569" spans="1:5" x14ac:dyDescent="0.3">
      <c r="A1569">
        <v>2106</v>
      </c>
      <c r="B1569">
        <v>1057</v>
      </c>
      <c r="C1569" s="1">
        <v>45038</v>
      </c>
      <c r="D1569" s="4" t="s">
        <v>27</v>
      </c>
      <c r="E1569" s="5">
        <v>271.04917069999999</v>
      </c>
    </row>
    <row r="1570" spans="1:5" x14ac:dyDescent="0.3">
      <c r="A1570">
        <v>3233</v>
      </c>
      <c r="B1570">
        <v>1680</v>
      </c>
      <c r="C1570" s="1">
        <v>45038</v>
      </c>
      <c r="D1570" s="4" t="s">
        <v>29</v>
      </c>
      <c r="E1570" s="5">
        <v>464.264656</v>
      </c>
    </row>
    <row r="1571" spans="1:5" x14ac:dyDescent="0.3">
      <c r="A1571">
        <v>3499</v>
      </c>
      <c r="B1571">
        <v>1300</v>
      </c>
      <c r="C1571" s="1">
        <v>45038</v>
      </c>
      <c r="D1571" s="4" t="s">
        <v>29</v>
      </c>
      <c r="E1571" s="5">
        <v>153.95783080000001</v>
      </c>
    </row>
    <row r="1572" spans="1:5" x14ac:dyDescent="0.3">
      <c r="A1572">
        <v>3980</v>
      </c>
      <c r="B1572">
        <v>1984</v>
      </c>
      <c r="C1572" s="1">
        <v>45038</v>
      </c>
      <c r="D1572" s="4" t="s">
        <v>30</v>
      </c>
      <c r="E1572" s="5">
        <v>297.03598950000003</v>
      </c>
    </row>
    <row r="1573" spans="1:5" x14ac:dyDescent="0.3">
      <c r="A1573">
        <v>4954</v>
      </c>
      <c r="B1573">
        <v>1219</v>
      </c>
      <c r="C1573" s="1">
        <v>45038</v>
      </c>
      <c r="D1573" s="4" t="s">
        <v>28</v>
      </c>
      <c r="E1573" s="5">
        <v>294.57055650000001</v>
      </c>
    </row>
    <row r="1574" spans="1:5" x14ac:dyDescent="0.3">
      <c r="A1574">
        <v>4997</v>
      </c>
      <c r="B1574">
        <v>1668</v>
      </c>
      <c r="C1574" s="1">
        <v>45038</v>
      </c>
      <c r="D1574" s="4" t="s">
        <v>27</v>
      </c>
      <c r="E1574" s="5">
        <v>133.15621770000001</v>
      </c>
    </row>
    <row r="1575" spans="1:5" x14ac:dyDescent="0.3">
      <c r="A1575">
        <v>27</v>
      </c>
      <c r="B1575">
        <v>1303</v>
      </c>
      <c r="C1575" s="1">
        <v>45039</v>
      </c>
      <c r="D1575" s="4" t="s">
        <v>29</v>
      </c>
      <c r="E1575" s="5">
        <v>368.61998290000002</v>
      </c>
    </row>
    <row r="1576" spans="1:5" x14ac:dyDescent="0.3">
      <c r="A1576">
        <v>343</v>
      </c>
      <c r="B1576">
        <v>1783</v>
      </c>
      <c r="C1576" s="1">
        <v>45039</v>
      </c>
      <c r="D1576" s="4" t="s">
        <v>28</v>
      </c>
      <c r="E1576" s="5">
        <v>199.7035123</v>
      </c>
    </row>
    <row r="1577" spans="1:5" x14ac:dyDescent="0.3">
      <c r="A1577">
        <v>446</v>
      </c>
      <c r="B1577">
        <v>1193</v>
      </c>
      <c r="C1577" s="1">
        <v>45039</v>
      </c>
      <c r="D1577" s="4" t="s">
        <v>30</v>
      </c>
      <c r="E1577" s="5">
        <v>24.904627399999999</v>
      </c>
    </row>
    <row r="1578" spans="1:5" x14ac:dyDescent="0.3">
      <c r="A1578">
        <v>814</v>
      </c>
      <c r="B1578">
        <v>1055</v>
      </c>
      <c r="C1578" s="1">
        <v>45039</v>
      </c>
      <c r="D1578" s="4" t="s">
        <v>27</v>
      </c>
      <c r="E1578" s="5">
        <v>314.5577682</v>
      </c>
    </row>
    <row r="1579" spans="1:5" x14ac:dyDescent="0.3">
      <c r="A1579">
        <v>1196</v>
      </c>
      <c r="B1579">
        <v>1626</v>
      </c>
      <c r="C1579" s="1">
        <v>45039</v>
      </c>
      <c r="D1579" s="4" t="s">
        <v>28</v>
      </c>
      <c r="E1579" s="5">
        <v>176.74053240000001</v>
      </c>
    </row>
    <row r="1580" spans="1:5" x14ac:dyDescent="0.3">
      <c r="A1580">
        <v>1391</v>
      </c>
      <c r="B1580">
        <v>1908</v>
      </c>
      <c r="C1580" s="1">
        <v>45039</v>
      </c>
      <c r="D1580" s="4" t="s">
        <v>28</v>
      </c>
      <c r="E1580" s="5">
        <v>275.3364977</v>
      </c>
    </row>
    <row r="1581" spans="1:5" x14ac:dyDescent="0.3">
      <c r="A1581">
        <v>2103</v>
      </c>
      <c r="B1581">
        <v>1159</v>
      </c>
      <c r="C1581" s="1">
        <v>45039</v>
      </c>
      <c r="D1581" s="4" t="s">
        <v>29</v>
      </c>
      <c r="E1581" s="5">
        <v>249.2076338</v>
      </c>
    </row>
    <row r="1582" spans="1:5" x14ac:dyDescent="0.3">
      <c r="A1582">
        <v>2193</v>
      </c>
      <c r="B1582">
        <v>1161</v>
      </c>
      <c r="C1582" s="1">
        <v>45039</v>
      </c>
      <c r="D1582" s="4" t="s">
        <v>26</v>
      </c>
      <c r="E1582" s="5">
        <v>353.53398850000002</v>
      </c>
    </row>
    <row r="1583" spans="1:5" x14ac:dyDescent="0.3">
      <c r="A1583">
        <v>2226</v>
      </c>
      <c r="B1583">
        <v>1631</v>
      </c>
      <c r="C1583" s="1">
        <v>45039</v>
      </c>
      <c r="D1583" s="4" t="s">
        <v>28</v>
      </c>
      <c r="E1583" s="5">
        <v>54.762375329999998</v>
      </c>
    </row>
    <row r="1584" spans="1:5" x14ac:dyDescent="0.3">
      <c r="A1584">
        <v>2235</v>
      </c>
      <c r="B1584">
        <v>1070</v>
      </c>
      <c r="C1584" s="1">
        <v>45039</v>
      </c>
      <c r="D1584" s="4" t="s">
        <v>26</v>
      </c>
      <c r="E1584" s="5">
        <v>8.0910926270000001</v>
      </c>
    </row>
    <row r="1585" spans="1:5" x14ac:dyDescent="0.3">
      <c r="A1585">
        <v>2382</v>
      </c>
      <c r="B1585">
        <v>1431</v>
      </c>
      <c r="C1585" s="1">
        <v>45039</v>
      </c>
      <c r="D1585" s="4" t="s">
        <v>30</v>
      </c>
      <c r="E1585" s="5">
        <v>115.16924160000001</v>
      </c>
    </row>
    <row r="1586" spans="1:5" x14ac:dyDescent="0.3">
      <c r="A1586">
        <v>3028</v>
      </c>
      <c r="B1586">
        <v>1651</v>
      </c>
      <c r="C1586" s="1">
        <v>45039</v>
      </c>
      <c r="D1586" s="4" t="s">
        <v>29</v>
      </c>
      <c r="E1586" s="5">
        <v>336.19146139999998</v>
      </c>
    </row>
    <row r="1587" spans="1:5" x14ac:dyDescent="0.3">
      <c r="A1587">
        <v>3243</v>
      </c>
      <c r="B1587">
        <v>1716</v>
      </c>
      <c r="C1587" s="1">
        <v>45039</v>
      </c>
      <c r="D1587" s="4" t="s">
        <v>30</v>
      </c>
      <c r="E1587" s="5">
        <v>325.52733610000001</v>
      </c>
    </row>
    <row r="1588" spans="1:5" x14ac:dyDescent="0.3">
      <c r="A1588">
        <v>4260</v>
      </c>
      <c r="B1588">
        <v>1898</v>
      </c>
      <c r="C1588" s="1">
        <v>45039</v>
      </c>
      <c r="D1588" s="4" t="s">
        <v>27</v>
      </c>
      <c r="E1588" s="5">
        <v>382.23719899999998</v>
      </c>
    </row>
    <row r="1589" spans="1:5" x14ac:dyDescent="0.3">
      <c r="A1589">
        <v>4349</v>
      </c>
      <c r="B1589">
        <v>1784</v>
      </c>
      <c r="C1589" s="1">
        <v>45039</v>
      </c>
      <c r="D1589" s="4" t="s">
        <v>26</v>
      </c>
      <c r="E1589" s="5">
        <v>259.44629250000003</v>
      </c>
    </row>
    <row r="1590" spans="1:5" x14ac:dyDescent="0.3">
      <c r="A1590">
        <v>4572</v>
      </c>
      <c r="B1590">
        <v>1410</v>
      </c>
      <c r="C1590" s="1">
        <v>45039</v>
      </c>
      <c r="D1590" s="4" t="s">
        <v>29</v>
      </c>
      <c r="E1590" s="5">
        <v>176.89919140000001</v>
      </c>
    </row>
    <row r="1591" spans="1:5" x14ac:dyDescent="0.3">
      <c r="A1591">
        <v>4676</v>
      </c>
      <c r="B1591">
        <v>1316</v>
      </c>
      <c r="C1591" s="1">
        <v>45039</v>
      </c>
      <c r="D1591" s="4" t="s">
        <v>26</v>
      </c>
      <c r="E1591" s="5">
        <v>205.72625550000001</v>
      </c>
    </row>
    <row r="1592" spans="1:5" x14ac:dyDescent="0.3">
      <c r="A1592">
        <v>4874</v>
      </c>
      <c r="B1592">
        <v>1237</v>
      </c>
      <c r="C1592" s="1">
        <v>45039</v>
      </c>
      <c r="D1592" s="4" t="s">
        <v>30</v>
      </c>
      <c r="E1592" s="5">
        <v>327.61246019999999</v>
      </c>
    </row>
    <row r="1593" spans="1:5" x14ac:dyDescent="0.3">
      <c r="A1593">
        <v>4941</v>
      </c>
      <c r="B1593">
        <v>1377</v>
      </c>
      <c r="C1593" s="1">
        <v>45039</v>
      </c>
      <c r="D1593" s="4" t="s">
        <v>28</v>
      </c>
      <c r="E1593" s="5">
        <v>54.595767559999999</v>
      </c>
    </row>
    <row r="1594" spans="1:5" x14ac:dyDescent="0.3">
      <c r="A1594">
        <v>215</v>
      </c>
      <c r="B1594">
        <v>1018</v>
      </c>
      <c r="C1594" s="1">
        <v>45040</v>
      </c>
      <c r="D1594" s="4" t="s">
        <v>28</v>
      </c>
      <c r="E1594" s="5">
        <v>227.6955304</v>
      </c>
    </row>
    <row r="1595" spans="1:5" x14ac:dyDescent="0.3">
      <c r="A1595">
        <v>1069</v>
      </c>
      <c r="B1595">
        <v>1555</v>
      </c>
      <c r="C1595" s="1">
        <v>45040</v>
      </c>
      <c r="D1595" s="4" t="s">
        <v>29</v>
      </c>
      <c r="E1595" s="5">
        <v>475.8818852</v>
      </c>
    </row>
    <row r="1596" spans="1:5" x14ac:dyDescent="0.3">
      <c r="A1596">
        <v>1611</v>
      </c>
      <c r="B1596">
        <v>1445</v>
      </c>
      <c r="C1596" s="1">
        <v>45040</v>
      </c>
      <c r="D1596" s="4" t="s">
        <v>26</v>
      </c>
      <c r="E1596" s="5">
        <v>138.6641923</v>
      </c>
    </row>
    <row r="1597" spans="1:5" x14ac:dyDescent="0.3">
      <c r="A1597">
        <v>2038</v>
      </c>
      <c r="B1597">
        <v>1390</v>
      </c>
      <c r="C1597" s="1">
        <v>45040</v>
      </c>
      <c r="D1597" s="4" t="s">
        <v>30</v>
      </c>
      <c r="E1597" s="5">
        <v>56.187736749999999</v>
      </c>
    </row>
    <row r="1598" spans="1:5" x14ac:dyDescent="0.3">
      <c r="A1598">
        <v>2811</v>
      </c>
      <c r="B1598">
        <v>1489</v>
      </c>
      <c r="C1598" s="1">
        <v>45040</v>
      </c>
      <c r="D1598" s="4" t="s">
        <v>30</v>
      </c>
      <c r="E1598" s="5">
        <v>189.11155350000001</v>
      </c>
    </row>
    <row r="1599" spans="1:5" x14ac:dyDescent="0.3">
      <c r="A1599">
        <v>2962</v>
      </c>
      <c r="B1599">
        <v>1187</v>
      </c>
      <c r="C1599" s="1">
        <v>45040</v>
      </c>
      <c r="D1599" s="4" t="s">
        <v>27</v>
      </c>
      <c r="E1599" s="5">
        <v>283.44819469999999</v>
      </c>
    </row>
    <row r="1600" spans="1:5" x14ac:dyDescent="0.3">
      <c r="A1600">
        <v>2976</v>
      </c>
      <c r="B1600">
        <v>1224</v>
      </c>
      <c r="C1600" s="1">
        <v>45040</v>
      </c>
      <c r="D1600" s="4" t="s">
        <v>28</v>
      </c>
      <c r="E1600" s="5">
        <v>81.489729060000002</v>
      </c>
    </row>
    <row r="1601" spans="1:5" x14ac:dyDescent="0.3">
      <c r="A1601">
        <v>3004</v>
      </c>
      <c r="B1601">
        <v>1102</v>
      </c>
      <c r="C1601" s="1">
        <v>45040</v>
      </c>
      <c r="D1601" s="4" t="s">
        <v>26</v>
      </c>
      <c r="E1601" s="5">
        <v>376.32999649999999</v>
      </c>
    </row>
    <row r="1602" spans="1:5" x14ac:dyDescent="0.3">
      <c r="A1602">
        <v>3214</v>
      </c>
      <c r="B1602">
        <v>1912</v>
      </c>
      <c r="C1602" s="1">
        <v>45040</v>
      </c>
      <c r="D1602" s="4" t="s">
        <v>26</v>
      </c>
      <c r="E1602" s="5">
        <v>42.519795999999999</v>
      </c>
    </row>
    <row r="1603" spans="1:5" x14ac:dyDescent="0.3">
      <c r="A1603">
        <v>3253</v>
      </c>
      <c r="B1603">
        <v>1571</v>
      </c>
      <c r="C1603" s="1">
        <v>45040</v>
      </c>
      <c r="D1603" s="4" t="s">
        <v>29</v>
      </c>
      <c r="E1603" s="5">
        <v>250.50092330000001</v>
      </c>
    </row>
    <row r="1604" spans="1:5" x14ac:dyDescent="0.3">
      <c r="A1604">
        <v>3298</v>
      </c>
      <c r="B1604">
        <v>1132</v>
      </c>
      <c r="C1604" s="1">
        <v>45040</v>
      </c>
      <c r="D1604" s="4" t="s">
        <v>29</v>
      </c>
      <c r="E1604" s="5">
        <v>9.9893257519999992</v>
      </c>
    </row>
    <row r="1605" spans="1:5" x14ac:dyDescent="0.3">
      <c r="A1605">
        <v>4056</v>
      </c>
      <c r="B1605">
        <v>1611</v>
      </c>
      <c r="C1605" s="1">
        <v>45040</v>
      </c>
      <c r="D1605" s="4" t="s">
        <v>29</v>
      </c>
      <c r="E1605" s="5">
        <v>166.71378390000001</v>
      </c>
    </row>
    <row r="1606" spans="1:5" x14ac:dyDescent="0.3">
      <c r="A1606">
        <v>4322</v>
      </c>
      <c r="B1606">
        <v>1846</v>
      </c>
      <c r="C1606" s="1">
        <v>45040</v>
      </c>
      <c r="D1606" s="4" t="s">
        <v>26</v>
      </c>
      <c r="E1606" s="5">
        <v>140.2027631</v>
      </c>
    </row>
    <row r="1607" spans="1:5" x14ac:dyDescent="0.3">
      <c r="A1607">
        <v>4769</v>
      </c>
      <c r="B1607">
        <v>1384</v>
      </c>
      <c r="C1607" s="1">
        <v>45040</v>
      </c>
      <c r="D1607" s="4" t="s">
        <v>30</v>
      </c>
      <c r="E1607" s="5">
        <v>358.37576890000003</v>
      </c>
    </row>
    <row r="1608" spans="1:5" x14ac:dyDescent="0.3">
      <c r="A1608">
        <v>71</v>
      </c>
      <c r="B1608">
        <v>1054</v>
      </c>
      <c r="C1608" s="1">
        <v>45041</v>
      </c>
      <c r="D1608" s="4" t="s">
        <v>28</v>
      </c>
      <c r="E1608" s="5">
        <v>18.249103330000001</v>
      </c>
    </row>
    <row r="1609" spans="1:5" x14ac:dyDescent="0.3">
      <c r="A1609">
        <v>277</v>
      </c>
      <c r="B1609">
        <v>1043</v>
      </c>
      <c r="C1609" s="1">
        <v>45041</v>
      </c>
      <c r="D1609" s="4" t="s">
        <v>30</v>
      </c>
      <c r="E1609" s="5">
        <v>153.16682220000001</v>
      </c>
    </row>
    <row r="1610" spans="1:5" x14ac:dyDescent="0.3">
      <c r="A1610">
        <v>577</v>
      </c>
      <c r="B1610">
        <v>1742</v>
      </c>
      <c r="C1610" s="1">
        <v>45041</v>
      </c>
      <c r="D1610" s="4" t="s">
        <v>29</v>
      </c>
      <c r="E1610" s="5">
        <v>408.68757640000001</v>
      </c>
    </row>
    <row r="1611" spans="1:5" x14ac:dyDescent="0.3">
      <c r="A1611">
        <v>1257</v>
      </c>
      <c r="B1611">
        <v>1535</v>
      </c>
      <c r="C1611" s="1">
        <v>45041</v>
      </c>
      <c r="D1611" s="4" t="s">
        <v>27</v>
      </c>
      <c r="E1611" s="5">
        <v>112.449881</v>
      </c>
    </row>
    <row r="1612" spans="1:5" x14ac:dyDescent="0.3">
      <c r="A1612">
        <v>1332</v>
      </c>
      <c r="B1612">
        <v>1774</v>
      </c>
      <c r="C1612" s="1">
        <v>45041</v>
      </c>
      <c r="D1612" s="4" t="s">
        <v>29</v>
      </c>
      <c r="E1612" s="5">
        <v>493.5739461</v>
      </c>
    </row>
    <row r="1613" spans="1:5" x14ac:dyDescent="0.3">
      <c r="A1613">
        <v>1757</v>
      </c>
      <c r="B1613">
        <v>1596</v>
      </c>
      <c r="C1613" s="1">
        <v>45041</v>
      </c>
      <c r="D1613" s="4" t="s">
        <v>26</v>
      </c>
      <c r="E1613" s="5">
        <v>25.026331119999998</v>
      </c>
    </row>
    <row r="1614" spans="1:5" x14ac:dyDescent="0.3">
      <c r="A1614">
        <v>2042</v>
      </c>
      <c r="B1614">
        <v>1770</v>
      </c>
      <c r="C1614" s="1">
        <v>45041</v>
      </c>
      <c r="D1614" s="4" t="s">
        <v>26</v>
      </c>
      <c r="E1614" s="5">
        <v>276.38487930000002</v>
      </c>
    </row>
    <row r="1615" spans="1:5" x14ac:dyDescent="0.3">
      <c r="A1615">
        <v>2545</v>
      </c>
      <c r="B1615">
        <v>1667</v>
      </c>
      <c r="C1615" s="1">
        <v>45041</v>
      </c>
      <c r="D1615" s="4" t="s">
        <v>30</v>
      </c>
      <c r="E1615" s="5">
        <v>210.6772608</v>
      </c>
    </row>
    <row r="1616" spans="1:5" x14ac:dyDescent="0.3">
      <c r="A1616">
        <v>3049</v>
      </c>
      <c r="B1616">
        <v>1279</v>
      </c>
      <c r="C1616" s="1">
        <v>45041</v>
      </c>
      <c r="D1616" s="4" t="s">
        <v>28</v>
      </c>
      <c r="E1616" s="5">
        <v>304.39061170000002</v>
      </c>
    </row>
    <row r="1617" spans="1:5" x14ac:dyDescent="0.3">
      <c r="A1617">
        <v>3064</v>
      </c>
      <c r="B1617">
        <v>1810</v>
      </c>
      <c r="C1617" s="1">
        <v>45041</v>
      </c>
      <c r="D1617" s="4" t="s">
        <v>28</v>
      </c>
      <c r="E1617" s="5">
        <v>249.59198019999999</v>
      </c>
    </row>
    <row r="1618" spans="1:5" x14ac:dyDescent="0.3">
      <c r="A1618">
        <v>3596</v>
      </c>
      <c r="B1618">
        <v>1509</v>
      </c>
      <c r="C1618" s="1">
        <v>45041</v>
      </c>
      <c r="D1618" s="4" t="s">
        <v>29</v>
      </c>
      <c r="E1618" s="5">
        <v>249.7144418</v>
      </c>
    </row>
    <row r="1619" spans="1:5" x14ac:dyDescent="0.3">
      <c r="A1619">
        <v>4050</v>
      </c>
      <c r="B1619">
        <v>1637</v>
      </c>
      <c r="C1619" s="1">
        <v>45041</v>
      </c>
      <c r="D1619" s="4" t="s">
        <v>28</v>
      </c>
      <c r="E1619" s="5">
        <v>305.46693219999997</v>
      </c>
    </row>
    <row r="1620" spans="1:5" x14ac:dyDescent="0.3">
      <c r="A1620">
        <v>4139</v>
      </c>
      <c r="B1620">
        <v>1771</v>
      </c>
      <c r="C1620" s="1">
        <v>45041</v>
      </c>
      <c r="D1620" s="4" t="s">
        <v>28</v>
      </c>
      <c r="E1620" s="5">
        <v>425.60569670000001</v>
      </c>
    </row>
    <row r="1621" spans="1:5" x14ac:dyDescent="0.3">
      <c r="A1621">
        <v>4249</v>
      </c>
      <c r="B1621">
        <v>1228</v>
      </c>
      <c r="C1621" s="1">
        <v>45041</v>
      </c>
      <c r="D1621" s="4" t="s">
        <v>26</v>
      </c>
      <c r="E1621" s="5">
        <v>279.12432280000002</v>
      </c>
    </row>
    <row r="1622" spans="1:5" x14ac:dyDescent="0.3">
      <c r="A1622">
        <v>4712</v>
      </c>
      <c r="B1622">
        <v>1422</v>
      </c>
      <c r="C1622" s="1">
        <v>45041</v>
      </c>
      <c r="D1622" s="4" t="s">
        <v>30</v>
      </c>
      <c r="E1622" s="5">
        <v>489.67935890000001</v>
      </c>
    </row>
    <row r="1623" spans="1:5" x14ac:dyDescent="0.3">
      <c r="A1623">
        <v>55</v>
      </c>
      <c r="B1623">
        <v>1473</v>
      </c>
      <c r="C1623" s="1">
        <v>45042</v>
      </c>
      <c r="D1623" s="4" t="s">
        <v>30</v>
      </c>
      <c r="E1623" s="5">
        <v>357.09315229999999</v>
      </c>
    </row>
    <row r="1624" spans="1:5" x14ac:dyDescent="0.3">
      <c r="A1624">
        <v>884</v>
      </c>
      <c r="B1624">
        <v>1731</v>
      </c>
      <c r="C1624" s="1">
        <v>45042</v>
      </c>
      <c r="D1624" s="4" t="s">
        <v>28</v>
      </c>
      <c r="E1624" s="5">
        <v>489.04346459999999</v>
      </c>
    </row>
    <row r="1625" spans="1:5" x14ac:dyDescent="0.3">
      <c r="A1625">
        <v>1347</v>
      </c>
      <c r="B1625">
        <v>1089</v>
      </c>
      <c r="C1625" s="1">
        <v>45042</v>
      </c>
      <c r="D1625" s="4" t="s">
        <v>29</v>
      </c>
      <c r="E1625" s="5">
        <v>313.88175869999998</v>
      </c>
    </row>
    <row r="1626" spans="1:5" x14ac:dyDescent="0.3">
      <c r="A1626">
        <v>2129</v>
      </c>
      <c r="B1626">
        <v>1271</v>
      </c>
      <c r="C1626" s="1">
        <v>45042</v>
      </c>
      <c r="D1626" s="4" t="s">
        <v>27</v>
      </c>
      <c r="E1626" s="5">
        <v>481.37955909999999</v>
      </c>
    </row>
    <row r="1627" spans="1:5" x14ac:dyDescent="0.3">
      <c r="A1627">
        <v>2151</v>
      </c>
      <c r="B1627">
        <v>1030</v>
      </c>
      <c r="C1627" s="1">
        <v>45042</v>
      </c>
      <c r="D1627" s="4" t="s">
        <v>27</v>
      </c>
      <c r="E1627" s="5">
        <v>456.4307594</v>
      </c>
    </row>
    <row r="1628" spans="1:5" x14ac:dyDescent="0.3">
      <c r="A1628">
        <v>3105</v>
      </c>
      <c r="B1628">
        <v>1922</v>
      </c>
      <c r="C1628" s="1">
        <v>45042</v>
      </c>
      <c r="D1628" s="4" t="s">
        <v>30</v>
      </c>
      <c r="E1628" s="5">
        <v>474.33869549999997</v>
      </c>
    </row>
    <row r="1629" spans="1:5" x14ac:dyDescent="0.3">
      <c r="A1629">
        <v>3648</v>
      </c>
      <c r="B1629">
        <v>1025</v>
      </c>
      <c r="C1629" s="1">
        <v>45042</v>
      </c>
      <c r="D1629" s="4" t="s">
        <v>27</v>
      </c>
      <c r="E1629" s="5">
        <v>240.49557709999999</v>
      </c>
    </row>
    <row r="1630" spans="1:5" x14ac:dyDescent="0.3">
      <c r="A1630">
        <v>3831</v>
      </c>
      <c r="B1630">
        <v>1630</v>
      </c>
      <c r="C1630" s="1">
        <v>45042</v>
      </c>
      <c r="D1630" s="4" t="s">
        <v>26</v>
      </c>
      <c r="E1630" s="5">
        <v>44.777154750000001</v>
      </c>
    </row>
    <row r="1631" spans="1:5" x14ac:dyDescent="0.3">
      <c r="A1631">
        <v>4000</v>
      </c>
      <c r="B1631">
        <v>1400</v>
      </c>
      <c r="C1631" s="1">
        <v>45042</v>
      </c>
      <c r="D1631" s="4" t="s">
        <v>26</v>
      </c>
      <c r="E1631" s="5">
        <v>385.39263149999999</v>
      </c>
    </row>
    <row r="1632" spans="1:5" x14ac:dyDescent="0.3">
      <c r="A1632">
        <v>4152</v>
      </c>
      <c r="B1632">
        <v>1920</v>
      </c>
      <c r="C1632" s="1">
        <v>45042</v>
      </c>
      <c r="D1632" s="4" t="s">
        <v>29</v>
      </c>
      <c r="E1632" s="5">
        <v>19.094156470000001</v>
      </c>
    </row>
    <row r="1633" spans="1:5" x14ac:dyDescent="0.3">
      <c r="A1633">
        <v>4160</v>
      </c>
      <c r="B1633">
        <v>1833</v>
      </c>
      <c r="C1633" s="1">
        <v>45042</v>
      </c>
      <c r="D1633" s="4" t="s">
        <v>26</v>
      </c>
      <c r="E1633" s="5">
        <v>474.4204464</v>
      </c>
    </row>
    <row r="1634" spans="1:5" x14ac:dyDescent="0.3">
      <c r="A1634">
        <v>4856</v>
      </c>
      <c r="B1634">
        <v>1137</v>
      </c>
      <c r="C1634" s="1">
        <v>45042</v>
      </c>
      <c r="D1634" s="4" t="s">
        <v>30</v>
      </c>
      <c r="E1634" s="5">
        <v>385.58843409999997</v>
      </c>
    </row>
    <row r="1635" spans="1:5" x14ac:dyDescent="0.3">
      <c r="A1635">
        <v>4935</v>
      </c>
      <c r="B1635">
        <v>1440</v>
      </c>
      <c r="C1635" s="1">
        <v>45042</v>
      </c>
      <c r="D1635" s="4" t="s">
        <v>28</v>
      </c>
      <c r="E1635" s="5">
        <v>328.9469805</v>
      </c>
    </row>
    <row r="1636" spans="1:5" x14ac:dyDescent="0.3">
      <c r="A1636">
        <v>250</v>
      </c>
      <c r="B1636">
        <v>1164</v>
      </c>
      <c r="C1636" s="1">
        <v>45043</v>
      </c>
      <c r="D1636" s="4" t="s">
        <v>29</v>
      </c>
      <c r="E1636" s="5">
        <v>493.20275429999998</v>
      </c>
    </row>
    <row r="1637" spans="1:5" x14ac:dyDescent="0.3">
      <c r="A1637">
        <v>456</v>
      </c>
      <c r="B1637">
        <v>1012</v>
      </c>
      <c r="C1637" s="1">
        <v>45043</v>
      </c>
      <c r="D1637" s="4" t="s">
        <v>28</v>
      </c>
      <c r="E1637" s="5">
        <v>429.26781210000001</v>
      </c>
    </row>
    <row r="1638" spans="1:5" x14ac:dyDescent="0.3">
      <c r="A1638">
        <v>594</v>
      </c>
      <c r="B1638">
        <v>1012</v>
      </c>
      <c r="C1638" s="1">
        <v>45043</v>
      </c>
      <c r="D1638" s="4" t="s">
        <v>26</v>
      </c>
      <c r="E1638" s="5">
        <v>373.22686399999998</v>
      </c>
    </row>
    <row r="1639" spans="1:5" x14ac:dyDescent="0.3">
      <c r="A1639">
        <v>1205</v>
      </c>
      <c r="B1639">
        <v>1531</v>
      </c>
      <c r="C1639" s="1">
        <v>45043</v>
      </c>
      <c r="D1639" s="4" t="s">
        <v>29</v>
      </c>
      <c r="E1639" s="5">
        <v>419.78880420000002</v>
      </c>
    </row>
    <row r="1640" spans="1:5" x14ac:dyDescent="0.3">
      <c r="A1640">
        <v>1626</v>
      </c>
      <c r="B1640">
        <v>1716</v>
      </c>
      <c r="C1640" s="1">
        <v>45043</v>
      </c>
      <c r="D1640" s="4" t="s">
        <v>27</v>
      </c>
      <c r="E1640" s="5">
        <v>23.59310653</v>
      </c>
    </row>
    <row r="1641" spans="1:5" x14ac:dyDescent="0.3">
      <c r="A1641">
        <v>1995</v>
      </c>
      <c r="B1641">
        <v>1206</v>
      </c>
      <c r="C1641" s="1">
        <v>45043</v>
      </c>
      <c r="D1641" s="4" t="s">
        <v>30</v>
      </c>
      <c r="E1641" s="5">
        <v>261.37644879999999</v>
      </c>
    </row>
    <row r="1642" spans="1:5" x14ac:dyDescent="0.3">
      <c r="A1642">
        <v>1998</v>
      </c>
      <c r="B1642">
        <v>1332</v>
      </c>
      <c r="C1642" s="1">
        <v>45043</v>
      </c>
      <c r="D1642" s="4" t="s">
        <v>27</v>
      </c>
      <c r="E1642" s="5">
        <v>383.48323349999998</v>
      </c>
    </row>
    <row r="1643" spans="1:5" x14ac:dyDescent="0.3">
      <c r="A1643">
        <v>2052</v>
      </c>
      <c r="B1643">
        <v>1875</v>
      </c>
      <c r="C1643" s="1">
        <v>45043</v>
      </c>
      <c r="D1643" s="4" t="s">
        <v>28</v>
      </c>
      <c r="E1643" s="5">
        <v>210.93355779999999</v>
      </c>
    </row>
    <row r="1644" spans="1:5" x14ac:dyDescent="0.3">
      <c r="A1644">
        <v>2571</v>
      </c>
      <c r="B1644">
        <v>1904</v>
      </c>
      <c r="C1644" s="1">
        <v>45043</v>
      </c>
      <c r="D1644" s="4" t="s">
        <v>30</v>
      </c>
      <c r="E1644" s="5">
        <v>27.92504873</v>
      </c>
    </row>
    <row r="1645" spans="1:5" x14ac:dyDescent="0.3">
      <c r="A1645">
        <v>2709</v>
      </c>
      <c r="B1645">
        <v>1998</v>
      </c>
      <c r="C1645" s="1">
        <v>45043</v>
      </c>
      <c r="D1645" s="4" t="s">
        <v>30</v>
      </c>
      <c r="E1645" s="5">
        <v>431.2484293</v>
      </c>
    </row>
    <row r="1646" spans="1:5" x14ac:dyDescent="0.3">
      <c r="A1646">
        <v>3144</v>
      </c>
      <c r="B1646">
        <v>1686</v>
      </c>
      <c r="C1646" s="1">
        <v>45043</v>
      </c>
      <c r="D1646" s="4" t="s">
        <v>29</v>
      </c>
      <c r="E1646" s="5">
        <v>263.63495039999998</v>
      </c>
    </row>
    <row r="1647" spans="1:5" x14ac:dyDescent="0.3">
      <c r="A1647">
        <v>3185</v>
      </c>
      <c r="B1647">
        <v>1119</v>
      </c>
      <c r="C1647" s="1">
        <v>45043</v>
      </c>
      <c r="D1647" s="4" t="s">
        <v>26</v>
      </c>
      <c r="E1647" s="5">
        <v>183.79167620000001</v>
      </c>
    </row>
    <row r="1648" spans="1:5" x14ac:dyDescent="0.3">
      <c r="A1648">
        <v>3518</v>
      </c>
      <c r="B1648">
        <v>1967</v>
      </c>
      <c r="C1648" s="1">
        <v>45043</v>
      </c>
      <c r="D1648" s="4" t="s">
        <v>27</v>
      </c>
      <c r="E1648" s="5">
        <v>221.62878330000001</v>
      </c>
    </row>
    <row r="1649" spans="1:5" x14ac:dyDescent="0.3">
      <c r="A1649">
        <v>3799</v>
      </c>
      <c r="B1649">
        <v>1031</v>
      </c>
      <c r="C1649" s="1">
        <v>45043</v>
      </c>
      <c r="D1649" s="4" t="s">
        <v>29</v>
      </c>
      <c r="E1649" s="5">
        <v>404.42967379999999</v>
      </c>
    </row>
    <row r="1650" spans="1:5" x14ac:dyDescent="0.3">
      <c r="A1650">
        <v>4427</v>
      </c>
      <c r="B1650">
        <v>1250</v>
      </c>
      <c r="C1650" s="1">
        <v>45043</v>
      </c>
      <c r="D1650" s="4" t="s">
        <v>28</v>
      </c>
      <c r="E1650" s="5">
        <v>132.4051178</v>
      </c>
    </row>
    <row r="1651" spans="1:5" x14ac:dyDescent="0.3">
      <c r="A1651">
        <v>4492</v>
      </c>
      <c r="B1651">
        <v>1297</v>
      </c>
      <c r="C1651" s="1">
        <v>45043</v>
      </c>
      <c r="D1651" s="4" t="s">
        <v>26</v>
      </c>
      <c r="E1651" s="5">
        <v>276.5139064</v>
      </c>
    </row>
    <row r="1652" spans="1:5" x14ac:dyDescent="0.3">
      <c r="A1652">
        <v>4701</v>
      </c>
      <c r="B1652">
        <v>1674</v>
      </c>
      <c r="C1652" s="1">
        <v>45043</v>
      </c>
      <c r="D1652" s="4" t="s">
        <v>28</v>
      </c>
      <c r="E1652" s="5">
        <v>384.0261319</v>
      </c>
    </row>
    <row r="1653" spans="1:5" x14ac:dyDescent="0.3">
      <c r="A1653">
        <v>295</v>
      </c>
      <c r="B1653">
        <v>1802</v>
      </c>
      <c r="C1653" s="1">
        <v>45044</v>
      </c>
      <c r="D1653" s="4" t="s">
        <v>28</v>
      </c>
      <c r="E1653" s="5">
        <v>36.436127239999998</v>
      </c>
    </row>
    <row r="1654" spans="1:5" x14ac:dyDescent="0.3">
      <c r="A1654">
        <v>311</v>
      </c>
      <c r="B1654">
        <v>1173</v>
      </c>
      <c r="C1654" s="1">
        <v>45044</v>
      </c>
      <c r="D1654" s="4" t="s">
        <v>28</v>
      </c>
      <c r="E1654" s="5">
        <v>346.85843549999998</v>
      </c>
    </row>
    <row r="1655" spans="1:5" x14ac:dyDescent="0.3">
      <c r="A1655">
        <v>340</v>
      </c>
      <c r="B1655">
        <v>1158</v>
      </c>
      <c r="C1655" s="1">
        <v>45044</v>
      </c>
      <c r="D1655" s="4" t="s">
        <v>28</v>
      </c>
      <c r="E1655" s="5">
        <v>372.39098749999999</v>
      </c>
    </row>
    <row r="1656" spans="1:5" x14ac:dyDescent="0.3">
      <c r="A1656">
        <v>488</v>
      </c>
      <c r="B1656">
        <v>1604</v>
      </c>
      <c r="C1656" s="1">
        <v>45044</v>
      </c>
      <c r="D1656" s="4" t="s">
        <v>28</v>
      </c>
      <c r="E1656" s="5">
        <v>340.49210470000003</v>
      </c>
    </row>
    <row r="1657" spans="1:5" x14ac:dyDescent="0.3">
      <c r="A1657">
        <v>969</v>
      </c>
      <c r="B1657">
        <v>1171</v>
      </c>
      <c r="C1657" s="1">
        <v>45044</v>
      </c>
      <c r="D1657" s="4" t="s">
        <v>26</v>
      </c>
      <c r="E1657" s="5">
        <v>168.53776400000001</v>
      </c>
    </row>
    <row r="1658" spans="1:5" x14ac:dyDescent="0.3">
      <c r="A1658">
        <v>1175</v>
      </c>
      <c r="B1658">
        <v>1838</v>
      </c>
      <c r="C1658" s="1">
        <v>45044</v>
      </c>
      <c r="D1658" s="4" t="s">
        <v>27</v>
      </c>
      <c r="E1658" s="5">
        <v>177.93140650000001</v>
      </c>
    </row>
    <row r="1659" spans="1:5" x14ac:dyDescent="0.3">
      <c r="A1659">
        <v>1185</v>
      </c>
      <c r="B1659">
        <v>1963</v>
      </c>
      <c r="C1659" s="1">
        <v>45044</v>
      </c>
      <c r="D1659" s="4" t="s">
        <v>26</v>
      </c>
      <c r="E1659" s="5">
        <v>127.3935108</v>
      </c>
    </row>
    <row r="1660" spans="1:5" x14ac:dyDescent="0.3">
      <c r="A1660">
        <v>1835</v>
      </c>
      <c r="B1660">
        <v>1419</v>
      </c>
      <c r="C1660" s="1">
        <v>45044</v>
      </c>
      <c r="D1660" s="4" t="s">
        <v>27</v>
      </c>
      <c r="E1660" s="5">
        <v>326.7978511</v>
      </c>
    </row>
    <row r="1661" spans="1:5" x14ac:dyDescent="0.3">
      <c r="A1661">
        <v>1889</v>
      </c>
      <c r="B1661">
        <v>1674</v>
      </c>
      <c r="C1661" s="1">
        <v>45044</v>
      </c>
      <c r="D1661" s="4" t="s">
        <v>27</v>
      </c>
      <c r="E1661" s="5">
        <v>284.34995550000002</v>
      </c>
    </row>
    <row r="1662" spans="1:5" x14ac:dyDescent="0.3">
      <c r="A1662">
        <v>1981</v>
      </c>
      <c r="B1662">
        <v>1998</v>
      </c>
      <c r="C1662" s="1">
        <v>45044</v>
      </c>
      <c r="D1662" s="4" t="s">
        <v>27</v>
      </c>
      <c r="E1662" s="5">
        <v>492.97243070000002</v>
      </c>
    </row>
    <row r="1663" spans="1:5" x14ac:dyDescent="0.3">
      <c r="A1663">
        <v>2150</v>
      </c>
      <c r="B1663">
        <v>1001</v>
      </c>
      <c r="C1663" s="1">
        <v>45044</v>
      </c>
      <c r="D1663" s="4" t="s">
        <v>30</v>
      </c>
      <c r="E1663" s="5">
        <v>399.0135502</v>
      </c>
    </row>
    <row r="1664" spans="1:5" x14ac:dyDescent="0.3">
      <c r="A1664">
        <v>2367</v>
      </c>
      <c r="B1664">
        <v>1977</v>
      </c>
      <c r="C1664" s="1">
        <v>45044</v>
      </c>
      <c r="D1664" s="4" t="s">
        <v>26</v>
      </c>
      <c r="E1664" s="5">
        <v>387.99931830000003</v>
      </c>
    </row>
    <row r="1665" spans="1:5" x14ac:dyDescent="0.3">
      <c r="A1665">
        <v>2582</v>
      </c>
      <c r="B1665">
        <v>1890</v>
      </c>
      <c r="C1665" s="1">
        <v>45044</v>
      </c>
      <c r="D1665" s="4" t="s">
        <v>30</v>
      </c>
      <c r="E1665" s="5">
        <v>372.44076569999999</v>
      </c>
    </row>
    <row r="1666" spans="1:5" x14ac:dyDescent="0.3">
      <c r="A1666">
        <v>2766</v>
      </c>
      <c r="B1666">
        <v>1129</v>
      </c>
      <c r="C1666" s="1">
        <v>45044</v>
      </c>
      <c r="D1666" s="4" t="s">
        <v>29</v>
      </c>
      <c r="E1666" s="5">
        <v>206.9455423</v>
      </c>
    </row>
    <row r="1667" spans="1:5" x14ac:dyDescent="0.3">
      <c r="A1667">
        <v>2956</v>
      </c>
      <c r="B1667">
        <v>1819</v>
      </c>
      <c r="C1667" s="1">
        <v>45044</v>
      </c>
      <c r="D1667" s="4" t="s">
        <v>30</v>
      </c>
      <c r="E1667" s="5">
        <v>49.209476809999998</v>
      </c>
    </row>
    <row r="1668" spans="1:5" x14ac:dyDescent="0.3">
      <c r="A1668">
        <v>3242</v>
      </c>
      <c r="B1668">
        <v>1987</v>
      </c>
      <c r="C1668" s="1">
        <v>45044</v>
      </c>
      <c r="D1668" s="4" t="s">
        <v>27</v>
      </c>
      <c r="E1668" s="5">
        <v>287.69577980000003</v>
      </c>
    </row>
    <row r="1669" spans="1:5" x14ac:dyDescent="0.3">
      <c r="A1669">
        <v>3599</v>
      </c>
      <c r="B1669">
        <v>1799</v>
      </c>
      <c r="C1669" s="1">
        <v>45044</v>
      </c>
      <c r="D1669" s="4" t="s">
        <v>30</v>
      </c>
      <c r="E1669" s="5">
        <v>356.24135009999998</v>
      </c>
    </row>
    <row r="1670" spans="1:5" x14ac:dyDescent="0.3">
      <c r="A1670">
        <v>3773</v>
      </c>
      <c r="B1670">
        <v>1931</v>
      </c>
      <c r="C1670" s="1">
        <v>45044</v>
      </c>
      <c r="D1670" s="4" t="s">
        <v>29</v>
      </c>
      <c r="E1670" s="5">
        <v>116.12820170000001</v>
      </c>
    </row>
    <row r="1671" spans="1:5" x14ac:dyDescent="0.3">
      <c r="A1671">
        <v>4540</v>
      </c>
      <c r="B1671">
        <v>1473</v>
      </c>
      <c r="C1671" s="1">
        <v>45044</v>
      </c>
      <c r="D1671" s="4" t="s">
        <v>27</v>
      </c>
      <c r="E1671" s="5">
        <v>79.701319369999993</v>
      </c>
    </row>
    <row r="1672" spans="1:5" x14ac:dyDescent="0.3">
      <c r="A1672">
        <v>4608</v>
      </c>
      <c r="B1672">
        <v>1519</v>
      </c>
      <c r="C1672" s="1">
        <v>45044</v>
      </c>
      <c r="D1672" s="4" t="s">
        <v>30</v>
      </c>
      <c r="E1672" s="5">
        <v>178.60634160000001</v>
      </c>
    </row>
    <row r="1673" spans="1:5" x14ac:dyDescent="0.3">
      <c r="A1673">
        <v>4921</v>
      </c>
      <c r="B1673">
        <v>1383</v>
      </c>
      <c r="C1673" s="1">
        <v>45044</v>
      </c>
      <c r="D1673" s="4" t="s">
        <v>26</v>
      </c>
      <c r="E1673" s="5">
        <v>71.591219219999999</v>
      </c>
    </row>
    <row r="1674" spans="1:5" x14ac:dyDescent="0.3">
      <c r="A1674">
        <v>60</v>
      </c>
      <c r="B1674">
        <v>1074</v>
      </c>
      <c r="C1674" s="1">
        <v>45045</v>
      </c>
      <c r="D1674" s="4" t="s">
        <v>29</v>
      </c>
      <c r="E1674" s="5">
        <v>433.48781459999998</v>
      </c>
    </row>
    <row r="1675" spans="1:5" x14ac:dyDescent="0.3">
      <c r="A1675">
        <v>201</v>
      </c>
      <c r="B1675">
        <v>1458</v>
      </c>
      <c r="C1675" s="1">
        <v>45045</v>
      </c>
      <c r="D1675" s="4" t="s">
        <v>28</v>
      </c>
      <c r="E1675" s="5">
        <v>447.2606907</v>
      </c>
    </row>
    <row r="1676" spans="1:5" x14ac:dyDescent="0.3">
      <c r="A1676">
        <v>380</v>
      </c>
      <c r="B1676">
        <v>1846</v>
      </c>
      <c r="C1676" s="1">
        <v>45045</v>
      </c>
      <c r="D1676" s="4" t="s">
        <v>29</v>
      </c>
      <c r="E1676" s="5">
        <v>232.7688766</v>
      </c>
    </row>
    <row r="1677" spans="1:5" x14ac:dyDescent="0.3">
      <c r="A1677">
        <v>1041</v>
      </c>
      <c r="B1677">
        <v>1544</v>
      </c>
      <c r="C1677" s="1">
        <v>45045</v>
      </c>
      <c r="D1677" s="4" t="s">
        <v>28</v>
      </c>
      <c r="E1677" s="5">
        <v>257.91006049999999</v>
      </c>
    </row>
    <row r="1678" spans="1:5" x14ac:dyDescent="0.3">
      <c r="A1678">
        <v>2051</v>
      </c>
      <c r="B1678">
        <v>1869</v>
      </c>
      <c r="C1678" s="1">
        <v>45045</v>
      </c>
      <c r="D1678" s="4" t="s">
        <v>27</v>
      </c>
      <c r="E1678" s="5">
        <v>345.76082860000002</v>
      </c>
    </row>
    <row r="1679" spans="1:5" x14ac:dyDescent="0.3">
      <c r="A1679">
        <v>2118</v>
      </c>
      <c r="B1679">
        <v>1975</v>
      </c>
      <c r="C1679" s="1">
        <v>45045</v>
      </c>
      <c r="D1679" s="4" t="s">
        <v>27</v>
      </c>
      <c r="E1679" s="5">
        <v>237.636796</v>
      </c>
    </row>
    <row r="1680" spans="1:5" x14ac:dyDescent="0.3">
      <c r="A1680">
        <v>2140</v>
      </c>
      <c r="B1680">
        <v>1367</v>
      </c>
      <c r="C1680" s="1">
        <v>45045</v>
      </c>
      <c r="D1680" s="4" t="s">
        <v>27</v>
      </c>
      <c r="E1680" s="5">
        <v>382.5346998</v>
      </c>
    </row>
    <row r="1681" spans="1:5" x14ac:dyDescent="0.3">
      <c r="A1681">
        <v>2264</v>
      </c>
      <c r="B1681">
        <v>1692</v>
      </c>
      <c r="C1681" s="1">
        <v>45045</v>
      </c>
      <c r="D1681" s="4" t="s">
        <v>28</v>
      </c>
      <c r="E1681" s="5">
        <v>39.86328074</v>
      </c>
    </row>
    <row r="1682" spans="1:5" x14ac:dyDescent="0.3">
      <c r="A1682">
        <v>2587</v>
      </c>
      <c r="B1682">
        <v>1740</v>
      </c>
      <c r="C1682" s="1">
        <v>45045</v>
      </c>
      <c r="D1682" s="4" t="s">
        <v>29</v>
      </c>
      <c r="E1682" s="5">
        <v>133.482437</v>
      </c>
    </row>
    <row r="1683" spans="1:5" x14ac:dyDescent="0.3">
      <c r="A1683">
        <v>3119</v>
      </c>
      <c r="B1683">
        <v>1859</v>
      </c>
      <c r="C1683" s="1">
        <v>45045</v>
      </c>
      <c r="D1683" s="4" t="s">
        <v>27</v>
      </c>
      <c r="E1683" s="5">
        <v>284.72305419999998</v>
      </c>
    </row>
    <row r="1684" spans="1:5" x14ac:dyDescent="0.3">
      <c r="A1684">
        <v>4803</v>
      </c>
      <c r="B1684">
        <v>1177</v>
      </c>
      <c r="C1684" s="1">
        <v>45045</v>
      </c>
      <c r="D1684" s="4" t="s">
        <v>30</v>
      </c>
      <c r="E1684" s="5">
        <v>391.50961510000002</v>
      </c>
    </row>
    <row r="1685" spans="1:5" x14ac:dyDescent="0.3">
      <c r="A1685">
        <v>205</v>
      </c>
      <c r="B1685">
        <v>1361</v>
      </c>
      <c r="C1685" s="1">
        <v>45046</v>
      </c>
      <c r="D1685" s="4" t="s">
        <v>28</v>
      </c>
      <c r="E1685" s="5">
        <v>108.8620913</v>
      </c>
    </row>
    <row r="1686" spans="1:5" x14ac:dyDescent="0.3">
      <c r="A1686">
        <v>283</v>
      </c>
      <c r="B1686">
        <v>1522</v>
      </c>
      <c r="C1686" s="1">
        <v>45046</v>
      </c>
      <c r="D1686" s="4" t="s">
        <v>29</v>
      </c>
      <c r="E1686" s="5">
        <v>72.185015519999993</v>
      </c>
    </row>
    <row r="1687" spans="1:5" x14ac:dyDescent="0.3">
      <c r="A1687">
        <v>464</v>
      </c>
      <c r="B1687">
        <v>1117</v>
      </c>
      <c r="C1687" s="1">
        <v>45046</v>
      </c>
      <c r="D1687" s="4" t="s">
        <v>30</v>
      </c>
      <c r="E1687" s="5">
        <v>320.30938220000002</v>
      </c>
    </row>
    <row r="1688" spans="1:5" x14ac:dyDescent="0.3">
      <c r="A1688">
        <v>759</v>
      </c>
      <c r="B1688">
        <v>1016</v>
      </c>
      <c r="C1688" s="1">
        <v>45046</v>
      </c>
      <c r="D1688" s="4" t="s">
        <v>28</v>
      </c>
      <c r="E1688" s="5">
        <v>360.42460119999998</v>
      </c>
    </row>
    <row r="1689" spans="1:5" x14ac:dyDescent="0.3">
      <c r="A1689">
        <v>841</v>
      </c>
      <c r="B1689">
        <v>1669</v>
      </c>
      <c r="C1689" s="1">
        <v>45046</v>
      </c>
      <c r="D1689" s="4" t="s">
        <v>26</v>
      </c>
      <c r="E1689" s="5">
        <v>224.83933200000001</v>
      </c>
    </row>
    <row r="1690" spans="1:5" x14ac:dyDescent="0.3">
      <c r="A1690">
        <v>992</v>
      </c>
      <c r="B1690">
        <v>1178</v>
      </c>
      <c r="C1690" s="1">
        <v>45046</v>
      </c>
      <c r="D1690" s="4" t="s">
        <v>26</v>
      </c>
      <c r="E1690" s="5">
        <v>475.54311749999999</v>
      </c>
    </row>
    <row r="1691" spans="1:5" x14ac:dyDescent="0.3">
      <c r="A1691">
        <v>1457</v>
      </c>
      <c r="B1691">
        <v>1870</v>
      </c>
      <c r="C1691" s="1">
        <v>45046</v>
      </c>
      <c r="D1691" s="4" t="s">
        <v>27</v>
      </c>
      <c r="E1691" s="5">
        <v>102.6649275</v>
      </c>
    </row>
    <row r="1692" spans="1:5" x14ac:dyDescent="0.3">
      <c r="A1692">
        <v>1793</v>
      </c>
      <c r="B1692">
        <v>1950</v>
      </c>
      <c r="C1692" s="1">
        <v>45046</v>
      </c>
      <c r="D1692" s="4" t="s">
        <v>29</v>
      </c>
      <c r="E1692" s="5">
        <v>471.26523759999998</v>
      </c>
    </row>
    <row r="1693" spans="1:5" x14ac:dyDescent="0.3">
      <c r="A1693">
        <v>2231</v>
      </c>
      <c r="B1693">
        <v>1853</v>
      </c>
      <c r="C1693" s="1">
        <v>45046</v>
      </c>
      <c r="D1693" s="4" t="s">
        <v>27</v>
      </c>
      <c r="E1693" s="5">
        <v>119.9363405</v>
      </c>
    </row>
    <row r="1694" spans="1:5" x14ac:dyDescent="0.3">
      <c r="A1694">
        <v>2541</v>
      </c>
      <c r="B1694">
        <v>1627</v>
      </c>
      <c r="C1694" s="1">
        <v>45046</v>
      </c>
      <c r="D1694" s="4" t="s">
        <v>26</v>
      </c>
      <c r="E1694" s="5">
        <v>262.45009240000002</v>
      </c>
    </row>
    <row r="1695" spans="1:5" x14ac:dyDescent="0.3">
      <c r="A1695">
        <v>2565</v>
      </c>
      <c r="B1695">
        <v>1177</v>
      </c>
      <c r="C1695" s="1">
        <v>45046</v>
      </c>
      <c r="D1695" s="4" t="s">
        <v>28</v>
      </c>
      <c r="E1695" s="5">
        <v>27.609282740000001</v>
      </c>
    </row>
    <row r="1696" spans="1:5" x14ac:dyDescent="0.3">
      <c r="A1696">
        <v>3106</v>
      </c>
      <c r="B1696">
        <v>1794</v>
      </c>
      <c r="C1696" s="1">
        <v>45046</v>
      </c>
      <c r="D1696" s="4" t="s">
        <v>30</v>
      </c>
      <c r="E1696" s="5">
        <v>493.80983639999999</v>
      </c>
    </row>
    <row r="1697" spans="1:5" x14ac:dyDescent="0.3">
      <c r="A1697">
        <v>3204</v>
      </c>
      <c r="B1697">
        <v>1161</v>
      </c>
      <c r="C1697" s="1">
        <v>45046</v>
      </c>
      <c r="D1697" s="4" t="s">
        <v>26</v>
      </c>
      <c r="E1697" s="5">
        <v>298.5323396</v>
      </c>
    </row>
    <row r="1698" spans="1:5" x14ac:dyDescent="0.3">
      <c r="A1698">
        <v>4622</v>
      </c>
      <c r="B1698">
        <v>1063</v>
      </c>
      <c r="C1698" s="1">
        <v>45046</v>
      </c>
      <c r="D1698" s="4" t="s">
        <v>28</v>
      </c>
      <c r="E1698" s="5">
        <v>475.76017739999998</v>
      </c>
    </row>
    <row r="1699" spans="1:5" x14ac:dyDescent="0.3">
      <c r="A1699">
        <v>4626</v>
      </c>
      <c r="B1699">
        <v>1240</v>
      </c>
      <c r="C1699" s="1">
        <v>45046</v>
      </c>
      <c r="D1699" s="4" t="s">
        <v>26</v>
      </c>
      <c r="E1699" s="5">
        <v>17.130173559999999</v>
      </c>
    </row>
    <row r="1700" spans="1:5" x14ac:dyDescent="0.3">
      <c r="A1700">
        <v>178</v>
      </c>
      <c r="B1700">
        <v>1770</v>
      </c>
      <c r="C1700" s="1">
        <v>45047</v>
      </c>
      <c r="D1700" s="4" t="s">
        <v>30</v>
      </c>
      <c r="E1700" s="5">
        <v>448.26816659999997</v>
      </c>
    </row>
    <row r="1701" spans="1:5" x14ac:dyDescent="0.3">
      <c r="A1701">
        <v>1109</v>
      </c>
      <c r="B1701">
        <v>1430</v>
      </c>
      <c r="C1701" s="1">
        <v>45047</v>
      </c>
      <c r="D1701" s="4" t="s">
        <v>28</v>
      </c>
      <c r="E1701" s="5">
        <v>319.87607389999999</v>
      </c>
    </row>
    <row r="1702" spans="1:5" x14ac:dyDescent="0.3">
      <c r="A1702">
        <v>1539</v>
      </c>
      <c r="B1702">
        <v>1623</v>
      </c>
      <c r="C1702" s="1">
        <v>45047</v>
      </c>
      <c r="D1702" s="4" t="s">
        <v>28</v>
      </c>
      <c r="E1702" s="5">
        <v>167.49186739999999</v>
      </c>
    </row>
    <row r="1703" spans="1:5" x14ac:dyDescent="0.3">
      <c r="A1703">
        <v>2402</v>
      </c>
      <c r="B1703">
        <v>1802</v>
      </c>
      <c r="C1703" s="1">
        <v>45047</v>
      </c>
      <c r="D1703" s="4" t="s">
        <v>26</v>
      </c>
      <c r="E1703" s="5">
        <v>303.79562429999999</v>
      </c>
    </row>
    <row r="1704" spans="1:5" x14ac:dyDescent="0.3">
      <c r="A1704">
        <v>2703</v>
      </c>
      <c r="B1704">
        <v>1571</v>
      </c>
      <c r="C1704" s="1">
        <v>45047</v>
      </c>
      <c r="D1704" s="4" t="s">
        <v>30</v>
      </c>
      <c r="E1704" s="5">
        <v>93.808047149999993</v>
      </c>
    </row>
    <row r="1705" spans="1:5" x14ac:dyDescent="0.3">
      <c r="A1705">
        <v>2985</v>
      </c>
      <c r="B1705">
        <v>1273</v>
      </c>
      <c r="C1705" s="1">
        <v>45047</v>
      </c>
      <c r="D1705" s="4" t="s">
        <v>28</v>
      </c>
      <c r="E1705" s="5">
        <v>383.34452950000002</v>
      </c>
    </row>
    <row r="1706" spans="1:5" x14ac:dyDescent="0.3">
      <c r="A1706">
        <v>3689</v>
      </c>
      <c r="B1706">
        <v>1931</v>
      </c>
      <c r="C1706" s="1">
        <v>45047</v>
      </c>
      <c r="D1706" s="4" t="s">
        <v>27</v>
      </c>
      <c r="E1706" s="5">
        <v>118.4295123</v>
      </c>
    </row>
    <row r="1707" spans="1:5" x14ac:dyDescent="0.3">
      <c r="A1707">
        <v>4067</v>
      </c>
      <c r="B1707">
        <v>1254</v>
      </c>
      <c r="C1707" s="1">
        <v>45047</v>
      </c>
      <c r="D1707" s="4" t="s">
        <v>29</v>
      </c>
      <c r="E1707" s="5">
        <v>478.50564179999998</v>
      </c>
    </row>
    <row r="1708" spans="1:5" x14ac:dyDescent="0.3">
      <c r="A1708">
        <v>4277</v>
      </c>
      <c r="B1708">
        <v>1121</v>
      </c>
      <c r="C1708" s="1">
        <v>45047</v>
      </c>
      <c r="D1708" s="4" t="s">
        <v>28</v>
      </c>
      <c r="E1708" s="5">
        <v>497.8405138</v>
      </c>
    </row>
    <row r="1709" spans="1:5" x14ac:dyDescent="0.3">
      <c r="A1709">
        <v>4304</v>
      </c>
      <c r="B1709">
        <v>1599</v>
      </c>
      <c r="C1709" s="1">
        <v>45047</v>
      </c>
      <c r="D1709" s="4" t="s">
        <v>30</v>
      </c>
      <c r="E1709" s="5">
        <v>374.56851710000001</v>
      </c>
    </row>
    <row r="1710" spans="1:5" x14ac:dyDescent="0.3">
      <c r="A1710">
        <v>4496</v>
      </c>
      <c r="B1710">
        <v>1791</v>
      </c>
      <c r="C1710" s="1">
        <v>45047</v>
      </c>
      <c r="D1710" s="4" t="s">
        <v>29</v>
      </c>
      <c r="E1710" s="5">
        <v>466.25984419999997</v>
      </c>
    </row>
    <row r="1711" spans="1:5" x14ac:dyDescent="0.3">
      <c r="A1711">
        <v>4554</v>
      </c>
      <c r="B1711">
        <v>1691</v>
      </c>
      <c r="C1711" s="1">
        <v>45047</v>
      </c>
      <c r="D1711" s="4" t="s">
        <v>30</v>
      </c>
      <c r="E1711" s="5">
        <v>261.32584980000001</v>
      </c>
    </row>
    <row r="1712" spans="1:5" x14ac:dyDescent="0.3">
      <c r="A1712">
        <v>4612</v>
      </c>
      <c r="B1712">
        <v>1385</v>
      </c>
      <c r="C1712" s="1">
        <v>45047</v>
      </c>
      <c r="D1712" s="4" t="s">
        <v>28</v>
      </c>
      <c r="E1712" s="5">
        <v>275.69272489999997</v>
      </c>
    </row>
    <row r="1713" spans="1:5" x14ac:dyDescent="0.3">
      <c r="A1713">
        <v>4628</v>
      </c>
      <c r="B1713">
        <v>1963</v>
      </c>
      <c r="C1713" s="1">
        <v>45047</v>
      </c>
      <c r="D1713" s="4" t="s">
        <v>28</v>
      </c>
      <c r="E1713" s="5">
        <v>71.884560429999993</v>
      </c>
    </row>
    <row r="1714" spans="1:5" x14ac:dyDescent="0.3">
      <c r="A1714">
        <v>195</v>
      </c>
      <c r="B1714">
        <v>1572</v>
      </c>
      <c r="C1714" s="1">
        <v>45048</v>
      </c>
      <c r="D1714" s="4" t="s">
        <v>26</v>
      </c>
      <c r="E1714" s="5">
        <v>13.681172500000001</v>
      </c>
    </row>
    <row r="1715" spans="1:5" x14ac:dyDescent="0.3">
      <c r="A1715">
        <v>1174</v>
      </c>
      <c r="B1715">
        <v>1983</v>
      </c>
      <c r="C1715" s="1">
        <v>45048</v>
      </c>
      <c r="D1715" s="4" t="s">
        <v>27</v>
      </c>
      <c r="E1715" s="5">
        <v>202.48990649999999</v>
      </c>
    </row>
    <row r="1716" spans="1:5" x14ac:dyDescent="0.3">
      <c r="A1716">
        <v>1631</v>
      </c>
      <c r="B1716">
        <v>1406</v>
      </c>
      <c r="C1716" s="1">
        <v>45048</v>
      </c>
      <c r="D1716" s="4" t="s">
        <v>26</v>
      </c>
      <c r="E1716" s="5">
        <v>483.5855401</v>
      </c>
    </row>
    <row r="1717" spans="1:5" x14ac:dyDescent="0.3">
      <c r="A1717">
        <v>1784</v>
      </c>
      <c r="B1717">
        <v>1732</v>
      </c>
      <c r="C1717" s="1">
        <v>45048</v>
      </c>
      <c r="D1717" s="4" t="s">
        <v>29</v>
      </c>
      <c r="E1717" s="5">
        <v>276.89919689999999</v>
      </c>
    </row>
    <row r="1718" spans="1:5" x14ac:dyDescent="0.3">
      <c r="A1718">
        <v>1919</v>
      </c>
      <c r="B1718">
        <v>1678</v>
      </c>
      <c r="C1718" s="1">
        <v>45048</v>
      </c>
      <c r="D1718" s="4" t="s">
        <v>27</v>
      </c>
      <c r="E1718" s="5">
        <v>27.99575471</v>
      </c>
    </row>
    <row r="1719" spans="1:5" x14ac:dyDescent="0.3">
      <c r="A1719">
        <v>1984</v>
      </c>
      <c r="B1719">
        <v>1296</v>
      </c>
      <c r="C1719" s="1">
        <v>45048</v>
      </c>
      <c r="D1719" s="4" t="s">
        <v>26</v>
      </c>
      <c r="E1719" s="5">
        <v>51.847980419999999</v>
      </c>
    </row>
    <row r="1720" spans="1:5" x14ac:dyDescent="0.3">
      <c r="A1720">
        <v>2050</v>
      </c>
      <c r="B1720">
        <v>1402</v>
      </c>
      <c r="C1720" s="1">
        <v>45048</v>
      </c>
      <c r="D1720" s="4" t="s">
        <v>28</v>
      </c>
      <c r="E1720" s="5">
        <v>282.80689239999998</v>
      </c>
    </row>
    <row r="1721" spans="1:5" x14ac:dyDescent="0.3">
      <c r="A1721">
        <v>2218</v>
      </c>
      <c r="B1721">
        <v>1702</v>
      </c>
      <c r="C1721" s="1">
        <v>45048</v>
      </c>
      <c r="D1721" s="4" t="s">
        <v>26</v>
      </c>
      <c r="E1721" s="5">
        <v>484.89116530000001</v>
      </c>
    </row>
    <row r="1722" spans="1:5" x14ac:dyDescent="0.3">
      <c r="A1722">
        <v>2280</v>
      </c>
      <c r="B1722">
        <v>1477</v>
      </c>
      <c r="C1722" s="1">
        <v>45048</v>
      </c>
      <c r="D1722" s="4" t="s">
        <v>30</v>
      </c>
      <c r="E1722" s="5">
        <v>113.6018649</v>
      </c>
    </row>
    <row r="1723" spans="1:5" x14ac:dyDescent="0.3">
      <c r="A1723">
        <v>2567</v>
      </c>
      <c r="B1723">
        <v>1042</v>
      </c>
      <c r="C1723" s="1">
        <v>45048</v>
      </c>
      <c r="D1723" s="4" t="s">
        <v>30</v>
      </c>
      <c r="E1723" s="5">
        <v>380.37299780000001</v>
      </c>
    </row>
    <row r="1724" spans="1:5" x14ac:dyDescent="0.3">
      <c r="A1724">
        <v>2719</v>
      </c>
      <c r="B1724">
        <v>1852</v>
      </c>
      <c r="C1724" s="1">
        <v>45048</v>
      </c>
      <c r="D1724" s="4" t="s">
        <v>26</v>
      </c>
      <c r="E1724" s="5">
        <v>481.82590579999999</v>
      </c>
    </row>
    <row r="1725" spans="1:5" x14ac:dyDescent="0.3">
      <c r="A1725">
        <v>4445</v>
      </c>
      <c r="B1725">
        <v>1801</v>
      </c>
      <c r="C1725" s="1">
        <v>45048</v>
      </c>
      <c r="D1725" s="4" t="s">
        <v>26</v>
      </c>
      <c r="E1725" s="5">
        <v>284.78837479999999</v>
      </c>
    </row>
    <row r="1726" spans="1:5" x14ac:dyDescent="0.3">
      <c r="A1726">
        <v>4720</v>
      </c>
      <c r="B1726">
        <v>1225</v>
      </c>
      <c r="C1726" s="1">
        <v>45048</v>
      </c>
      <c r="D1726" s="4" t="s">
        <v>27</v>
      </c>
      <c r="E1726" s="5">
        <v>79.300078729999996</v>
      </c>
    </row>
    <row r="1727" spans="1:5" x14ac:dyDescent="0.3">
      <c r="A1727">
        <v>4822</v>
      </c>
      <c r="B1727">
        <v>1257</v>
      </c>
      <c r="C1727" s="1">
        <v>45048</v>
      </c>
      <c r="D1727" s="4" t="s">
        <v>26</v>
      </c>
      <c r="E1727" s="5">
        <v>118.7503845</v>
      </c>
    </row>
    <row r="1728" spans="1:5" x14ac:dyDescent="0.3">
      <c r="A1728">
        <v>4849</v>
      </c>
      <c r="B1728">
        <v>1031</v>
      </c>
      <c r="C1728" s="1">
        <v>45048</v>
      </c>
      <c r="D1728" s="4" t="s">
        <v>28</v>
      </c>
      <c r="E1728" s="5">
        <v>383.82884840000003</v>
      </c>
    </row>
    <row r="1729" spans="1:5" x14ac:dyDescent="0.3">
      <c r="A1729">
        <v>249</v>
      </c>
      <c r="B1729">
        <v>1227</v>
      </c>
      <c r="C1729" s="1">
        <v>45049</v>
      </c>
      <c r="D1729" s="4" t="s">
        <v>27</v>
      </c>
      <c r="E1729" s="5">
        <v>176.73640370000001</v>
      </c>
    </row>
    <row r="1730" spans="1:5" x14ac:dyDescent="0.3">
      <c r="A1730">
        <v>1004</v>
      </c>
      <c r="B1730">
        <v>1130</v>
      </c>
      <c r="C1730" s="1">
        <v>45049</v>
      </c>
      <c r="D1730" s="4" t="s">
        <v>28</v>
      </c>
      <c r="E1730" s="5">
        <v>425.5235558</v>
      </c>
    </row>
    <row r="1731" spans="1:5" x14ac:dyDescent="0.3">
      <c r="A1731">
        <v>1306</v>
      </c>
      <c r="B1731">
        <v>1798</v>
      </c>
      <c r="C1731" s="1">
        <v>45049</v>
      </c>
      <c r="D1731" s="4" t="s">
        <v>28</v>
      </c>
      <c r="E1731" s="5">
        <v>488.46361150000001</v>
      </c>
    </row>
    <row r="1732" spans="1:5" x14ac:dyDescent="0.3">
      <c r="A1732">
        <v>1433</v>
      </c>
      <c r="B1732">
        <v>1360</v>
      </c>
      <c r="C1732" s="1">
        <v>45049</v>
      </c>
      <c r="D1732" s="4" t="s">
        <v>26</v>
      </c>
      <c r="E1732" s="5">
        <v>41.437234750000002</v>
      </c>
    </row>
    <row r="1733" spans="1:5" x14ac:dyDescent="0.3">
      <c r="A1733">
        <v>1733</v>
      </c>
      <c r="B1733">
        <v>1903</v>
      </c>
      <c r="C1733" s="1">
        <v>45049</v>
      </c>
      <c r="D1733" s="4" t="s">
        <v>28</v>
      </c>
      <c r="E1733" s="5">
        <v>356.0519008</v>
      </c>
    </row>
    <row r="1734" spans="1:5" x14ac:dyDescent="0.3">
      <c r="A1734">
        <v>1857</v>
      </c>
      <c r="B1734">
        <v>1978</v>
      </c>
      <c r="C1734" s="1">
        <v>45049</v>
      </c>
      <c r="D1734" s="4" t="s">
        <v>28</v>
      </c>
      <c r="E1734" s="5">
        <v>95.209359919999997</v>
      </c>
    </row>
    <row r="1735" spans="1:5" x14ac:dyDescent="0.3">
      <c r="A1735">
        <v>1860</v>
      </c>
      <c r="B1735">
        <v>1513</v>
      </c>
      <c r="C1735" s="1">
        <v>45049</v>
      </c>
      <c r="D1735" s="4" t="s">
        <v>30</v>
      </c>
      <c r="E1735" s="5">
        <v>344.75063249999999</v>
      </c>
    </row>
    <row r="1736" spans="1:5" x14ac:dyDescent="0.3">
      <c r="A1736">
        <v>1923</v>
      </c>
      <c r="B1736">
        <v>1279</v>
      </c>
      <c r="C1736" s="1">
        <v>45049</v>
      </c>
      <c r="D1736" s="4" t="s">
        <v>28</v>
      </c>
      <c r="E1736" s="5">
        <v>5.8887091759999999</v>
      </c>
    </row>
    <row r="1737" spans="1:5" x14ac:dyDescent="0.3">
      <c r="A1737">
        <v>2812</v>
      </c>
      <c r="B1737">
        <v>1005</v>
      </c>
      <c r="C1737" s="1">
        <v>45049</v>
      </c>
      <c r="D1737" s="4" t="s">
        <v>30</v>
      </c>
      <c r="E1737" s="5">
        <v>311.39265519999998</v>
      </c>
    </row>
    <row r="1738" spans="1:5" x14ac:dyDescent="0.3">
      <c r="A1738">
        <v>3074</v>
      </c>
      <c r="B1738">
        <v>1493</v>
      </c>
      <c r="C1738" s="1">
        <v>45049</v>
      </c>
      <c r="D1738" s="4" t="s">
        <v>29</v>
      </c>
      <c r="E1738" s="5">
        <v>281.7007466</v>
      </c>
    </row>
    <row r="1739" spans="1:5" x14ac:dyDescent="0.3">
      <c r="A1739">
        <v>3251</v>
      </c>
      <c r="B1739">
        <v>1552</v>
      </c>
      <c r="C1739" s="1">
        <v>45049</v>
      </c>
      <c r="D1739" s="4" t="s">
        <v>28</v>
      </c>
      <c r="E1739" s="5">
        <v>322.43180189999998</v>
      </c>
    </row>
    <row r="1740" spans="1:5" x14ac:dyDescent="0.3">
      <c r="A1740">
        <v>3709</v>
      </c>
      <c r="B1740">
        <v>1817</v>
      </c>
      <c r="C1740" s="1">
        <v>45049</v>
      </c>
      <c r="D1740" s="4" t="s">
        <v>29</v>
      </c>
      <c r="E1740" s="5">
        <v>224.7059098</v>
      </c>
    </row>
    <row r="1741" spans="1:5" x14ac:dyDescent="0.3">
      <c r="A1741">
        <v>4216</v>
      </c>
      <c r="B1741">
        <v>1476</v>
      </c>
      <c r="C1741" s="1">
        <v>45049</v>
      </c>
      <c r="D1741" s="4" t="s">
        <v>27</v>
      </c>
      <c r="E1741" s="5">
        <v>102.23860380000001</v>
      </c>
    </row>
    <row r="1742" spans="1:5" x14ac:dyDescent="0.3">
      <c r="A1742">
        <v>4450</v>
      </c>
      <c r="B1742">
        <v>1246</v>
      </c>
      <c r="C1742" s="1">
        <v>45049</v>
      </c>
      <c r="D1742" s="4" t="s">
        <v>30</v>
      </c>
      <c r="E1742" s="5">
        <v>170.09387899999999</v>
      </c>
    </row>
    <row r="1743" spans="1:5" x14ac:dyDescent="0.3">
      <c r="A1743">
        <v>4994</v>
      </c>
      <c r="B1743">
        <v>1188</v>
      </c>
      <c r="C1743" s="1">
        <v>45049</v>
      </c>
      <c r="D1743" s="4" t="s">
        <v>27</v>
      </c>
      <c r="E1743" s="5">
        <v>12.59852281</v>
      </c>
    </row>
    <row r="1744" spans="1:5" x14ac:dyDescent="0.3">
      <c r="A1744">
        <v>309</v>
      </c>
      <c r="B1744">
        <v>1357</v>
      </c>
      <c r="C1744" s="1">
        <v>45050</v>
      </c>
      <c r="D1744" s="4" t="s">
        <v>26</v>
      </c>
      <c r="E1744" s="5">
        <v>399.81817530000001</v>
      </c>
    </row>
    <row r="1745" spans="1:5" x14ac:dyDescent="0.3">
      <c r="A1745">
        <v>1502</v>
      </c>
      <c r="B1745">
        <v>1014</v>
      </c>
      <c r="C1745" s="1">
        <v>45050</v>
      </c>
      <c r="D1745" s="4" t="s">
        <v>27</v>
      </c>
      <c r="E1745" s="5">
        <v>406.09370130000002</v>
      </c>
    </row>
    <row r="1746" spans="1:5" x14ac:dyDescent="0.3">
      <c r="A1746">
        <v>1805</v>
      </c>
      <c r="B1746">
        <v>1427</v>
      </c>
      <c r="C1746" s="1">
        <v>45050</v>
      </c>
      <c r="D1746" s="4" t="s">
        <v>27</v>
      </c>
      <c r="E1746" s="5">
        <v>199.9334934</v>
      </c>
    </row>
    <row r="1747" spans="1:5" x14ac:dyDescent="0.3">
      <c r="A1747">
        <v>2466</v>
      </c>
      <c r="B1747">
        <v>1968</v>
      </c>
      <c r="C1747" s="1">
        <v>45050</v>
      </c>
      <c r="D1747" s="4" t="s">
        <v>29</v>
      </c>
      <c r="E1747" s="5">
        <v>421.83979599999998</v>
      </c>
    </row>
    <row r="1748" spans="1:5" x14ac:dyDescent="0.3">
      <c r="A1748">
        <v>2749</v>
      </c>
      <c r="B1748">
        <v>1661</v>
      </c>
      <c r="C1748" s="1">
        <v>45050</v>
      </c>
      <c r="D1748" s="4" t="s">
        <v>27</v>
      </c>
      <c r="E1748" s="5">
        <v>134.81093179999999</v>
      </c>
    </row>
    <row r="1749" spans="1:5" x14ac:dyDescent="0.3">
      <c r="A1749">
        <v>3628</v>
      </c>
      <c r="B1749">
        <v>1238</v>
      </c>
      <c r="C1749" s="1">
        <v>45050</v>
      </c>
      <c r="D1749" s="4" t="s">
        <v>29</v>
      </c>
      <c r="E1749" s="5">
        <v>408.05521429999999</v>
      </c>
    </row>
    <row r="1750" spans="1:5" x14ac:dyDescent="0.3">
      <c r="A1750">
        <v>81</v>
      </c>
      <c r="B1750">
        <v>1280</v>
      </c>
      <c r="C1750" s="1">
        <v>45051</v>
      </c>
      <c r="D1750" s="4" t="s">
        <v>28</v>
      </c>
      <c r="E1750" s="5">
        <v>491.10025409999997</v>
      </c>
    </row>
    <row r="1751" spans="1:5" x14ac:dyDescent="0.3">
      <c r="A1751">
        <v>580</v>
      </c>
      <c r="B1751">
        <v>1518</v>
      </c>
      <c r="C1751" s="1">
        <v>45051</v>
      </c>
      <c r="D1751" s="4" t="s">
        <v>26</v>
      </c>
      <c r="E1751" s="5">
        <v>277.98397010000002</v>
      </c>
    </row>
    <row r="1752" spans="1:5" x14ac:dyDescent="0.3">
      <c r="A1752">
        <v>621</v>
      </c>
      <c r="B1752">
        <v>1904</v>
      </c>
      <c r="C1752" s="1">
        <v>45051</v>
      </c>
      <c r="D1752" s="4" t="s">
        <v>30</v>
      </c>
      <c r="E1752" s="5">
        <v>474.90438690000002</v>
      </c>
    </row>
    <row r="1753" spans="1:5" x14ac:dyDescent="0.3">
      <c r="A1753">
        <v>955</v>
      </c>
      <c r="B1753">
        <v>1983</v>
      </c>
      <c r="C1753" s="1">
        <v>45051</v>
      </c>
      <c r="D1753" s="4" t="s">
        <v>28</v>
      </c>
      <c r="E1753" s="5">
        <v>158.38582529999999</v>
      </c>
    </row>
    <row r="1754" spans="1:5" x14ac:dyDescent="0.3">
      <c r="A1754">
        <v>1514</v>
      </c>
      <c r="B1754">
        <v>1197</v>
      </c>
      <c r="C1754" s="1">
        <v>45051</v>
      </c>
      <c r="D1754" s="4" t="s">
        <v>30</v>
      </c>
      <c r="E1754" s="5">
        <v>252.51181450000001</v>
      </c>
    </row>
    <row r="1755" spans="1:5" x14ac:dyDescent="0.3">
      <c r="A1755">
        <v>2165</v>
      </c>
      <c r="B1755">
        <v>1855</v>
      </c>
      <c r="C1755" s="1">
        <v>45051</v>
      </c>
      <c r="D1755" s="4" t="s">
        <v>30</v>
      </c>
      <c r="E1755" s="5">
        <v>467.70837929999999</v>
      </c>
    </row>
    <row r="1756" spans="1:5" x14ac:dyDescent="0.3">
      <c r="A1756">
        <v>2478</v>
      </c>
      <c r="B1756">
        <v>1609</v>
      </c>
      <c r="C1756" s="1">
        <v>45051</v>
      </c>
      <c r="D1756" s="4" t="s">
        <v>26</v>
      </c>
      <c r="E1756" s="5">
        <v>291.99338269999998</v>
      </c>
    </row>
    <row r="1757" spans="1:5" x14ac:dyDescent="0.3">
      <c r="A1757">
        <v>3052</v>
      </c>
      <c r="B1757">
        <v>1020</v>
      </c>
      <c r="C1757" s="1">
        <v>45051</v>
      </c>
      <c r="D1757" s="4" t="s">
        <v>27</v>
      </c>
      <c r="E1757" s="5">
        <v>159.0585672</v>
      </c>
    </row>
    <row r="1758" spans="1:5" x14ac:dyDescent="0.3">
      <c r="A1758">
        <v>4085</v>
      </c>
      <c r="B1758">
        <v>1620</v>
      </c>
      <c r="C1758" s="1">
        <v>45051</v>
      </c>
      <c r="D1758" s="4" t="s">
        <v>28</v>
      </c>
      <c r="E1758" s="5">
        <v>42.32158278</v>
      </c>
    </row>
    <row r="1759" spans="1:5" x14ac:dyDescent="0.3">
      <c r="A1759">
        <v>4105</v>
      </c>
      <c r="B1759">
        <v>1159</v>
      </c>
      <c r="C1759" s="1">
        <v>45051</v>
      </c>
      <c r="D1759" s="4" t="s">
        <v>28</v>
      </c>
      <c r="E1759" s="5">
        <v>171.26481960000001</v>
      </c>
    </row>
    <row r="1760" spans="1:5" x14ac:dyDescent="0.3">
      <c r="A1760">
        <v>4321</v>
      </c>
      <c r="B1760">
        <v>1438</v>
      </c>
      <c r="C1760" s="1">
        <v>45051</v>
      </c>
      <c r="D1760" s="4" t="s">
        <v>29</v>
      </c>
      <c r="E1760" s="5">
        <v>311.19786699999997</v>
      </c>
    </row>
    <row r="1761" spans="1:5" x14ac:dyDescent="0.3">
      <c r="A1761">
        <v>244</v>
      </c>
      <c r="B1761">
        <v>1916</v>
      </c>
      <c r="C1761" s="1">
        <v>45052</v>
      </c>
      <c r="D1761" s="4" t="s">
        <v>28</v>
      </c>
      <c r="E1761" s="5">
        <v>445.84254349999998</v>
      </c>
    </row>
    <row r="1762" spans="1:5" x14ac:dyDescent="0.3">
      <c r="A1762">
        <v>354</v>
      </c>
      <c r="B1762">
        <v>1890</v>
      </c>
      <c r="C1762" s="1">
        <v>45052</v>
      </c>
      <c r="D1762" s="4" t="s">
        <v>28</v>
      </c>
      <c r="E1762" s="5">
        <v>156.66840070000001</v>
      </c>
    </row>
    <row r="1763" spans="1:5" x14ac:dyDescent="0.3">
      <c r="A1763">
        <v>1149</v>
      </c>
      <c r="B1763">
        <v>1918</v>
      </c>
      <c r="C1763" s="1">
        <v>45052</v>
      </c>
      <c r="D1763" s="4" t="s">
        <v>27</v>
      </c>
      <c r="E1763" s="5">
        <v>380.55399160000002</v>
      </c>
    </row>
    <row r="1764" spans="1:5" x14ac:dyDescent="0.3">
      <c r="A1764">
        <v>1563</v>
      </c>
      <c r="B1764">
        <v>1078</v>
      </c>
      <c r="C1764" s="1">
        <v>45052</v>
      </c>
      <c r="D1764" s="4" t="s">
        <v>29</v>
      </c>
      <c r="E1764" s="5">
        <v>64.662537580000006</v>
      </c>
    </row>
    <row r="1765" spans="1:5" x14ac:dyDescent="0.3">
      <c r="A1765">
        <v>2331</v>
      </c>
      <c r="B1765">
        <v>1117</v>
      </c>
      <c r="C1765" s="1">
        <v>45052</v>
      </c>
      <c r="D1765" s="4" t="s">
        <v>28</v>
      </c>
      <c r="E1765" s="5">
        <v>143.6484748</v>
      </c>
    </row>
    <row r="1766" spans="1:5" x14ac:dyDescent="0.3">
      <c r="A1766">
        <v>2464</v>
      </c>
      <c r="B1766">
        <v>1301</v>
      </c>
      <c r="C1766" s="1">
        <v>45052</v>
      </c>
      <c r="D1766" s="4" t="s">
        <v>27</v>
      </c>
      <c r="E1766" s="5">
        <v>424.67592560000003</v>
      </c>
    </row>
    <row r="1767" spans="1:5" x14ac:dyDescent="0.3">
      <c r="A1767">
        <v>2661</v>
      </c>
      <c r="B1767">
        <v>1121</v>
      </c>
      <c r="C1767" s="1">
        <v>45052</v>
      </c>
      <c r="D1767" s="4" t="s">
        <v>27</v>
      </c>
      <c r="E1767" s="5">
        <v>497.15297770000001</v>
      </c>
    </row>
    <row r="1768" spans="1:5" x14ac:dyDescent="0.3">
      <c r="A1768">
        <v>2897</v>
      </c>
      <c r="B1768">
        <v>1138</v>
      </c>
      <c r="C1768" s="1">
        <v>45052</v>
      </c>
      <c r="D1768" s="4" t="s">
        <v>29</v>
      </c>
      <c r="E1768" s="5">
        <v>350.41428250000001</v>
      </c>
    </row>
    <row r="1769" spans="1:5" x14ac:dyDescent="0.3">
      <c r="A1769">
        <v>2963</v>
      </c>
      <c r="B1769">
        <v>1150</v>
      </c>
      <c r="C1769" s="1">
        <v>45052</v>
      </c>
      <c r="D1769" s="4" t="s">
        <v>29</v>
      </c>
      <c r="E1769" s="5">
        <v>241.6761458</v>
      </c>
    </row>
    <row r="1770" spans="1:5" x14ac:dyDescent="0.3">
      <c r="A1770">
        <v>2973</v>
      </c>
      <c r="B1770">
        <v>1487</v>
      </c>
      <c r="C1770" s="1">
        <v>45052</v>
      </c>
      <c r="D1770" s="4" t="s">
        <v>28</v>
      </c>
      <c r="E1770" s="5">
        <v>447.26624249999998</v>
      </c>
    </row>
    <row r="1771" spans="1:5" x14ac:dyDescent="0.3">
      <c r="A1771">
        <v>4022</v>
      </c>
      <c r="B1771">
        <v>1427</v>
      </c>
      <c r="C1771" s="1">
        <v>45052</v>
      </c>
      <c r="D1771" s="4" t="s">
        <v>26</v>
      </c>
      <c r="E1771" s="5">
        <v>394.03808350000003</v>
      </c>
    </row>
    <row r="1772" spans="1:5" x14ac:dyDescent="0.3">
      <c r="A1772">
        <v>4313</v>
      </c>
      <c r="B1772">
        <v>1595</v>
      </c>
      <c r="C1772" s="1">
        <v>45052</v>
      </c>
      <c r="D1772" s="4" t="s">
        <v>27</v>
      </c>
      <c r="E1772" s="5">
        <v>243.9297028</v>
      </c>
    </row>
    <row r="1773" spans="1:5" x14ac:dyDescent="0.3">
      <c r="A1773">
        <v>4474</v>
      </c>
      <c r="B1773">
        <v>1703</v>
      </c>
      <c r="C1773" s="1">
        <v>45052</v>
      </c>
      <c r="D1773" s="4" t="s">
        <v>28</v>
      </c>
      <c r="E1773" s="5">
        <v>221.74999220000001</v>
      </c>
    </row>
    <row r="1774" spans="1:5" x14ac:dyDescent="0.3">
      <c r="A1774">
        <v>4819</v>
      </c>
      <c r="B1774">
        <v>1056</v>
      </c>
      <c r="C1774" s="1">
        <v>45052</v>
      </c>
      <c r="D1774" s="4" t="s">
        <v>28</v>
      </c>
      <c r="E1774" s="5">
        <v>54.496137470000001</v>
      </c>
    </row>
    <row r="1775" spans="1:5" x14ac:dyDescent="0.3">
      <c r="A1775">
        <v>470</v>
      </c>
      <c r="B1775">
        <v>1091</v>
      </c>
      <c r="C1775" s="1">
        <v>45053</v>
      </c>
      <c r="D1775" s="4" t="s">
        <v>30</v>
      </c>
      <c r="E1775" s="5">
        <v>240.59816430000001</v>
      </c>
    </row>
    <row r="1776" spans="1:5" x14ac:dyDescent="0.3">
      <c r="A1776">
        <v>518</v>
      </c>
      <c r="B1776">
        <v>1341</v>
      </c>
      <c r="C1776" s="1">
        <v>45053</v>
      </c>
      <c r="D1776" s="4" t="s">
        <v>29</v>
      </c>
      <c r="E1776" s="5">
        <v>489.10312740000001</v>
      </c>
    </row>
    <row r="1777" spans="1:5" x14ac:dyDescent="0.3">
      <c r="A1777">
        <v>1337</v>
      </c>
      <c r="B1777">
        <v>1638</v>
      </c>
      <c r="C1777" s="1">
        <v>45053</v>
      </c>
      <c r="D1777" s="4" t="s">
        <v>27</v>
      </c>
      <c r="E1777" s="5">
        <v>345.30925189999999</v>
      </c>
    </row>
    <row r="1778" spans="1:5" x14ac:dyDescent="0.3">
      <c r="A1778">
        <v>1430</v>
      </c>
      <c r="B1778">
        <v>1095</v>
      </c>
      <c r="C1778" s="1">
        <v>45053</v>
      </c>
      <c r="D1778" s="4" t="s">
        <v>26</v>
      </c>
      <c r="E1778" s="5">
        <v>59.384213789999997</v>
      </c>
    </row>
    <row r="1779" spans="1:5" x14ac:dyDescent="0.3">
      <c r="A1779">
        <v>1866</v>
      </c>
      <c r="B1779">
        <v>1564</v>
      </c>
      <c r="C1779" s="1">
        <v>45053</v>
      </c>
      <c r="D1779" s="4" t="s">
        <v>28</v>
      </c>
      <c r="E1779" s="5">
        <v>134.01535659999999</v>
      </c>
    </row>
    <row r="1780" spans="1:5" x14ac:dyDescent="0.3">
      <c r="A1780">
        <v>2071</v>
      </c>
      <c r="B1780">
        <v>1580</v>
      </c>
      <c r="C1780" s="1">
        <v>45053</v>
      </c>
      <c r="D1780" s="4" t="s">
        <v>30</v>
      </c>
      <c r="E1780" s="5">
        <v>445.22413660000001</v>
      </c>
    </row>
    <row r="1781" spans="1:5" x14ac:dyDescent="0.3">
      <c r="A1781">
        <v>2225</v>
      </c>
      <c r="B1781">
        <v>1930</v>
      </c>
      <c r="C1781" s="1">
        <v>45053</v>
      </c>
      <c r="D1781" s="4" t="s">
        <v>29</v>
      </c>
      <c r="E1781" s="5">
        <v>463.71911</v>
      </c>
    </row>
    <row r="1782" spans="1:5" x14ac:dyDescent="0.3">
      <c r="A1782">
        <v>2711</v>
      </c>
      <c r="B1782">
        <v>1294</v>
      </c>
      <c r="C1782" s="1">
        <v>45053</v>
      </c>
      <c r="D1782" s="4" t="s">
        <v>26</v>
      </c>
      <c r="E1782" s="5">
        <v>177.80490649999999</v>
      </c>
    </row>
    <row r="1783" spans="1:5" x14ac:dyDescent="0.3">
      <c r="A1783">
        <v>2808</v>
      </c>
      <c r="B1783">
        <v>1009</v>
      </c>
      <c r="C1783" s="1">
        <v>45053</v>
      </c>
      <c r="D1783" s="4" t="s">
        <v>29</v>
      </c>
      <c r="E1783" s="5">
        <v>107.0314422</v>
      </c>
    </row>
    <row r="1784" spans="1:5" x14ac:dyDescent="0.3">
      <c r="A1784">
        <v>2809</v>
      </c>
      <c r="B1784">
        <v>1003</v>
      </c>
      <c r="C1784" s="1">
        <v>45053</v>
      </c>
      <c r="D1784" s="4" t="s">
        <v>26</v>
      </c>
      <c r="E1784" s="5">
        <v>426.22207079999998</v>
      </c>
    </row>
    <row r="1785" spans="1:5" x14ac:dyDescent="0.3">
      <c r="A1785">
        <v>2855</v>
      </c>
      <c r="B1785">
        <v>1662</v>
      </c>
      <c r="C1785" s="1">
        <v>45053</v>
      </c>
      <c r="D1785" s="4" t="s">
        <v>28</v>
      </c>
      <c r="E1785" s="5">
        <v>383.27074800000003</v>
      </c>
    </row>
    <row r="1786" spans="1:5" x14ac:dyDescent="0.3">
      <c r="A1786">
        <v>3580</v>
      </c>
      <c r="B1786">
        <v>1861</v>
      </c>
      <c r="C1786" s="1">
        <v>45053</v>
      </c>
      <c r="D1786" s="4" t="s">
        <v>28</v>
      </c>
      <c r="E1786" s="5">
        <v>161.4513656</v>
      </c>
    </row>
    <row r="1787" spans="1:5" x14ac:dyDescent="0.3">
      <c r="A1787">
        <v>4008</v>
      </c>
      <c r="B1787">
        <v>1027</v>
      </c>
      <c r="C1787" s="1">
        <v>45053</v>
      </c>
      <c r="D1787" s="4" t="s">
        <v>26</v>
      </c>
      <c r="E1787" s="5">
        <v>491.19804160000001</v>
      </c>
    </row>
    <row r="1788" spans="1:5" x14ac:dyDescent="0.3">
      <c r="A1788">
        <v>4220</v>
      </c>
      <c r="B1788">
        <v>1419</v>
      </c>
      <c r="C1788" s="1">
        <v>45053</v>
      </c>
      <c r="D1788" s="4" t="s">
        <v>29</v>
      </c>
      <c r="E1788" s="5">
        <v>205.16715859999999</v>
      </c>
    </row>
    <row r="1789" spans="1:5" x14ac:dyDescent="0.3">
      <c r="A1789">
        <v>4425</v>
      </c>
      <c r="B1789">
        <v>1119</v>
      </c>
      <c r="C1789" s="1">
        <v>45053</v>
      </c>
      <c r="D1789" s="4" t="s">
        <v>29</v>
      </c>
      <c r="E1789" s="5">
        <v>84.524212349999999</v>
      </c>
    </row>
    <row r="1790" spans="1:5" x14ac:dyDescent="0.3">
      <c r="A1790">
        <v>4520</v>
      </c>
      <c r="B1790">
        <v>1606</v>
      </c>
      <c r="C1790" s="1">
        <v>45053</v>
      </c>
      <c r="D1790" s="4" t="s">
        <v>30</v>
      </c>
      <c r="E1790" s="5">
        <v>275.5145326</v>
      </c>
    </row>
    <row r="1791" spans="1:5" x14ac:dyDescent="0.3">
      <c r="A1791">
        <v>4790</v>
      </c>
      <c r="B1791">
        <v>1771</v>
      </c>
      <c r="C1791" s="1">
        <v>45053</v>
      </c>
      <c r="D1791" s="4" t="s">
        <v>30</v>
      </c>
      <c r="E1791" s="5">
        <v>38.856678690000003</v>
      </c>
    </row>
    <row r="1792" spans="1:5" x14ac:dyDescent="0.3">
      <c r="A1792">
        <v>4791</v>
      </c>
      <c r="B1792">
        <v>1509</v>
      </c>
      <c r="C1792" s="1">
        <v>45053</v>
      </c>
      <c r="D1792" s="4" t="s">
        <v>30</v>
      </c>
      <c r="E1792" s="5">
        <v>445.85312540000001</v>
      </c>
    </row>
    <row r="1793" spans="1:5" x14ac:dyDescent="0.3">
      <c r="A1793">
        <v>135</v>
      </c>
      <c r="B1793">
        <v>1136</v>
      </c>
      <c r="C1793" s="1">
        <v>45054</v>
      </c>
      <c r="D1793" s="4" t="s">
        <v>30</v>
      </c>
      <c r="E1793" s="5">
        <v>308.8763993</v>
      </c>
    </row>
    <row r="1794" spans="1:5" x14ac:dyDescent="0.3">
      <c r="A1794">
        <v>434</v>
      </c>
      <c r="B1794">
        <v>1776</v>
      </c>
      <c r="C1794" s="1">
        <v>45054</v>
      </c>
      <c r="D1794" s="4" t="s">
        <v>30</v>
      </c>
      <c r="E1794" s="5">
        <v>495.78832110000002</v>
      </c>
    </row>
    <row r="1795" spans="1:5" x14ac:dyDescent="0.3">
      <c r="A1795">
        <v>1834</v>
      </c>
      <c r="B1795">
        <v>1737</v>
      </c>
      <c r="C1795" s="1">
        <v>45054</v>
      </c>
      <c r="D1795" s="4" t="s">
        <v>26</v>
      </c>
      <c r="E1795" s="5">
        <v>34.543759899999998</v>
      </c>
    </row>
    <row r="1796" spans="1:5" x14ac:dyDescent="0.3">
      <c r="A1796">
        <v>1974</v>
      </c>
      <c r="B1796">
        <v>1223</v>
      </c>
      <c r="C1796" s="1">
        <v>45054</v>
      </c>
      <c r="D1796" s="4" t="s">
        <v>28</v>
      </c>
      <c r="E1796" s="5">
        <v>410.1997452</v>
      </c>
    </row>
    <row r="1797" spans="1:5" x14ac:dyDescent="0.3">
      <c r="A1797">
        <v>2267</v>
      </c>
      <c r="B1797">
        <v>1014</v>
      </c>
      <c r="C1797" s="1">
        <v>45054</v>
      </c>
      <c r="D1797" s="4" t="s">
        <v>27</v>
      </c>
      <c r="E1797" s="5">
        <v>341.86776550000002</v>
      </c>
    </row>
    <row r="1798" spans="1:5" x14ac:dyDescent="0.3">
      <c r="A1798">
        <v>2342</v>
      </c>
      <c r="B1798">
        <v>1674</v>
      </c>
      <c r="C1798" s="1">
        <v>45054</v>
      </c>
      <c r="D1798" s="4" t="s">
        <v>28</v>
      </c>
      <c r="E1798" s="5">
        <v>148.99924390000001</v>
      </c>
    </row>
    <row r="1799" spans="1:5" x14ac:dyDescent="0.3">
      <c r="A1799">
        <v>2499</v>
      </c>
      <c r="B1799">
        <v>1209</v>
      </c>
      <c r="C1799" s="1">
        <v>45054</v>
      </c>
      <c r="D1799" s="4" t="s">
        <v>29</v>
      </c>
      <c r="E1799" s="5">
        <v>177.26036780000001</v>
      </c>
    </row>
    <row r="1800" spans="1:5" x14ac:dyDescent="0.3">
      <c r="A1800">
        <v>2724</v>
      </c>
      <c r="B1800">
        <v>1916</v>
      </c>
      <c r="C1800" s="1">
        <v>45054</v>
      </c>
      <c r="D1800" s="4" t="s">
        <v>28</v>
      </c>
      <c r="E1800" s="5">
        <v>486.27323369999999</v>
      </c>
    </row>
    <row r="1801" spans="1:5" x14ac:dyDescent="0.3">
      <c r="A1801">
        <v>2736</v>
      </c>
      <c r="B1801">
        <v>1140</v>
      </c>
      <c r="C1801" s="1">
        <v>45054</v>
      </c>
      <c r="D1801" s="4" t="s">
        <v>27</v>
      </c>
      <c r="E1801" s="5">
        <v>110.9418514</v>
      </c>
    </row>
    <row r="1802" spans="1:5" x14ac:dyDescent="0.3">
      <c r="A1802">
        <v>3361</v>
      </c>
      <c r="B1802">
        <v>1010</v>
      </c>
      <c r="C1802" s="1">
        <v>45054</v>
      </c>
      <c r="D1802" s="4" t="s">
        <v>29</v>
      </c>
      <c r="E1802" s="5">
        <v>213.2172817</v>
      </c>
    </row>
    <row r="1803" spans="1:5" x14ac:dyDescent="0.3">
      <c r="A1803">
        <v>3535</v>
      </c>
      <c r="B1803">
        <v>1734</v>
      </c>
      <c r="C1803" s="1">
        <v>45054</v>
      </c>
      <c r="D1803" s="4" t="s">
        <v>29</v>
      </c>
      <c r="E1803" s="5">
        <v>179.2791392</v>
      </c>
    </row>
    <row r="1804" spans="1:5" x14ac:dyDescent="0.3">
      <c r="A1804">
        <v>3734</v>
      </c>
      <c r="B1804">
        <v>1406</v>
      </c>
      <c r="C1804" s="1">
        <v>45054</v>
      </c>
      <c r="D1804" s="4" t="s">
        <v>26</v>
      </c>
      <c r="E1804" s="5">
        <v>43.324294399999999</v>
      </c>
    </row>
    <row r="1805" spans="1:5" x14ac:dyDescent="0.3">
      <c r="A1805">
        <v>3746</v>
      </c>
      <c r="B1805">
        <v>1133</v>
      </c>
      <c r="C1805" s="1">
        <v>45054</v>
      </c>
      <c r="D1805" s="4" t="s">
        <v>30</v>
      </c>
      <c r="E1805" s="5">
        <v>411.77549240000002</v>
      </c>
    </row>
    <row r="1806" spans="1:5" x14ac:dyDescent="0.3">
      <c r="A1806">
        <v>3861</v>
      </c>
      <c r="B1806">
        <v>1283</v>
      </c>
      <c r="C1806" s="1">
        <v>45054</v>
      </c>
      <c r="D1806" s="4" t="s">
        <v>29</v>
      </c>
      <c r="E1806" s="5">
        <v>400.95626770000001</v>
      </c>
    </row>
    <row r="1807" spans="1:5" x14ac:dyDescent="0.3">
      <c r="A1807">
        <v>3896</v>
      </c>
      <c r="B1807">
        <v>1317</v>
      </c>
      <c r="C1807" s="1">
        <v>45054</v>
      </c>
      <c r="D1807" s="4" t="s">
        <v>28</v>
      </c>
      <c r="E1807" s="5">
        <v>343.36508900000001</v>
      </c>
    </row>
    <row r="1808" spans="1:5" x14ac:dyDescent="0.3">
      <c r="A1808">
        <v>269</v>
      </c>
      <c r="B1808">
        <v>1652</v>
      </c>
      <c r="C1808" s="1">
        <v>45055</v>
      </c>
      <c r="D1808" s="4" t="s">
        <v>28</v>
      </c>
      <c r="E1808" s="5">
        <v>53.405364349999999</v>
      </c>
    </row>
    <row r="1809" spans="1:5" x14ac:dyDescent="0.3">
      <c r="A1809">
        <v>335</v>
      </c>
      <c r="B1809">
        <v>1372</v>
      </c>
      <c r="C1809" s="1">
        <v>45055</v>
      </c>
      <c r="D1809" s="4" t="s">
        <v>27</v>
      </c>
      <c r="E1809" s="5">
        <v>226.6625008</v>
      </c>
    </row>
    <row r="1810" spans="1:5" x14ac:dyDescent="0.3">
      <c r="A1810">
        <v>978</v>
      </c>
      <c r="B1810">
        <v>1901</v>
      </c>
      <c r="C1810" s="1">
        <v>45055</v>
      </c>
      <c r="D1810" s="4" t="s">
        <v>30</v>
      </c>
      <c r="E1810" s="5">
        <v>488.17179959999999</v>
      </c>
    </row>
    <row r="1811" spans="1:5" x14ac:dyDescent="0.3">
      <c r="A1811">
        <v>981</v>
      </c>
      <c r="B1811">
        <v>1290</v>
      </c>
      <c r="C1811" s="1">
        <v>45055</v>
      </c>
      <c r="D1811" s="4" t="s">
        <v>27</v>
      </c>
      <c r="E1811" s="5">
        <v>295.18897600000003</v>
      </c>
    </row>
    <row r="1812" spans="1:5" x14ac:dyDescent="0.3">
      <c r="A1812">
        <v>1203</v>
      </c>
      <c r="B1812">
        <v>1222</v>
      </c>
      <c r="C1812" s="1">
        <v>45055</v>
      </c>
      <c r="D1812" s="4" t="s">
        <v>26</v>
      </c>
      <c r="E1812" s="5">
        <v>112.27393720000001</v>
      </c>
    </row>
    <row r="1813" spans="1:5" x14ac:dyDescent="0.3">
      <c r="A1813">
        <v>1482</v>
      </c>
      <c r="B1813">
        <v>1842</v>
      </c>
      <c r="C1813" s="1">
        <v>45055</v>
      </c>
      <c r="D1813" s="4" t="s">
        <v>29</v>
      </c>
      <c r="E1813" s="5">
        <v>451.8679343</v>
      </c>
    </row>
    <row r="1814" spans="1:5" x14ac:dyDescent="0.3">
      <c r="A1814">
        <v>1924</v>
      </c>
      <c r="B1814">
        <v>1798</v>
      </c>
      <c r="C1814" s="1">
        <v>45055</v>
      </c>
      <c r="D1814" s="4" t="s">
        <v>28</v>
      </c>
      <c r="E1814" s="5">
        <v>384.25321059999999</v>
      </c>
    </row>
    <row r="1815" spans="1:5" x14ac:dyDescent="0.3">
      <c r="A1815">
        <v>2074</v>
      </c>
      <c r="B1815">
        <v>1490</v>
      </c>
      <c r="C1815" s="1">
        <v>45055</v>
      </c>
      <c r="D1815" s="4" t="s">
        <v>28</v>
      </c>
      <c r="E1815" s="5">
        <v>196.65790910000001</v>
      </c>
    </row>
    <row r="1816" spans="1:5" x14ac:dyDescent="0.3">
      <c r="A1816">
        <v>2616</v>
      </c>
      <c r="B1816">
        <v>1255</v>
      </c>
      <c r="C1816" s="1">
        <v>45055</v>
      </c>
      <c r="D1816" s="4" t="s">
        <v>29</v>
      </c>
      <c r="E1816" s="5">
        <v>294.68208989999999</v>
      </c>
    </row>
    <row r="1817" spans="1:5" x14ac:dyDescent="0.3">
      <c r="A1817">
        <v>3383</v>
      </c>
      <c r="B1817">
        <v>1048</v>
      </c>
      <c r="C1817" s="1">
        <v>45055</v>
      </c>
      <c r="D1817" s="4" t="s">
        <v>30</v>
      </c>
      <c r="E1817" s="5">
        <v>9.1984271559999993</v>
      </c>
    </row>
    <row r="1818" spans="1:5" x14ac:dyDescent="0.3">
      <c r="A1818">
        <v>4246</v>
      </c>
      <c r="B1818">
        <v>1957</v>
      </c>
      <c r="C1818" s="1">
        <v>45055</v>
      </c>
      <c r="D1818" s="4" t="s">
        <v>28</v>
      </c>
      <c r="E1818" s="5">
        <v>34.723992770000002</v>
      </c>
    </row>
    <row r="1819" spans="1:5" x14ac:dyDescent="0.3">
      <c r="A1819">
        <v>4491</v>
      </c>
      <c r="B1819">
        <v>1412</v>
      </c>
      <c r="C1819" s="1">
        <v>45055</v>
      </c>
      <c r="D1819" s="4" t="s">
        <v>27</v>
      </c>
      <c r="E1819" s="5">
        <v>282.83572279999998</v>
      </c>
    </row>
    <row r="1820" spans="1:5" x14ac:dyDescent="0.3">
      <c r="A1820">
        <v>4693</v>
      </c>
      <c r="B1820">
        <v>1439</v>
      </c>
      <c r="C1820" s="1">
        <v>45055</v>
      </c>
      <c r="D1820" s="4" t="s">
        <v>30</v>
      </c>
      <c r="E1820" s="5">
        <v>225.14783120000001</v>
      </c>
    </row>
    <row r="1821" spans="1:5" x14ac:dyDescent="0.3">
      <c r="A1821">
        <v>4718</v>
      </c>
      <c r="B1821">
        <v>1471</v>
      </c>
      <c r="C1821" s="1">
        <v>45055</v>
      </c>
      <c r="D1821" s="4" t="s">
        <v>28</v>
      </c>
      <c r="E1821" s="5">
        <v>288.04996499999999</v>
      </c>
    </row>
    <row r="1822" spans="1:5" x14ac:dyDescent="0.3">
      <c r="A1822">
        <v>4894</v>
      </c>
      <c r="B1822">
        <v>1625</v>
      </c>
      <c r="C1822" s="1">
        <v>45055</v>
      </c>
      <c r="D1822" s="4" t="s">
        <v>28</v>
      </c>
      <c r="E1822" s="5">
        <v>55.816942099999999</v>
      </c>
    </row>
    <row r="1823" spans="1:5" x14ac:dyDescent="0.3">
      <c r="A1823">
        <v>107</v>
      </c>
      <c r="B1823">
        <v>1013</v>
      </c>
      <c r="C1823" s="1">
        <v>45056</v>
      </c>
      <c r="D1823" s="4" t="s">
        <v>26</v>
      </c>
      <c r="E1823" s="5">
        <v>114.08171900000001</v>
      </c>
    </row>
    <row r="1824" spans="1:5" x14ac:dyDescent="0.3">
      <c r="A1824">
        <v>1002</v>
      </c>
      <c r="B1824">
        <v>1283</v>
      </c>
      <c r="C1824" s="1">
        <v>45056</v>
      </c>
      <c r="D1824" s="4" t="s">
        <v>27</v>
      </c>
      <c r="E1824" s="5">
        <v>376.83660420000001</v>
      </c>
    </row>
    <row r="1825" spans="1:5" x14ac:dyDescent="0.3">
      <c r="A1825">
        <v>1211</v>
      </c>
      <c r="B1825">
        <v>1266</v>
      </c>
      <c r="C1825" s="1">
        <v>45056</v>
      </c>
      <c r="D1825" s="4" t="s">
        <v>28</v>
      </c>
      <c r="E1825" s="5">
        <v>451.85928849999999</v>
      </c>
    </row>
    <row r="1826" spans="1:5" x14ac:dyDescent="0.3">
      <c r="A1826">
        <v>1229</v>
      </c>
      <c r="B1826">
        <v>1622</v>
      </c>
      <c r="C1826" s="1">
        <v>45056</v>
      </c>
      <c r="D1826" s="4" t="s">
        <v>26</v>
      </c>
      <c r="E1826" s="5">
        <v>328.0545434</v>
      </c>
    </row>
    <row r="1827" spans="1:5" x14ac:dyDescent="0.3">
      <c r="A1827">
        <v>1422</v>
      </c>
      <c r="B1827">
        <v>1899</v>
      </c>
      <c r="C1827" s="1">
        <v>45056</v>
      </c>
      <c r="D1827" s="4" t="s">
        <v>26</v>
      </c>
      <c r="E1827" s="5">
        <v>160.59595580000001</v>
      </c>
    </row>
    <row r="1828" spans="1:5" x14ac:dyDescent="0.3">
      <c r="A1828">
        <v>1581</v>
      </c>
      <c r="B1828">
        <v>1220</v>
      </c>
      <c r="C1828" s="1">
        <v>45056</v>
      </c>
      <c r="D1828" s="4" t="s">
        <v>29</v>
      </c>
      <c r="E1828" s="5">
        <v>295.14399900000001</v>
      </c>
    </row>
    <row r="1829" spans="1:5" x14ac:dyDescent="0.3">
      <c r="A1829">
        <v>1645</v>
      </c>
      <c r="B1829">
        <v>1513</v>
      </c>
      <c r="C1829" s="1">
        <v>45056</v>
      </c>
      <c r="D1829" s="4" t="s">
        <v>26</v>
      </c>
      <c r="E1829" s="5">
        <v>350.21094549999998</v>
      </c>
    </row>
    <row r="1830" spans="1:5" x14ac:dyDescent="0.3">
      <c r="A1830">
        <v>1649</v>
      </c>
      <c r="B1830">
        <v>1661</v>
      </c>
      <c r="C1830" s="1">
        <v>45056</v>
      </c>
      <c r="D1830" s="4" t="s">
        <v>30</v>
      </c>
      <c r="E1830" s="5">
        <v>389.94111450000003</v>
      </c>
    </row>
    <row r="1831" spans="1:5" x14ac:dyDescent="0.3">
      <c r="A1831">
        <v>1680</v>
      </c>
      <c r="B1831">
        <v>1316</v>
      </c>
      <c r="C1831" s="1">
        <v>45056</v>
      </c>
      <c r="D1831" s="4" t="s">
        <v>28</v>
      </c>
      <c r="E1831" s="5">
        <v>112.12364410000001</v>
      </c>
    </row>
    <row r="1832" spans="1:5" x14ac:dyDescent="0.3">
      <c r="A1832">
        <v>1956</v>
      </c>
      <c r="B1832">
        <v>1749</v>
      </c>
      <c r="C1832" s="1">
        <v>45056</v>
      </c>
      <c r="D1832" s="4" t="s">
        <v>27</v>
      </c>
      <c r="E1832" s="5">
        <v>404.95953960000003</v>
      </c>
    </row>
    <row r="1833" spans="1:5" x14ac:dyDescent="0.3">
      <c r="A1833">
        <v>2392</v>
      </c>
      <c r="B1833">
        <v>1245</v>
      </c>
      <c r="C1833" s="1">
        <v>45056</v>
      </c>
      <c r="D1833" s="4" t="s">
        <v>26</v>
      </c>
      <c r="E1833" s="5">
        <v>325.78094679999998</v>
      </c>
    </row>
    <row r="1834" spans="1:5" x14ac:dyDescent="0.3">
      <c r="A1834">
        <v>2640</v>
      </c>
      <c r="B1834">
        <v>1475</v>
      </c>
      <c r="C1834" s="1">
        <v>45056</v>
      </c>
      <c r="D1834" s="4" t="s">
        <v>29</v>
      </c>
      <c r="E1834" s="5">
        <v>165.49776309999999</v>
      </c>
    </row>
    <row r="1835" spans="1:5" x14ac:dyDescent="0.3">
      <c r="A1835">
        <v>2648</v>
      </c>
      <c r="B1835">
        <v>1503</v>
      </c>
      <c r="C1835" s="1">
        <v>45056</v>
      </c>
      <c r="D1835" s="4" t="s">
        <v>29</v>
      </c>
      <c r="E1835" s="5">
        <v>193.71696309999999</v>
      </c>
    </row>
    <row r="1836" spans="1:5" x14ac:dyDescent="0.3">
      <c r="A1836">
        <v>3042</v>
      </c>
      <c r="B1836">
        <v>1130</v>
      </c>
      <c r="C1836" s="1">
        <v>45056</v>
      </c>
      <c r="D1836" s="4" t="s">
        <v>28</v>
      </c>
      <c r="E1836" s="5">
        <v>447.20491759999999</v>
      </c>
    </row>
    <row r="1837" spans="1:5" x14ac:dyDescent="0.3">
      <c r="A1837">
        <v>3087</v>
      </c>
      <c r="B1837">
        <v>1092</v>
      </c>
      <c r="C1837" s="1">
        <v>45056</v>
      </c>
      <c r="D1837" s="4" t="s">
        <v>26</v>
      </c>
      <c r="E1837" s="5">
        <v>10.50084468</v>
      </c>
    </row>
    <row r="1838" spans="1:5" x14ac:dyDescent="0.3">
      <c r="A1838">
        <v>3366</v>
      </c>
      <c r="B1838">
        <v>1766</v>
      </c>
      <c r="C1838" s="1">
        <v>45056</v>
      </c>
      <c r="D1838" s="4" t="s">
        <v>30</v>
      </c>
      <c r="E1838" s="5">
        <v>413.95669459999999</v>
      </c>
    </row>
    <row r="1839" spans="1:5" x14ac:dyDescent="0.3">
      <c r="A1839">
        <v>3761</v>
      </c>
      <c r="B1839">
        <v>1703</v>
      </c>
      <c r="C1839" s="1">
        <v>45056</v>
      </c>
      <c r="D1839" s="4" t="s">
        <v>28</v>
      </c>
      <c r="E1839" s="5">
        <v>415.04213650000003</v>
      </c>
    </row>
    <row r="1840" spans="1:5" x14ac:dyDescent="0.3">
      <c r="A1840">
        <v>4563</v>
      </c>
      <c r="B1840">
        <v>1277</v>
      </c>
      <c r="C1840" s="1">
        <v>45056</v>
      </c>
      <c r="D1840" s="4" t="s">
        <v>27</v>
      </c>
      <c r="E1840" s="5">
        <v>6.5229281800000001</v>
      </c>
    </row>
    <row r="1841" spans="1:5" x14ac:dyDescent="0.3">
      <c r="A1841">
        <v>4736</v>
      </c>
      <c r="B1841">
        <v>1483</v>
      </c>
      <c r="C1841" s="1">
        <v>45056</v>
      </c>
      <c r="D1841" s="4" t="s">
        <v>29</v>
      </c>
      <c r="E1841" s="5">
        <v>308.2310291</v>
      </c>
    </row>
    <row r="1842" spans="1:5" x14ac:dyDescent="0.3">
      <c r="A1842">
        <v>4943</v>
      </c>
      <c r="B1842">
        <v>1015</v>
      </c>
      <c r="C1842" s="1">
        <v>45056</v>
      </c>
      <c r="D1842" s="4" t="s">
        <v>26</v>
      </c>
      <c r="E1842" s="5">
        <v>391.64435839999999</v>
      </c>
    </row>
    <row r="1843" spans="1:5" x14ac:dyDescent="0.3">
      <c r="A1843">
        <v>1614</v>
      </c>
      <c r="B1843">
        <v>1400</v>
      </c>
      <c r="C1843" s="1">
        <v>45057</v>
      </c>
      <c r="D1843" s="4" t="s">
        <v>26</v>
      </c>
      <c r="E1843" s="5">
        <v>255.7663202</v>
      </c>
    </row>
    <row r="1844" spans="1:5" x14ac:dyDescent="0.3">
      <c r="A1844">
        <v>2534</v>
      </c>
      <c r="B1844">
        <v>1748</v>
      </c>
      <c r="C1844" s="1">
        <v>45057</v>
      </c>
      <c r="D1844" s="4" t="s">
        <v>29</v>
      </c>
      <c r="E1844" s="5">
        <v>190.64136490000001</v>
      </c>
    </row>
    <row r="1845" spans="1:5" x14ac:dyDescent="0.3">
      <c r="A1845">
        <v>2977</v>
      </c>
      <c r="B1845">
        <v>1745</v>
      </c>
      <c r="C1845" s="1">
        <v>45057</v>
      </c>
      <c r="D1845" s="4" t="s">
        <v>28</v>
      </c>
      <c r="E1845" s="5">
        <v>324.67882279999998</v>
      </c>
    </row>
    <row r="1846" spans="1:5" x14ac:dyDescent="0.3">
      <c r="A1846">
        <v>3282</v>
      </c>
      <c r="B1846">
        <v>1444</v>
      </c>
      <c r="C1846" s="1">
        <v>45057</v>
      </c>
      <c r="D1846" s="4" t="s">
        <v>27</v>
      </c>
      <c r="E1846" s="5">
        <v>252.74931330000001</v>
      </c>
    </row>
    <row r="1847" spans="1:5" x14ac:dyDescent="0.3">
      <c r="A1847">
        <v>4093</v>
      </c>
      <c r="B1847">
        <v>1776</v>
      </c>
      <c r="C1847" s="1">
        <v>45057</v>
      </c>
      <c r="D1847" s="4" t="s">
        <v>30</v>
      </c>
      <c r="E1847" s="5">
        <v>442.33321239999998</v>
      </c>
    </row>
    <row r="1848" spans="1:5" x14ac:dyDescent="0.3">
      <c r="A1848">
        <v>4883</v>
      </c>
      <c r="B1848">
        <v>1782</v>
      </c>
      <c r="C1848" s="1">
        <v>45057</v>
      </c>
      <c r="D1848" s="4" t="s">
        <v>30</v>
      </c>
      <c r="E1848" s="5">
        <v>149.67798619999999</v>
      </c>
    </row>
    <row r="1849" spans="1:5" x14ac:dyDescent="0.3">
      <c r="A1849">
        <v>4999</v>
      </c>
      <c r="B1849">
        <v>1315</v>
      </c>
      <c r="C1849" s="1">
        <v>45057</v>
      </c>
      <c r="D1849" s="4" t="s">
        <v>28</v>
      </c>
      <c r="E1849" s="5">
        <v>153.84759320000001</v>
      </c>
    </row>
    <row r="1850" spans="1:5" x14ac:dyDescent="0.3">
      <c r="A1850">
        <v>140</v>
      </c>
      <c r="B1850">
        <v>1927</v>
      </c>
      <c r="C1850" s="1">
        <v>45058</v>
      </c>
      <c r="D1850" s="4" t="s">
        <v>30</v>
      </c>
      <c r="E1850" s="5">
        <v>372.28175679999998</v>
      </c>
    </row>
    <row r="1851" spans="1:5" x14ac:dyDescent="0.3">
      <c r="A1851">
        <v>254</v>
      </c>
      <c r="B1851">
        <v>1649</v>
      </c>
      <c r="C1851" s="1">
        <v>45058</v>
      </c>
      <c r="D1851" s="4" t="s">
        <v>30</v>
      </c>
      <c r="E1851" s="5">
        <v>168.75915019999999</v>
      </c>
    </row>
    <row r="1852" spans="1:5" x14ac:dyDescent="0.3">
      <c r="A1852">
        <v>267</v>
      </c>
      <c r="B1852">
        <v>1267</v>
      </c>
      <c r="C1852" s="1">
        <v>45058</v>
      </c>
      <c r="D1852" s="4" t="s">
        <v>26</v>
      </c>
      <c r="E1852" s="5">
        <v>337.81328029999997</v>
      </c>
    </row>
    <row r="1853" spans="1:5" x14ac:dyDescent="0.3">
      <c r="A1853">
        <v>268</v>
      </c>
      <c r="B1853">
        <v>1914</v>
      </c>
      <c r="C1853" s="1">
        <v>45058</v>
      </c>
      <c r="D1853" s="4" t="s">
        <v>30</v>
      </c>
      <c r="E1853" s="5">
        <v>489.67862009999999</v>
      </c>
    </row>
    <row r="1854" spans="1:5" x14ac:dyDescent="0.3">
      <c r="A1854">
        <v>425</v>
      </c>
      <c r="B1854">
        <v>1381</v>
      </c>
      <c r="C1854" s="1">
        <v>45058</v>
      </c>
      <c r="D1854" s="4" t="s">
        <v>28</v>
      </c>
      <c r="E1854" s="5">
        <v>412.67380420000001</v>
      </c>
    </row>
    <row r="1855" spans="1:5" x14ac:dyDescent="0.3">
      <c r="A1855">
        <v>628</v>
      </c>
      <c r="B1855">
        <v>1313</v>
      </c>
      <c r="C1855" s="1">
        <v>45058</v>
      </c>
      <c r="D1855" s="4" t="s">
        <v>28</v>
      </c>
      <c r="E1855" s="5">
        <v>140.60496649999999</v>
      </c>
    </row>
    <row r="1856" spans="1:5" x14ac:dyDescent="0.3">
      <c r="A1856">
        <v>907</v>
      </c>
      <c r="B1856">
        <v>1214</v>
      </c>
      <c r="C1856" s="1">
        <v>45058</v>
      </c>
      <c r="D1856" s="4" t="s">
        <v>26</v>
      </c>
      <c r="E1856" s="5">
        <v>21.642817059999999</v>
      </c>
    </row>
    <row r="1857" spans="1:5" x14ac:dyDescent="0.3">
      <c r="A1857">
        <v>990</v>
      </c>
      <c r="B1857">
        <v>1401</v>
      </c>
      <c r="C1857" s="1">
        <v>45058</v>
      </c>
      <c r="D1857" s="4" t="s">
        <v>27</v>
      </c>
      <c r="E1857" s="5">
        <v>76.591259480000005</v>
      </c>
    </row>
    <row r="1858" spans="1:5" x14ac:dyDescent="0.3">
      <c r="A1858">
        <v>1785</v>
      </c>
      <c r="B1858">
        <v>1688</v>
      </c>
      <c r="C1858" s="1">
        <v>45058</v>
      </c>
      <c r="D1858" s="4" t="s">
        <v>28</v>
      </c>
      <c r="E1858" s="5">
        <v>231.13606799999999</v>
      </c>
    </row>
    <row r="1859" spans="1:5" x14ac:dyDescent="0.3">
      <c r="A1859">
        <v>1871</v>
      </c>
      <c r="B1859">
        <v>1025</v>
      </c>
      <c r="C1859" s="1">
        <v>45058</v>
      </c>
      <c r="D1859" s="4" t="s">
        <v>26</v>
      </c>
      <c r="E1859" s="5">
        <v>78.903177999999997</v>
      </c>
    </row>
    <row r="1860" spans="1:5" x14ac:dyDescent="0.3">
      <c r="A1860">
        <v>2002</v>
      </c>
      <c r="B1860">
        <v>1152</v>
      </c>
      <c r="C1860" s="1">
        <v>45058</v>
      </c>
      <c r="D1860" s="4" t="s">
        <v>27</v>
      </c>
      <c r="E1860" s="5">
        <v>219.93300260000001</v>
      </c>
    </row>
    <row r="1861" spans="1:5" x14ac:dyDescent="0.3">
      <c r="A1861">
        <v>2578</v>
      </c>
      <c r="B1861">
        <v>1662</v>
      </c>
      <c r="C1861" s="1">
        <v>45058</v>
      </c>
      <c r="D1861" s="4" t="s">
        <v>30</v>
      </c>
      <c r="E1861" s="5">
        <v>299.21401659999998</v>
      </c>
    </row>
    <row r="1862" spans="1:5" x14ac:dyDescent="0.3">
      <c r="A1862">
        <v>4268</v>
      </c>
      <c r="B1862">
        <v>1313</v>
      </c>
      <c r="C1862" s="1">
        <v>45058</v>
      </c>
      <c r="D1862" s="4" t="s">
        <v>27</v>
      </c>
      <c r="E1862" s="5">
        <v>174.61982699999999</v>
      </c>
    </row>
    <row r="1863" spans="1:5" x14ac:dyDescent="0.3">
      <c r="A1863">
        <v>4557</v>
      </c>
      <c r="B1863">
        <v>1843</v>
      </c>
      <c r="C1863" s="1">
        <v>45058</v>
      </c>
      <c r="D1863" s="4" t="s">
        <v>28</v>
      </c>
      <c r="E1863" s="5">
        <v>21.732522280000001</v>
      </c>
    </row>
    <row r="1864" spans="1:5" x14ac:dyDescent="0.3">
      <c r="A1864">
        <v>4910</v>
      </c>
      <c r="B1864">
        <v>1718</v>
      </c>
      <c r="C1864" s="1">
        <v>45058</v>
      </c>
      <c r="D1864" s="4" t="s">
        <v>30</v>
      </c>
      <c r="E1864" s="5">
        <v>322.97897280000001</v>
      </c>
    </row>
    <row r="1865" spans="1:5" x14ac:dyDescent="0.3">
      <c r="A1865">
        <v>1126</v>
      </c>
      <c r="B1865">
        <v>1695</v>
      </c>
      <c r="C1865" s="1">
        <v>45059</v>
      </c>
      <c r="D1865" s="4" t="s">
        <v>26</v>
      </c>
      <c r="E1865" s="5">
        <v>43.098309020000002</v>
      </c>
    </row>
    <row r="1866" spans="1:5" x14ac:dyDescent="0.3">
      <c r="A1866">
        <v>1260</v>
      </c>
      <c r="B1866">
        <v>1195</v>
      </c>
      <c r="C1866" s="1">
        <v>45059</v>
      </c>
      <c r="D1866" s="4" t="s">
        <v>30</v>
      </c>
      <c r="E1866" s="5">
        <v>343.4731941</v>
      </c>
    </row>
    <row r="1867" spans="1:5" x14ac:dyDescent="0.3">
      <c r="A1867">
        <v>1426</v>
      </c>
      <c r="B1867">
        <v>1407</v>
      </c>
      <c r="C1867" s="1">
        <v>45059</v>
      </c>
      <c r="D1867" s="4" t="s">
        <v>30</v>
      </c>
      <c r="E1867" s="5">
        <v>391.20403229999999</v>
      </c>
    </row>
    <row r="1868" spans="1:5" x14ac:dyDescent="0.3">
      <c r="A1868">
        <v>1543</v>
      </c>
      <c r="B1868">
        <v>1994</v>
      </c>
      <c r="C1868" s="1">
        <v>45059</v>
      </c>
      <c r="D1868" s="4" t="s">
        <v>28</v>
      </c>
      <c r="E1868" s="5">
        <v>293.02015799999998</v>
      </c>
    </row>
    <row r="1869" spans="1:5" x14ac:dyDescent="0.3">
      <c r="A1869">
        <v>1942</v>
      </c>
      <c r="B1869">
        <v>1273</v>
      </c>
      <c r="C1869" s="1">
        <v>45059</v>
      </c>
      <c r="D1869" s="4" t="s">
        <v>29</v>
      </c>
      <c r="E1869" s="5">
        <v>282.19755780000003</v>
      </c>
    </row>
    <row r="1870" spans="1:5" x14ac:dyDescent="0.3">
      <c r="A1870">
        <v>2588</v>
      </c>
      <c r="B1870">
        <v>1101</v>
      </c>
      <c r="C1870" s="1">
        <v>45059</v>
      </c>
      <c r="D1870" s="4" t="s">
        <v>30</v>
      </c>
      <c r="E1870" s="5">
        <v>118.3767703</v>
      </c>
    </row>
    <row r="1871" spans="1:5" x14ac:dyDescent="0.3">
      <c r="A1871">
        <v>3061</v>
      </c>
      <c r="B1871">
        <v>1725</v>
      </c>
      <c r="C1871" s="1">
        <v>45059</v>
      </c>
      <c r="D1871" s="4" t="s">
        <v>27</v>
      </c>
      <c r="E1871" s="5">
        <v>357.96923349999997</v>
      </c>
    </row>
    <row r="1872" spans="1:5" x14ac:dyDescent="0.3">
      <c r="A1872">
        <v>3217</v>
      </c>
      <c r="B1872">
        <v>1892</v>
      </c>
      <c r="C1872" s="1">
        <v>45059</v>
      </c>
      <c r="D1872" s="4" t="s">
        <v>29</v>
      </c>
      <c r="E1872" s="5">
        <v>294.17526020000003</v>
      </c>
    </row>
    <row r="1873" spans="1:5" x14ac:dyDescent="0.3">
      <c r="A1873">
        <v>4485</v>
      </c>
      <c r="B1873">
        <v>1867</v>
      </c>
      <c r="C1873" s="1">
        <v>45059</v>
      </c>
      <c r="D1873" s="4" t="s">
        <v>26</v>
      </c>
      <c r="E1873" s="5">
        <v>223.1852007</v>
      </c>
    </row>
    <row r="1874" spans="1:5" x14ac:dyDescent="0.3">
      <c r="A1874">
        <v>4501</v>
      </c>
      <c r="B1874">
        <v>1097</v>
      </c>
      <c r="C1874" s="1">
        <v>45059</v>
      </c>
      <c r="D1874" s="4" t="s">
        <v>27</v>
      </c>
      <c r="E1874" s="5">
        <v>93.469424709999998</v>
      </c>
    </row>
    <row r="1875" spans="1:5" x14ac:dyDescent="0.3">
      <c r="A1875">
        <v>4568</v>
      </c>
      <c r="B1875">
        <v>1866</v>
      </c>
      <c r="C1875" s="1">
        <v>45059</v>
      </c>
      <c r="D1875" s="4" t="s">
        <v>30</v>
      </c>
      <c r="E1875" s="5">
        <v>251.60196640000001</v>
      </c>
    </row>
    <row r="1876" spans="1:5" x14ac:dyDescent="0.3">
      <c r="A1876">
        <v>4927</v>
      </c>
      <c r="B1876">
        <v>1945</v>
      </c>
      <c r="C1876" s="1">
        <v>45059</v>
      </c>
      <c r="D1876" s="4" t="s">
        <v>27</v>
      </c>
      <c r="E1876" s="5">
        <v>351.58519219999999</v>
      </c>
    </row>
    <row r="1877" spans="1:5" x14ac:dyDescent="0.3">
      <c r="A1877">
        <v>25</v>
      </c>
      <c r="B1877">
        <v>1429</v>
      </c>
      <c r="C1877" s="1">
        <v>45060</v>
      </c>
      <c r="D1877" s="4" t="s">
        <v>27</v>
      </c>
      <c r="E1877" s="5">
        <v>251.4464735</v>
      </c>
    </row>
    <row r="1878" spans="1:5" x14ac:dyDescent="0.3">
      <c r="A1878">
        <v>424</v>
      </c>
      <c r="B1878">
        <v>1415</v>
      </c>
      <c r="C1878" s="1">
        <v>45060</v>
      </c>
      <c r="D1878" s="4" t="s">
        <v>30</v>
      </c>
      <c r="E1878" s="5">
        <v>324.7927128</v>
      </c>
    </row>
    <row r="1879" spans="1:5" x14ac:dyDescent="0.3">
      <c r="A1879">
        <v>516</v>
      </c>
      <c r="B1879">
        <v>1129</v>
      </c>
      <c r="C1879" s="1">
        <v>45060</v>
      </c>
      <c r="D1879" s="4" t="s">
        <v>27</v>
      </c>
      <c r="E1879" s="5">
        <v>130.06541129999999</v>
      </c>
    </row>
    <row r="1880" spans="1:5" x14ac:dyDescent="0.3">
      <c r="A1880">
        <v>689</v>
      </c>
      <c r="B1880">
        <v>1359</v>
      </c>
      <c r="C1880" s="1">
        <v>45060</v>
      </c>
      <c r="D1880" s="4" t="s">
        <v>28</v>
      </c>
      <c r="E1880" s="5">
        <v>495.5264229</v>
      </c>
    </row>
    <row r="1881" spans="1:5" x14ac:dyDescent="0.3">
      <c r="A1881">
        <v>1470</v>
      </c>
      <c r="B1881">
        <v>1558</v>
      </c>
      <c r="C1881" s="1">
        <v>45060</v>
      </c>
      <c r="D1881" s="4" t="s">
        <v>29</v>
      </c>
      <c r="E1881" s="5">
        <v>31.930134370000001</v>
      </c>
    </row>
    <row r="1882" spans="1:5" x14ac:dyDescent="0.3">
      <c r="A1882">
        <v>1524</v>
      </c>
      <c r="B1882">
        <v>1792</v>
      </c>
      <c r="C1882" s="1">
        <v>45060</v>
      </c>
      <c r="D1882" s="4" t="s">
        <v>30</v>
      </c>
      <c r="E1882" s="5">
        <v>68.621779549999999</v>
      </c>
    </row>
    <row r="1883" spans="1:5" x14ac:dyDescent="0.3">
      <c r="A1883">
        <v>2251</v>
      </c>
      <c r="B1883">
        <v>1227</v>
      </c>
      <c r="C1883" s="1">
        <v>45060</v>
      </c>
      <c r="D1883" s="4" t="s">
        <v>28</v>
      </c>
      <c r="E1883" s="5">
        <v>463.48076680000003</v>
      </c>
    </row>
    <row r="1884" spans="1:5" x14ac:dyDescent="0.3">
      <c r="A1884">
        <v>2735</v>
      </c>
      <c r="B1884">
        <v>1983</v>
      </c>
      <c r="C1884" s="1">
        <v>45060</v>
      </c>
      <c r="D1884" s="4" t="s">
        <v>26</v>
      </c>
      <c r="E1884" s="5">
        <v>45.613209050000002</v>
      </c>
    </row>
    <row r="1885" spans="1:5" x14ac:dyDescent="0.3">
      <c r="A1885">
        <v>2933</v>
      </c>
      <c r="B1885">
        <v>1479</v>
      </c>
      <c r="C1885" s="1">
        <v>45060</v>
      </c>
      <c r="D1885" s="4" t="s">
        <v>30</v>
      </c>
      <c r="E1885" s="5">
        <v>454.6762612</v>
      </c>
    </row>
    <row r="1886" spans="1:5" x14ac:dyDescent="0.3">
      <c r="A1886">
        <v>3786</v>
      </c>
      <c r="B1886">
        <v>1197</v>
      </c>
      <c r="C1886" s="1">
        <v>45060</v>
      </c>
      <c r="D1886" s="4" t="s">
        <v>27</v>
      </c>
      <c r="E1886" s="5">
        <v>234.57400999999999</v>
      </c>
    </row>
    <row r="1887" spans="1:5" x14ac:dyDescent="0.3">
      <c r="A1887">
        <v>624</v>
      </c>
      <c r="B1887">
        <v>1788</v>
      </c>
      <c r="C1887" s="1">
        <v>45061</v>
      </c>
      <c r="D1887" s="4" t="s">
        <v>29</v>
      </c>
      <c r="E1887" s="5">
        <v>138.30154569999999</v>
      </c>
    </row>
    <row r="1888" spans="1:5" x14ac:dyDescent="0.3">
      <c r="A1888">
        <v>658</v>
      </c>
      <c r="B1888">
        <v>1842</v>
      </c>
      <c r="C1888" s="1">
        <v>45061</v>
      </c>
      <c r="D1888" s="4" t="s">
        <v>26</v>
      </c>
      <c r="E1888" s="5">
        <v>379.58655479999999</v>
      </c>
    </row>
    <row r="1889" spans="1:5" x14ac:dyDescent="0.3">
      <c r="A1889">
        <v>1366</v>
      </c>
      <c r="B1889">
        <v>1819</v>
      </c>
      <c r="C1889" s="1">
        <v>45061</v>
      </c>
      <c r="D1889" s="4" t="s">
        <v>29</v>
      </c>
      <c r="E1889" s="5">
        <v>163.2088914</v>
      </c>
    </row>
    <row r="1890" spans="1:5" x14ac:dyDescent="0.3">
      <c r="A1890">
        <v>1989</v>
      </c>
      <c r="B1890">
        <v>1462</v>
      </c>
      <c r="C1890" s="1">
        <v>45061</v>
      </c>
      <c r="D1890" s="4" t="s">
        <v>26</v>
      </c>
      <c r="E1890" s="5">
        <v>56.128564009999998</v>
      </c>
    </row>
    <row r="1891" spans="1:5" x14ac:dyDescent="0.3">
      <c r="A1891">
        <v>2504</v>
      </c>
      <c r="B1891">
        <v>1538</v>
      </c>
      <c r="C1891" s="1">
        <v>45061</v>
      </c>
      <c r="D1891" s="4" t="s">
        <v>27</v>
      </c>
      <c r="E1891" s="5">
        <v>464.42500480000001</v>
      </c>
    </row>
    <row r="1892" spans="1:5" x14ac:dyDescent="0.3">
      <c r="A1892">
        <v>2722</v>
      </c>
      <c r="B1892">
        <v>1011</v>
      </c>
      <c r="C1892" s="1">
        <v>45061</v>
      </c>
      <c r="D1892" s="4" t="s">
        <v>27</v>
      </c>
      <c r="E1892" s="5">
        <v>368.83718690000001</v>
      </c>
    </row>
    <row r="1893" spans="1:5" x14ac:dyDescent="0.3">
      <c r="A1893">
        <v>4190</v>
      </c>
      <c r="B1893">
        <v>1993</v>
      </c>
      <c r="C1893" s="1">
        <v>45061</v>
      </c>
      <c r="D1893" s="4" t="s">
        <v>30</v>
      </c>
      <c r="E1893" s="5">
        <v>254.1219859</v>
      </c>
    </row>
    <row r="1894" spans="1:5" x14ac:dyDescent="0.3">
      <c r="A1894">
        <v>4643</v>
      </c>
      <c r="B1894">
        <v>1152</v>
      </c>
      <c r="C1894" s="1">
        <v>45061</v>
      </c>
      <c r="D1894" s="4" t="s">
        <v>27</v>
      </c>
      <c r="E1894" s="5">
        <v>308.70620580000002</v>
      </c>
    </row>
    <row r="1895" spans="1:5" x14ac:dyDescent="0.3">
      <c r="A1895">
        <v>4685</v>
      </c>
      <c r="B1895">
        <v>1478</v>
      </c>
      <c r="C1895" s="1">
        <v>45061</v>
      </c>
      <c r="D1895" s="4" t="s">
        <v>28</v>
      </c>
      <c r="E1895" s="5">
        <v>273.04427529999998</v>
      </c>
    </row>
    <row r="1896" spans="1:5" x14ac:dyDescent="0.3">
      <c r="A1896">
        <v>4780</v>
      </c>
      <c r="B1896">
        <v>1598</v>
      </c>
      <c r="C1896" s="1">
        <v>45061</v>
      </c>
      <c r="D1896" s="4" t="s">
        <v>30</v>
      </c>
      <c r="E1896" s="5">
        <v>463.37029109999997</v>
      </c>
    </row>
    <row r="1897" spans="1:5" x14ac:dyDescent="0.3">
      <c r="A1897">
        <v>33</v>
      </c>
      <c r="B1897">
        <v>1514</v>
      </c>
      <c r="C1897" s="1">
        <v>45062</v>
      </c>
      <c r="D1897" s="4" t="s">
        <v>26</v>
      </c>
      <c r="E1897" s="5">
        <v>95.832157699999996</v>
      </c>
    </row>
    <row r="1898" spans="1:5" x14ac:dyDescent="0.3">
      <c r="A1898">
        <v>190</v>
      </c>
      <c r="B1898">
        <v>1577</v>
      </c>
      <c r="C1898" s="1">
        <v>45062</v>
      </c>
      <c r="D1898" s="4" t="s">
        <v>26</v>
      </c>
      <c r="E1898" s="5">
        <v>305.68050979999998</v>
      </c>
    </row>
    <row r="1899" spans="1:5" x14ac:dyDescent="0.3">
      <c r="A1899">
        <v>342</v>
      </c>
      <c r="B1899">
        <v>1907</v>
      </c>
      <c r="C1899" s="1">
        <v>45062</v>
      </c>
      <c r="D1899" s="4" t="s">
        <v>26</v>
      </c>
      <c r="E1899" s="5">
        <v>34.837669349999999</v>
      </c>
    </row>
    <row r="1900" spans="1:5" x14ac:dyDescent="0.3">
      <c r="A1900">
        <v>479</v>
      </c>
      <c r="B1900">
        <v>1529</v>
      </c>
      <c r="C1900" s="1">
        <v>45062</v>
      </c>
      <c r="D1900" s="4" t="s">
        <v>27</v>
      </c>
      <c r="E1900" s="5">
        <v>459.22795400000001</v>
      </c>
    </row>
    <row r="1901" spans="1:5" x14ac:dyDescent="0.3">
      <c r="A1901">
        <v>613</v>
      </c>
      <c r="B1901">
        <v>1614</v>
      </c>
      <c r="C1901" s="1">
        <v>45062</v>
      </c>
      <c r="D1901" s="4" t="s">
        <v>26</v>
      </c>
      <c r="E1901" s="5">
        <v>389.48192490000002</v>
      </c>
    </row>
    <row r="1902" spans="1:5" x14ac:dyDescent="0.3">
      <c r="A1902">
        <v>660</v>
      </c>
      <c r="B1902">
        <v>1662</v>
      </c>
      <c r="C1902" s="1">
        <v>45062</v>
      </c>
      <c r="D1902" s="4" t="s">
        <v>27</v>
      </c>
      <c r="E1902" s="5">
        <v>180.93814620000001</v>
      </c>
    </row>
    <row r="1903" spans="1:5" x14ac:dyDescent="0.3">
      <c r="A1903">
        <v>1686</v>
      </c>
      <c r="B1903">
        <v>1961</v>
      </c>
      <c r="C1903" s="1">
        <v>45062</v>
      </c>
      <c r="D1903" s="4" t="s">
        <v>28</v>
      </c>
      <c r="E1903" s="5">
        <v>184.9909701</v>
      </c>
    </row>
    <row r="1904" spans="1:5" x14ac:dyDescent="0.3">
      <c r="A1904">
        <v>2375</v>
      </c>
      <c r="B1904">
        <v>1280</v>
      </c>
      <c r="C1904" s="1">
        <v>45062</v>
      </c>
      <c r="D1904" s="4" t="s">
        <v>27</v>
      </c>
      <c r="E1904" s="5">
        <v>29.03962589</v>
      </c>
    </row>
    <row r="1905" spans="1:5" x14ac:dyDescent="0.3">
      <c r="A1905">
        <v>2400</v>
      </c>
      <c r="B1905">
        <v>1508</v>
      </c>
      <c r="C1905" s="1">
        <v>45062</v>
      </c>
      <c r="D1905" s="4" t="s">
        <v>29</v>
      </c>
      <c r="E1905" s="5">
        <v>260.02519890000002</v>
      </c>
    </row>
    <row r="1906" spans="1:5" x14ac:dyDescent="0.3">
      <c r="A1906">
        <v>2669</v>
      </c>
      <c r="B1906">
        <v>1594</v>
      </c>
      <c r="C1906" s="1">
        <v>45062</v>
      </c>
      <c r="D1906" s="4" t="s">
        <v>28</v>
      </c>
      <c r="E1906" s="5">
        <v>64.069900390000001</v>
      </c>
    </row>
    <row r="1907" spans="1:5" x14ac:dyDescent="0.3">
      <c r="A1907">
        <v>2858</v>
      </c>
      <c r="B1907">
        <v>1599</v>
      </c>
      <c r="C1907" s="1">
        <v>45062</v>
      </c>
      <c r="D1907" s="4" t="s">
        <v>26</v>
      </c>
      <c r="E1907" s="5">
        <v>445.89406259999998</v>
      </c>
    </row>
    <row r="1908" spans="1:5" x14ac:dyDescent="0.3">
      <c r="A1908">
        <v>2879</v>
      </c>
      <c r="B1908">
        <v>1446</v>
      </c>
      <c r="C1908" s="1">
        <v>45062</v>
      </c>
      <c r="D1908" s="4" t="s">
        <v>28</v>
      </c>
      <c r="E1908" s="5">
        <v>395.87802499999998</v>
      </c>
    </row>
    <row r="1909" spans="1:5" x14ac:dyDescent="0.3">
      <c r="A1909">
        <v>2908</v>
      </c>
      <c r="B1909">
        <v>1963</v>
      </c>
      <c r="C1909" s="1">
        <v>45062</v>
      </c>
      <c r="D1909" s="4" t="s">
        <v>30</v>
      </c>
      <c r="E1909" s="5">
        <v>8.2438969760000003</v>
      </c>
    </row>
    <row r="1910" spans="1:5" x14ac:dyDescent="0.3">
      <c r="A1910">
        <v>3319</v>
      </c>
      <c r="B1910">
        <v>1538</v>
      </c>
      <c r="C1910" s="1">
        <v>45062</v>
      </c>
      <c r="D1910" s="4" t="s">
        <v>26</v>
      </c>
      <c r="E1910" s="5">
        <v>184.0406515</v>
      </c>
    </row>
    <row r="1911" spans="1:5" x14ac:dyDescent="0.3">
      <c r="A1911">
        <v>3484</v>
      </c>
      <c r="B1911">
        <v>1429</v>
      </c>
      <c r="C1911" s="1">
        <v>45062</v>
      </c>
      <c r="D1911" s="4" t="s">
        <v>27</v>
      </c>
      <c r="E1911" s="5">
        <v>265.4169344</v>
      </c>
    </row>
    <row r="1912" spans="1:5" x14ac:dyDescent="0.3">
      <c r="A1912">
        <v>3742</v>
      </c>
      <c r="B1912">
        <v>1742</v>
      </c>
      <c r="C1912" s="1">
        <v>45062</v>
      </c>
      <c r="D1912" s="4" t="s">
        <v>30</v>
      </c>
      <c r="E1912" s="5">
        <v>171.66099149999999</v>
      </c>
    </row>
    <row r="1913" spans="1:5" x14ac:dyDescent="0.3">
      <c r="A1913">
        <v>4175</v>
      </c>
      <c r="B1913">
        <v>1523</v>
      </c>
      <c r="C1913" s="1">
        <v>45062</v>
      </c>
      <c r="D1913" s="4" t="s">
        <v>27</v>
      </c>
      <c r="E1913" s="5">
        <v>459.13755190000001</v>
      </c>
    </row>
    <row r="1914" spans="1:5" x14ac:dyDescent="0.3">
      <c r="A1914">
        <v>4240</v>
      </c>
      <c r="B1914">
        <v>1512</v>
      </c>
      <c r="C1914" s="1">
        <v>45062</v>
      </c>
      <c r="D1914" s="4" t="s">
        <v>29</v>
      </c>
      <c r="E1914" s="5">
        <v>56.43889661</v>
      </c>
    </row>
    <row r="1915" spans="1:5" x14ac:dyDescent="0.3">
      <c r="A1915">
        <v>651</v>
      </c>
      <c r="B1915">
        <v>1953</v>
      </c>
      <c r="C1915" s="1">
        <v>45063</v>
      </c>
      <c r="D1915" s="4" t="s">
        <v>26</v>
      </c>
      <c r="E1915" s="5">
        <v>106.4351848</v>
      </c>
    </row>
    <row r="1916" spans="1:5" x14ac:dyDescent="0.3">
      <c r="A1916">
        <v>844</v>
      </c>
      <c r="B1916">
        <v>1177</v>
      </c>
      <c r="C1916" s="1">
        <v>45063</v>
      </c>
      <c r="D1916" s="4" t="s">
        <v>29</v>
      </c>
      <c r="E1916" s="5">
        <v>180.08359250000001</v>
      </c>
    </row>
    <row r="1917" spans="1:5" x14ac:dyDescent="0.3">
      <c r="A1917">
        <v>866</v>
      </c>
      <c r="B1917">
        <v>1770</v>
      </c>
      <c r="C1917" s="1">
        <v>45063</v>
      </c>
      <c r="D1917" s="4" t="s">
        <v>27</v>
      </c>
      <c r="E1917" s="5">
        <v>323.09915139999998</v>
      </c>
    </row>
    <row r="1918" spans="1:5" x14ac:dyDescent="0.3">
      <c r="A1918">
        <v>2589</v>
      </c>
      <c r="B1918">
        <v>1179</v>
      </c>
      <c r="C1918" s="1">
        <v>45063</v>
      </c>
      <c r="D1918" s="4" t="s">
        <v>28</v>
      </c>
      <c r="E1918" s="5">
        <v>346.13671090000003</v>
      </c>
    </row>
    <row r="1919" spans="1:5" x14ac:dyDescent="0.3">
      <c r="A1919">
        <v>2725</v>
      </c>
      <c r="B1919">
        <v>1843</v>
      </c>
      <c r="C1919" s="1">
        <v>45063</v>
      </c>
      <c r="D1919" s="4" t="s">
        <v>26</v>
      </c>
      <c r="E1919" s="5">
        <v>399.64449200000001</v>
      </c>
    </row>
    <row r="1920" spans="1:5" x14ac:dyDescent="0.3">
      <c r="A1920">
        <v>3016</v>
      </c>
      <c r="B1920">
        <v>1789</v>
      </c>
      <c r="C1920" s="1">
        <v>45063</v>
      </c>
      <c r="D1920" s="4" t="s">
        <v>26</v>
      </c>
      <c r="E1920" s="5">
        <v>414.8427398</v>
      </c>
    </row>
    <row r="1921" spans="1:5" x14ac:dyDescent="0.3">
      <c r="A1921">
        <v>3906</v>
      </c>
      <c r="B1921">
        <v>1875</v>
      </c>
      <c r="C1921" s="1">
        <v>45063</v>
      </c>
      <c r="D1921" s="4" t="s">
        <v>27</v>
      </c>
      <c r="E1921" s="5">
        <v>84.055434009999999</v>
      </c>
    </row>
    <row r="1922" spans="1:5" x14ac:dyDescent="0.3">
      <c r="A1922">
        <v>4108</v>
      </c>
      <c r="B1922">
        <v>1934</v>
      </c>
      <c r="C1922" s="1">
        <v>45063</v>
      </c>
      <c r="D1922" s="4" t="s">
        <v>30</v>
      </c>
      <c r="E1922" s="5">
        <v>37.604875079999999</v>
      </c>
    </row>
    <row r="1923" spans="1:5" x14ac:dyDescent="0.3">
      <c r="A1923">
        <v>4782</v>
      </c>
      <c r="B1923">
        <v>1285</v>
      </c>
      <c r="C1923" s="1">
        <v>45063</v>
      </c>
      <c r="D1923" s="4" t="s">
        <v>26</v>
      </c>
      <c r="E1923" s="5">
        <v>469.12432209999997</v>
      </c>
    </row>
    <row r="1924" spans="1:5" x14ac:dyDescent="0.3">
      <c r="A1924">
        <v>53</v>
      </c>
      <c r="B1924">
        <v>1803</v>
      </c>
      <c r="C1924" s="1">
        <v>45064</v>
      </c>
      <c r="D1924" s="4" t="s">
        <v>29</v>
      </c>
      <c r="E1924" s="5">
        <v>48.398687590000002</v>
      </c>
    </row>
    <row r="1925" spans="1:5" x14ac:dyDescent="0.3">
      <c r="A1925">
        <v>1033</v>
      </c>
      <c r="B1925">
        <v>1223</v>
      </c>
      <c r="C1925" s="1">
        <v>45064</v>
      </c>
      <c r="D1925" s="4" t="s">
        <v>26</v>
      </c>
      <c r="E1925" s="5">
        <v>278.28276319999998</v>
      </c>
    </row>
    <row r="1926" spans="1:5" x14ac:dyDescent="0.3">
      <c r="A1926">
        <v>1275</v>
      </c>
      <c r="B1926">
        <v>1932</v>
      </c>
      <c r="C1926" s="1">
        <v>45064</v>
      </c>
      <c r="D1926" s="4" t="s">
        <v>26</v>
      </c>
      <c r="E1926" s="5">
        <v>249.1890162</v>
      </c>
    </row>
    <row r="1927" spans="1:5" x14ac:dyDescent="0.3">
      <c r="A1927">
        <v>1587</v>
      </c>
      <c r="B1927">
        <v>1193</v>
      </c>
      <c r="C1927" s="1">
        <v>45064</v>
      </c>
      <c r="D1927" s="4" t="s">
        <v>29</v>
      </c>
      <c r="E1927" s="5">
        <v>63.338068540000002</v>
      </c>
    </row>
    <row r="1928" spans="1:5" x14ac:dyDescent="0.3">
      <c r="A1928">
        <v>2275</v>
      </c>
      <c r="B1928">
        <v>1362</v>
      </c>
      <c r="C1928" s="1">
        <v>45064</v>
      </c>
      <c r="D1928" s="4" t="s">
        <v>30</v>
      </c>
      <c r="E1928" s="5">
        <v>424.79751679999998</v>
      </c>
    </row>
    <row r="1929" spans="1:5" x14ac:dyDescent="0.3">
      <c r="A1929">
        <v>2301</v>
      </c>
      <c r="B1929">
        <v>1285</v>
      </c>
      <c r="C1929" s="1">
        <v>45064</v>
      </c>
      <c r="D1929" s="4" t="s">
        <v>30</v>
      </c>
      <c r="E1929" s="5">
        <v>298.63888409999998</v>
      </c>
    </row>
    <row r="1930" spans="1:5" x14ac:dyDescent="0.3">
      <c r="A1930">
        <v>2748</v>
      </c>
      <c r="B1930">
        <v>1296</v>
      </c>
      <c r="C1930" s="1">
        <v>45064</v>
      </c>
      <c r="D1930" s="4" t="s">
        <v>30</v>
      </c>
      <c r="E1930" s="5">
        <v>182.87284009999999</v>
      </c>
    </row>
    <row r="1931" spans="1:5" x14ac:dyDescent="0.3">
      <c r="A1931">
        <v>2983</v>
      </c>
      <c r="B1931">
        <v>1550</v>
      </c>
      <c r="C1931" s="1">
        <v>45064</v>
      </c>
      <c r="D1931" s="4" t="s">
        <v>27</v>
      </c>
      <c r="E1931" s="5">
        <v>492.72407729999998</v>
      </c>
    </row>
    <row r="1932" spans="1:5" x14ac:dyDescent="0.3">
      <c r="A1932">
        <v>3552</v>
      </c>
      <c r="B1932">
        <v>1317</v>
      </c>
      <c r="C1932" s="1">
        <v>45064</v>
      </c>
      <c r="D1932" s="4" t="s">
        <v>30</v>
      </c>
      <c r="E1932" s="5">
        <v>373.38752140000003</v>
      </c>
    </row>
    <row r="1933" spans="1:5" x14ac:dyDescent="0.3">
      <c r="A1933">
        <v>3920</v>
      </c>
      <c r="B1933">
        <v>1632</v>
      </c>
      <c r="C1933" s="1">
        <v>45064</v>
      </c>
      <c r="D1933" s="4" t="s">
        <v>26</v>
      </c>
      <c r="E1933" s="5">
        <v>376.50406750000002</v>
      </c>
    </row>
    <row r="1934" spans="1:5" x14ac:dyDescent="0.3">
      <c r="A1934">
        <v>4004</v>
      </c>
      <c r="B1934">
        <v>1642</v>
      </c>
      <c r="C1934" s="1">
        <v>45064</v>
      </c>
      <c r="D1934" s="4" t="s">
        <v>30</v>
      </c>
      <c r="E1934" s="5">
        <v>486.96541960000002</v>
      </c>
    </row>
    <row r="1935" spans="1:5" x14ac:dyDescent="0.3">
      <c r="A1935">
        <v>4625</v>
      </c>
      <c r="B1935">
        <v>1861</v>
      </c>
      <c r="C1935" s="1">
        <v>45064</v>
      </c>
      <c r="D1935" s="4" t="s">
        <v>29</v>
      </c>
      <c r="E1935" s="5">
        <v>348.43804130000001</v>
      </c>
    </row>
    <row r="1936" spans="1:5" x14ac:dyDescent="0.3">
      <c r="A1936">
        <v>4635</v>
      </c>
      <c r="B1936">
        <v>1538</v>
      </c>
      <c r="C1936" s="1">
        <v>45064</v>
      </c>
      <c r="D1936" s="4" t="s">
        <v>27</v>
      </c>
      <c r="E1936" s="5">
        <v>15.67854363</v>
      </c>
    </row>
    <row r="1937" spans="1:5" x14ac:dyDescent="0.3">
      <c r="A1937">
        <v>4749</v>
      </c>
      <c r="B1937">
        <v>1371</v>
      </c>
      <c r="C1937" s="1">
        <v>45064</v>
      </c>
      <c r="D1937" s="4" t="s">
        <v>28</v>
      </c>
      <c r="E1937" s="5">
        <v>277.29614170000002</v>
      </c>
    </row>
    <row r="1938" spans="1:5" x14ac:dyDescent="0.3">
      <c r="A1938">
        <v>1134</v>
      </c>
      <c r="B1938">
        <v>1193</v>
      </c>
      <c r="C1938" s="1">
        <v>45065</v>
      </c>
      <c r="D1938" s="4" t="s">
        <v>26</v>
      </c>
      <c r="E1938" s="5">
        <v>154.86337349999999</v>
      </c>
    </row>
    <row r="1939" spans="1:5" x14ac:dyDescent="0.3">
      <c r="A1939">
        <v>1647</v>
      </c>
      <c r="B1939">
        <v>1190</v>
      </c>
      <c r="C1939" s="1">
        <v>45065</v>
      </c>
      <c r="D1939" s="4" t="s">
        <v>29</v>
      </c>
      <c r="E1939" s="5">
        <v>192.6249225</v>
      </c>
    </row>
    <row r="1940" spans="1:5" x14ac:dyDescent="0.3">
      <c r="A1940">
        <v>1730</v>
      </c>
      <c r="B1940">
        <v>1024</v>
      </c>
      <c r="C1940" s="1">
        <v>45065</v>
      </c>
      <c r="D1940" s="4" t="s">
        <v>27</v>
      </c>
      <c r="E1940" s="5">
        <v>367.83018499999997</v>
      </c>
    </row>
    <row r="1941" spans="1:5" x14ac:dyDescent="0.3">
      <c r="A1941">
        <v>2180</v>
      </c>
      <c r="B1941">
        <v>1967</v>
      </c>
      <c r="C1941" s="1">
        <v>45065</v>
      </c>
      <c r="D1941" s="4" t="s">
        <v>28</v>
      </c>
      <c r="E1941" s="5">
        <v>123.16109590000001</v>
      </c>
    </row>
    <row r="1942" spans="1:5" x14ac:dyDescent="0.3">
      <c r="A1942">
        <v>2306</v>
      </c>
      <c r="B1942">
        <v>1032</v>
      </c>
      <c r="C1942" s="1">
        <v>45065</v>
      </c>
      <c r="D1942" s="4" t="s">
        <v>28</v>
      </c>
      <c r="E1942" s="5">
        <v>427.28828019999997</v>
      </c>
    </row>
    <row r="1943" spans="1:5" x14ac:dyDescent="0.3">
      <c r="A1943">
        <v>2849</v>
      </c>
      <c r="B1943">
        <v>1280</v>
      </c>
      <c r="C1943" s="1">
        <v>45065</v>
      </c>
      <c r="D1943" s="4" t="s">
        <v>27</v>
      </c>
      <c r="E1943" s="5">
        <v>96.087128309999997</v>
      </c>
    </row>
    <row r="1944" spans="1:5" x14ac:dyDescent="0.3">
      <c r="A1944">
        <v>2966</v>
      </c>
      <c r="B1944">
        <v>1407</v>
      </c>
      <c r="C1944" s="1">
        <v>45065</v>
      </c>
      <c r="D1944" s="4" t="s">
        <v>29</v>
      </c>
      <c r="E1944" s="5">
        <v>245.1567053</v>
      </c>
    </row>
    <row r="1945" spans="1:5" x14ac:dyDescent="0.3">
      <c r="A1945">
        <v>3276</v>
      </c>
      <c r="B1945">
        <v>1022</v>
      </c>
      <c r="C1945" s="1">
        <v>45065</v>
      </c>
      <c r="D1945" s="4" t="s">
        <v>30</v>
      </c>
      <c r="E1945" s="5">
        <v>183.2377697</v>
      </c>
    </row>
    <row r="1946" spans="1:5" x14ac:dyDescent="0.3">
      <c r="A1946">
        <v>4561</v>
      </c>
      <c r="B1946">
        <v>1564</v>
      </c>
      <c r="C1946" s="1">
        <v>45065</v>
      </c>
      <c r="D1946" s="4" t="s">
        <v>28</v>
      </c>
      <c r="E1946" s="5">
        <v>305.37170470000001</v>
      </c>
    </row>
    <row r="1947" spans="1:5" x14ac:dyDescent="0.3">
      <c r="A1947">
        <v>439</v>
      </c>
      <c r="B1947">
        <v>1155</v>
      </c>
      <c r="C1947" s="1">
        <v>45066</v>
      </c>
      <c r="D1947" s="4" t="s">
        <v>30</v>
      </c>
      <c r="E1947" s="5">
        <v>294.0653878</v>
      </c>
    </row>
    <row r="1948" spans="1:5" x14ac:dyDescent="0.3">
      <c r="A1948">
        <v>666</v>
      </c>
      <c r="B1948">
        <v>1923</v>
      </c>
      <c r="C1948" s="1">
        <v>45066</v>
      </c>
      <c r="D1948" s="4" t="s">
        <v>30</v>
      </c>
      <c r="E1948" s="5">
        <v>186.51126600000001</v>
      </c>
    </row>
    <row r="1949" spans="1:5" x14ac:dyDescent="0.3">
      <c r="A1949">
        <v>942</v>
      </c>
      <c r="B1949">
        <v>1772</v>
      </c>
      <c r="C1949" s="1">
        <v>45066</v>
      </c>
      <c r="D1949" s="4" t="s">
        <v>26</v>
      </c>
      <c r="E1949" s="5">
        <v>178.3419121</v>
      </c>
    </row>
    <row r="1950" spans="1:5" x14ac:dyDescent="0.3">
      <c r="A1950">
        <v>1020</v>
      </c>
      <c r="B1950">
        <v>1993</v>
      </c>
      <c r="C1950" s="1">
        <v>45066</v>
      </c>
      <c r="D1950" s="4" t="s">
        <v>28</v>
      </c>
      <c r="E1950" s="5">
        <v>72.356334630000006</v>
      </c>
    </row>
    <row r="1951" spans="1:5" x14ac:dyDescent="0.3">
      <c r="A1951">
        <v>1227</v>
      </c>
      <c r="B1951">
        <v>1904</v>
      </c>
      <c r="C1951" s="1">
        <v>45066</v>
      </c>
      <c r="D1951" s="4" t="s">
        <v>26</v>
      </c>
      <c r="E1951" s="5">
        <v>228.00934280000001</v>
      </c>
    </row>
    <row r="1952" spans="1:5" x14ac:dyDescent="0.3">
      <c r="A1952">
        <v>1304</v>
      </c>
      <c r="B1952">
        <v>1195</v>
      </c>
      <c r="C1952" s="1">
        <v>45066</v>
      </c>
      <c r="D1952" s="4" t="s">
        <v>26</v>
      </c>
      <c r="E1952" s="5">
        <v>374.4272843</v>
      </c>
    </row>
    <row r="1953" spans="1:5" x14ac:dyDescent="0.3">
      <c r="A1953">
        <v>1796</v>
      </c>
      <c r="B1953">
        <v>1106</v>
      </c>
      <c r="C1953" s="1">
        <v>45066</v>
      </c>
      <c r="D1953" s="4" t="s">
        <v>30</v>
      </c>
      <c r="E1953" s="5">
        <v>494.81418780000001</v>
      </c>
    </row>
    <row r="1954" spans="1:5" x14ac:dyDescent="0.3">
      <c r="A1954">
        <v>3256</v>
      </c>
      <c r="B1954">
        <v>1900</v>
      </c>
      <c r="C1954" s="1">
        <v>45066</v>
      </c>
      <c r="D1954" s="4" t="s">
        <v>30</v>
      </c>
      <c r="E1954" s="5">
        <v>11.4601188</v>
      </c>
    </row>
    <row r="1955" spans="1:5" x14ac:dyDescent="0.3">
      <c r="A1955">
        <v>4034</v>
      </c>
      <c r="B1955">
        <v>1286</v>
      </c>
      <c r="C1955" s="1">
        <v>45066</v>
      </c>
      <c r="D1955" s="4" t="s">
        <v>30</v>
      </c>
      <c r="E1955" s="5">
        <v>290.17307849999997</v>
      </c>
    </row>
    <row r="1956" spans="1:5" x14ac:dyDescent="0.3">
      <c r="A1956">
        <v>4534</v>
      </c>
      <c r="B1956">
        <v>1186</v>
      </c>
      <c r="C1956" s="1">
        <v>45066</v>
      </c>
      <c r="D1956" s="4" t="s">
        <v>28</v>
      </c>
      <c r="E1956" s="5">
        <v>447.33603629999999</v>
      </c>
    </row>
    <row r="1957" spans="1:5" x14ac:dyDescent="0.3">
      <c r="A1957">
        <v>4864</v>
      </c>
      <c r="B1957">
        <v>1141</v>
      </c>
      <c r="C1957" s="1">
        <v>45066</v>
      </c>
      <c r="D1957" s="4" t="s">
        <v>29</v>
      </c>
      <c r="E1957" s="5">
        <v>494.1871989</v>
      </c>
    </row>
    <row r="1958" spans="1:5" x14ac:dyDescent="0.3">
      <c r="A1958">
        <v>4928</v>
      </c>
      <c r="B1958">
        <v>1894</v>
      </c>
      <c r="C1958" s="1">
        <v>45066</v>
      </c>
      <c r="D1958" s="4" t="s">
        <v>30</v>
      </c>
      <c r="E1958" s="5">
        <v>390.48313610000002</v>
      </c>
    </row>
    <row r="1959" spans="1:5" x14ac:dyDescent="0.3">
      <c r="A1959">
        <v>4936</v>
      </c>
      <c r="B1959">
        <v>1507</v>
      </c>
      <c r="C1959" s="1">
        <v>45066</v>
      </c>
      <c r="D1959" s="4" t="s">
        <v>30</v>
      </c>
      <c r="E1959" s="5">
        <v>129.28148060000001</v>
      </c>
    </row>
    <row r="1960" spans="1:5" x14ac:dyDescent="0.3">
      <c r="A1960">
        <v>102</v>
      </c>
      <c r="B1960">
        <v>1310</v>
      </c>
      <c r="C1960" s="1">
        <v>45067</v>
      </c>
      <c r="D1960" s="4" t="s">
        <v>28</v>
      </c>
      <c r="E1960" s="5">
        <v>483.29310820000001</v>
      </c>
    </row>
    <row r="1961" spans="1:5" x14ac:dyDescent="0.3">
      <c r="A1961">
        <v>778</v>
      </c>
      <c r="B1961">
        <v>1126</v>
      </c>
      <c r="C1961" s="1">
        <v>45067</v>
      </c>
      <c r="D1961" s="4" t="s">
        <v>28</v>
      </c>
      <c r="E1961" s="5">
        <v>61.262740620000002</v>
      </c>
    </row>
    <row r="1962" spans="1:5" x14ac:dyDescent="0.3">
      <c r="A1962">
        <v>1570</v>
      </c>
      <c r="B1962">
        <v>1937</v>
      </c>
      <c r="C1962" s="1">
        <v>45067</v>
      </c>
      <c r="D1962" s="4" t="s">
        <v>28</v>
      </c>
      <c r="E1962" s="5">
        <v>450.03260130000001</v>
      </c>
    </row>
    <row r="1963" spans="1:5" x14ac:dyDescent="0.3">
      <c r="A1963">
        <v>1858</v>
      </c>
      <c r="B1963">
        <v>1536</v>
      </c>
      <c r="C1963" s="1">
        <v>45067</v>
      </c>
      <c r="D1963" s="4" t="s">
        <v>30</v>
      </c>
      <c r="E1963" s="5">
        <v>346.9105467</v>
      </c>
    </row>
    <row r="1964" spans="1:5" x14ac:dyDescent="0.3">
      <c r="A1964">
        <v>1909</v>
      </c>
      <c r="B1964">
        <v>1460</v>
      </c>
      <c r="C1964" s="1">
        <v>45067</v>
      </c>
      <c r="D1964" s="4" t="s">
        <v>27</v>
      </c>
      <c r="E1964" s="5">
        <v>9.3531852900000008</v>
      </c>
    </row>
    <row r="1965" spans="1:5" x14ac:dyDescent="0.3">
      <c r="A1965">
        <v>1917</v>
      </c>
      <c r="B1965">
        <v>1304</v>
      </c>
      <c r="C1965" s="1">
        <v>45067</v>
      </c>
      <c r="D1965" s="4" t="s">
        <v>27</v>
      </c>
      <c r="E1965" s="5">
        <v>382.59483970000002</v>
      </c>
    </row>
    <row r="1966" spans="1:5" x14ac:dyDescent="0.3">
      <c r="A1966">
        <v>2001</v>
      </c>
      <c r="B1966">
        <v>1591</v>
      </c>
      <c r="C1966" s="1">
        <v>45067</v>
      </c>
      <c r="D1966" s="4" t="s">
        <v>29</v>
      </c>
      <c r="E1966" s="5">
        <v>157.25607149999999</v>
      </c>
    </row>
    <row r="1967" spans="1:5" x14ac:dyDescent="0.3">
      <c r="A1967">
        <v>2219</v>
      </c>
      <c r="B1967">
        <v>1168</v>
      </c>
      <c r="C1967" s="1">
        <v>45067</v>
      </c>
      <c r="D1967" s="4" t="s">
        <v>27</v>
      </c>
      <c r="E1967" s="5">
        <v>56.955148549999997</v>
      </c>
    </row>
    <row r="1968" spans="1:5" x14ac:dyDescent="0.3">
      <c r="A1968">
        <v>2935</v>
      </c>
      <c r="B1968">
        <v>1161</v>
      </c>
      <c r="C1968" s="1">
        <v>45067</v>
      </c>
      <c r="D1968" s="4" t="s">
        <v>28</v>
      </c>
      <c r="E1968" s="5">
        <v>441.01194700000002</v>
      </c>
    </row>
    <row r="1969" spans="1:5" x14ac:dyDescent="0.3">
      <c r="A1969">
        <v>3281</v>
      </c>
      <c r="B1969">
        <v>1077</v>
      </c>
      <c r="C1969" s="1">
        <v>45067</v>
      </c>
      <c r="D1969" s="4" t="s">
        <v>28</v>
      </c>
      <c r="E1969" s="5">
        <v>465.58805109999997</v>
      </c>
    </row>
    <row r="1970" spans="1:5" x14ac:dyDescent="0.3">
      <c r="A1970">
        <v>4441</v>
      </c>
      <c r="B1970">
        <v>1557</v>
      </c>
      <c r="C1970" s="1">
        <v>45067</v>
      </c>
      <c r="D1970" s="4" t="s">
        <v>26</v>
      </c>
      <c r="E1970" s="5">
        <v>455.89485910000002</v>
      </c>
    </row>
    <row r="1971" spans="1:5" x14ac:dyDescent="0.3">
      <c r="A1971">
        <v>4460</v>
      </c>
      <c r="B1971">
        <v>1638</v>
      </c>
      <c r="C1971" s="1">
        <v>45067</v>
      </c>
      <c r="D1971" s="4" t="s">
        <v>27</v>
      </c>
      <c r="E1971" s="5">
        <v>337.76398699999999</v>
      </c>
    </row>
    <row r="1972" spans="1:5" x14ac:dyDescent="0.3">
      <c r="A1972">
        <v>520</v>
      </c>
      <c r="B1972">
        <v>1208</v>
      </c>
      <c r="C1972" s="1">
        <v>45068</v>
      </c>
      <c r="D1972" s="4" t="s">
        <v>30</v>
      </c>
      <c r="E1972" s="5">
        <v>399.41155709999998</v>
      </c>
    </row>
    <row r="1973" spans="1:5" x14ac:dyDescent="0.3">
      <c r="A1973">
        <v>1234</v>
      </c>
      <c r="B1973">
        <v>1224</v>
      </c>
      <c r="C1973" s="1">
        <v>45068</v>
      </c>
      <c r="D1973" s="4" t="s">
        <v>27</v>
      </c>
      <c r="E1973" s="5">
        <v>49.379291260000002</v>
      </c>
    </row>
    <row r="1974" spans="1:5" x14ac:dyDescent="0.3">
      <c r="A1974">
        <v>4063</v>
      </c>
      <c r="B1974">
        <v>1380</v>
      </c>
      <c r="C1974" s="1">
        <v>45068</v>
      </c>
      <c r="D1974" s="4" t="s">
        <v>26</v>
      </c>
      <c r="E1974" s="5">
        <v>87.281777520000006</v>
      </c>
    </row>
    <row r="1975" spans="1:5" x14ac:dyDescent="0.3">
      <c r="A1975">
        <v>327</v>
      </c>
      <c r="B1975">
        <v>1061</v>
      </c>
      <c r="C1975" s="1">
        <v>45069</v>
      </c>
      <c r="D1975" s="4" t="s">
        <v>28</v>
      </c>
      <c r="E1975" s="5">
        <v>63.359558890000002</v>
      </c>
    </row>
    <row r="1976" spans="1:5" x14ac:dyDescent="0.3">
      <c r="A1976">
        <v>437</v>
      </c>
      <c r="B1976">
        <v>1429</v>
      </c>
      <c r="C1976" s="1">
        <v>45069</v>
      </c>
      <c r="D1976" s="4" t="s">
        <v>30</v>
      </c>
      <c r="E1976" s="5">
        <v>75.416215410000007</v>
      </c>
    </row>
    <row r="1977" spans="1:5" x14ac:dyDescent="0.3">
      <c r="A1977">
        <v>460</v>
      </c>
      <c r="B1977">
        <v>1969</v>
      </c>
      <c r="C1977" s="1">
        <v>45069</v>
      </c>
      <c r="D1977" s="4" t="s">
        <v>29</v>
      </c>
      <c r="E1977" s="5">
        <v>167.95347469999999</v>
      </c>
    </row>
    <row r="1978" spans="1:5" x14ac:dyDescent="0.3">
      <c r="A1978">
        <v>1346</v>
      </c>
      <c r="B1978">
        <v>1142</v>
      </c>
      <c r="C1978" s="1">
        <v>45069</v>
      </c>
      <c r="D1978" s="4" t="s">
        <v>26</v>
      </c>
      <c r="E1978" s="5">
        <v>99.724667589999996</v>
      </c>
    </row>
    <row r="1979" spans="1:5" x14ac:dyDescent="0.3">
      <c r="A1979">
        <v>2175</v>
      </c>
      <c r="B1979">
        <v>1048</v>
      </c>
      <c r="C1979" s="1">
        <v>45069</v>
      </c>
      <c r="D1979" s="4" t="s">
        <v>30</v>
      </c>
      <c r="E1979" s="5">
        <v>305.56575959999998</v>
      </c>
    </row>
    <row r="1980" spans="1:5" x14ac:dyDescent="0.3">
      <c r="A1980">
        <v>2603</v>
      </c>
      <c r="B1980">
        <v>1364</v>
      </c>
      <c r="C1980" s="1">
        <v>45069</v>
      </c>
      <c r="D1980" s="4" t="s">
        <v>29</v>
      </c>
      <c r="E1980" s="5">
        <v>476.107912</v>
      </c>
    </row>
    <row r="1981" spans="1:5" x14ac:dyDescent="0.3">
      <c r="A1981">
        <v>3029</v>
      </c>
      <c r="B1981">
        <v>1972</v>
      </c>
      <c r="C1981" s="1">
        <v>45069</v>
      </c>
      <c r="D1981" s="4" t="s">
        <v>28</v>
      </c>
      <c r="E1981" s="5">
        <v>260.1685713</v>
      </c>
    </row>
    <row r="1982" spans="1:5" x14ac:dyDescent="0.3">
      <c r="A1982">
        <v>3182</v>
      </c>
      <c r="B1982">
        <v>1965</v>
      </c>
      <c r="C1982" s="1">
        <v>45069</v>
      </c>
      <c r="D1982" s="4" t="s">
        <v>26</v>
      </c>
      <c r="E1982" s="5">
        <v>353.6945556</v>
      </c>
    </row>
    <row r="1983" spans="1:5" x14ac:dyDescent="0.3">
      <c r="A1983">
        <v>3541</v>
      </c>
      <c r="B1983">
        <v>1407</v>
      </c>
      <c r="C1983" s="1">
        <v>45069</v>
      </c>
      <c r="D1983" s="4" t="s">
        <v>28</v>
      </c>
      <c r="E1983" s="5">
        <v>99.34418556</v>
      </c>
    </row>
    <row r="1984" spans="1:5" x14ac:dyDescent="0.3">
      <c r="A1984">
        <v>3673</v>
      </c>
      <c r="B1984">
        <v>1242</v>
      </c>
      <c r="C1984" s="1">
        <v>45069</v>
      </c>
      <c r="D1984" s="4" t="s">
        <v>30</v>
      </c>
      <c r="E1984" s="5">
        <v>269.69526930000001</v>
      </c>
    </row>
    <row r="1985" spans="1:5" x14ac:dyDescent="0.3">
      <c r="A1985">
        <v>4029</v>
      </c>
      <c r="B1985">
        <v>1509</v>
      </c>
      <c r="C1985" s="1">
        <v>45069</v>
      </c>
      <c r="D1985" s="4" t="s">
        <v>26</v>
      </c>
      <c r="E1985" s="5">
        <v>111.2108219</v>
      </c>
    </row>
    <row r="1986" spans="1:5" x14ac:dyDescent="0.3">
      <c r="A1986">
        <v>4055</v>
      </c>
      <c r="B1986">
        <v>1185</v>
      </c>
      <c r="C1986" s="1">
        <v>45069</v>
      </c>
      <c r="D1986" s="4" t="s">
        <v>27</v>
      </c>
      <c r="E1986" s="5">
        <v>459.02990620000003</v>
      </c>
    </row>
    <row r="1987" spans="1:5" x14ac:dyDescent="0.3">
      <c r="A1987">
        <v>4142</v>
      </c>
      <c r="B1987">
        <v>1616</v>
      </c>
      <c r="C1987" s="1">
        <v>45069</v>
      </c>
      <c r="D1987" s="4" t="s">
        <v>30</v>
      </c>
      <c r="E1987" s="5">
        <v>199.19022620000001</v>
      </c>
    </row>
    <row r="1988" spans="1:5" x14ac:dyDescent="0.3">
      <c r="A1988">
        <v>4490</v>
      </c>
      <c r="B1988">
        <v>1026</v>
      </c>
      <c r="C1988" s="1">
        <v>45069</v>
      </c>
      <c r="D1988" s="4" t="s">
        <v>28</v>
      </c>
      <c r="E1988" s="5">
        <v>233.30879999999999</v>
      </c>
    </row>
    <row r="1989" spans="1:5" x14ac:dyDescent="0.3">
      <c r="A1989">
        <v>402</v>
      </c>
      <c r="B1989">
        <v>1446</v>
      </c>
      <c r="C1989" s="1">
        <v>45070</v>
      </c>
      <c r="D1989" s="4" t="s">
        <v>26</v>
      </c>
      <c r="E1989" s="5">
        <v>491.47191520000001</v>
      </c>
    </row>
    <row r="1990" spans="1:5" x14ac:dyDescent="0.3">
      <c r="A1990">
        <v>553</v>
      </c>
      <c r="B1990">
        <v>1620</v>
      </c>
      <c r="C1990" s="1">
        <v>45070</v>
      </c>
      <c r="D1990" s="4" t="s">
        <v>28</v>
      </c>
      <c r="E1990" s="5">
        <v>53.906162950000002</v>
      </c>
    </row>
    <row r="1991" spans="1:5" x14ac:dyDescent="0.3">
      <c r="A1991">
        <v>986</v>
      </c>
      <c r="B1991">
        <v>1369</v>
      </c>
      <c r="C1991" s="1">
        <v>45070</v>
      </c>
      <c r="D1991" s="4" t="s">
        <v>30</v>
      </c>
      <c r="E1991" s="5">
        <v>222.1124173</v>
      </c>
    </row>
    <row r="1992" spans="1:5" x14ac:dyDescent="0.3">
      <c r="A1992">
        <v>1173</v>
      </c>
      <c r="B1992">
        <v>1864</v>
      </c>
      <c r="C1992" s="1">
        <v>45070</v>
      </c>
      <c r="D1992" s="4" t="s">
        <v>30</v>
      </c>
      <c r="E1992" s="5">
        <v>111.86458140000001</v>
      </c>
    </row>
    <row r="1993" spans="1:5" x14ac:dyDescent="0.3">
      <c r="A1993">
        <v>1859</v>
      </c>
      <c r="B1993">
        <v>1846</v>
      </c>
      <c r="C1993" s="1">
        <v>45070</v>
      </c>
      <c r="D1993" s="4" t="s">
        <v>29</v>
      </c>
      <c r="E1993" s="5">
        <v>65.846021789999995</v>
      </c>
    </row>
    <row r="1994" spans="1:5" x14ac:dyDescent="0.3">
      <c r="A1994">
        <v>2739</v>
      </c>
      <c r="B1994">
        <v>1838</v>
      </c>
      <c r="C1994" s="1">
        <v>45070</v>
      </c>
      <c r="D1994" s="4" t="s">
        <v>30</v>
      </c>
      <c r="E1994" s="5">
        <v>109.45933719999999</v>
      </c>
    </row>
    <row r="1995" spans="1:5" x14ac:dyDescent="0.3">
      <c r="A1995">
        <v>3117</v>
      </c>
      <c r="B1995">
        <v>1594</v>
      </c>
      <c r="C1995" s="1">
        <v>45070</v>
      </c>
      <c r="D1995" s="4" t="s">
        <v>27</v>
      </c>
      <c r="E1995" s="5">
        <v>486.79661759999999</v>
      </c>
    </row>
    <row r="1996" spans="1:5" x14ac:dyDescent="0.3">
      <c r="A1996">
        <v>3898</v>
      </c>
      <c r="B1996">
        <v>1904</v>
      </c>
      <c r="C1996" s="1">
        <v>45070</v>
      </c>
      <c r="D1996" s="4" t="s">
        <v>26</v>
      </c>
      <c r="E1996" s="5">
        <v>162.69104379999999</v>
      </c>
    </row>
    <row r="1997" spans="1:5" x14ac:dyDescent="0.3">
      <c r="A1997">
        <v>4193</v>
      </c>
      <c r="B1997">
        <v>1138</v>
      </c>
      <c r="C1997" s="1">
        <v>45070</v>
      </c>
      <c r="D1997" s="4" t="s">
        <v>26</v>
      </c>
      <c r="E1997" s="5">
        <v>225.08494680000001</v>
      </c>
    </row>
    <row r="1998" spans="1:5" x14ac:dyDescent="0.3">
      <c r="A1998">
        <v>4469</v>
      </c>
      <c r="B1998">
        <v>1132</v>
      </c>
      <c r="C1998" s="1">
        <v>45070</v>
      </c>
      <c r="D1998" s="4" t="s">
        <v>28</v>
      </c>
      <c r="E1998" s="5">
        <v>177.87683039999999</v>
      </c>
    </row>
    <row r="1999" spans="1:5" x14ac:dyDescent="0.3">
      <c r="A1999">
        <v>22</v>
      </c>
      <c r="B1999">
        <v>1725</v>
      </c>
      <c r="C1999" s="1">
        <v>45071</v>
      </c>
      <c r="D1999" s="4" t="s">
        <v>27</v>
      </c>
      <c r="E1999" s="5">
        <v>54.586621129999997</v>
      </c>
    </row>
    <row r="2000" spans="1:5" x14ac:dyDescent="0.3">
      <c r="A2000">
        <v>193</v>
      </c>
      <c r="B2000">
        <v>1029</v>
      </c>
      <c r="C2000" s="1">
        <v>45071</v>
      </c>
      <c r="D2000" s="4" t="s">
        <v>27</v>
      </c>
      <c r="E2000" s="5">
        <v>121.50696550000001</v>
      </c>
    </row>
    <row r="2001" spans="1:5" x14ac:dyDescent="0.3">
      <c r="A2001">
        <v>3066</v>
      </c>
      <c r="B2001">
        <v>1724</v>
      </c>
      <c r="C2001" s="1">
        <v>45071</v>
      </c>
      <c r="D2001" s="4" t="s">
        <v>28</v>
      </c>
      <c r="E2001" s="5">
        <v>401.87500610000001</v>
      </c>
    </row>
    <row r="2002" spans="1:5" x14ac:dyDescent="0.3">
      <c r="A2002">
        <v>3257</v>
      </c>
      <c r="B2002">
        <v>1152</v>
      </c>
      <c r="C2002" s="1">
        <v>45071</v>
      </c>
      <c r="D2002" s="4" t="s">
        <v>27</v>
      </c>
      <c r="E2002" s="5">
        <v>310.00050759999999</v>
      </c>
    </row>
    <row r="2003" spans="1:5" x14ac:dyDescent="0.3">
      <c r="A2003">
        <v>3487</v>
      </c>
      <c r="B2003">
        <v>1789</v>
      </c>
      <c r="C2003" s="1">
        <v>45071</v>
      </c>
      <c r="D2003" s="4" t="s">
        <v>28</v>
      </c>
      <c r="E2003" s="5">
        <v>423.4010968</v>
      </c>
    </row>
    <row r="2004" spans="1:5" x14ac:dyDescent="0.3">
      <c r="A2004">
        <v>3960</v>
      </c>
      <c r="B2004">
        <v>1990</v>
      </c>
      <c r="C2004" s="1">
        <v>45071</v>
      </c>
      <c r="D2004" s="4" t="s">
        <v>28</v>
      </c>
      <c r="E2004" s="5">
        <v>40.884646510000003</v>
      </c>
    </row>
    <row r="2005" spans="1:5" x14ac:dyDescent="0.3">
      <c r="A2005">
        <v>4470</v>
      </c>
      <c r="B2005">
        <v>1166</v>
      </c>
      <c r="C2005" s="1">
        <v>45071</v>
      </c>
      <c r="D2005" s="4" t="s">
        <v>27</v>
      </c>
      <c r="E2005" s="5">
        <v>138.27833010000001</v>
      </c>
    </row>
    <row r="2006" spans="1:5" x14ac:dyDescent="0.3">
      <c r="A2006">
        <v>17</v>
      </c>
      <c r="B2006">
        <v>1310</v>
      </c>
      <c r="C2006" s="1">
        <v>45072</v>
      </c>
      <c r="D2006" s="4" t="s">
        <v>30</v>
      </c>
      <c r="E2006" s="5">
        <v>448.95894170000003</v>
      </c>
    </row>
    <row r="2007" spans="1:5" x14ac:dyDescent="0.3">
      <c r="A2007">
        <v>108</v>
      </c>
      <c r="B2007">
        <v>1570</v>
      </c>
      <c r="C2007" s="1">
        <v>45072</v>
      </c>
      <c r="D2007" s="4" t="s">
        <v>28</v>
      </c>
      <c r="E2007" s="5">
        <v>369.24462569999997</v>
      </c>
    </row>
    <row r="2008" spans="1:5" x14ac:dyDescent="0.3">
      <c r="A2008">
        <v>440</v>
      </c>
      <c r="B2008">
        <v>1087</v>
      </c>
      <c r="C2008" s="1">
        <v>45072</v>
      </c>
      <c r="D2008" s="4" t="s">
        <v>30</v>
      </c>
      <c r="E2008" s="5">
        <v>77.151871159999999</v>
      </c>
    </row>
    <row r="2009" spans="1:5" x14ac:dyDescent="0.3">
      <c r="A2009">
        <v>682</v>
      </c>
      <c r="B2009">
        <v>1236</v>
      </c>
      <c r="C2009" s="1">
        <v>45072</v>
      </c>
      <c r="D2009" s="4" t="s">
        <v>28</v>
      </c>
      <c r="E2009" s="5">
        <v>361.50186559999997</v>
      </c>
    </row>
    <row r="2010" spans="1:5" x14ac:dyDescent="0.3">
      <c r="A2010">
        <v>1371</v>
      </c>
      <c r="B2010">
        <v>1364</v>
      </c>
      <c r="C2010" s="1">
        <v>45072</v>
      </c>
      <c r="D2010" s="4" t="s">
        <v>26</v>
      </c>
      <c r="E2010" s="5">
        <v>401.4180288</v>
      </c>
    </row>
    <row r="2011" spans="1:5" x14ac:dyDescent="0.3">
      <c r="A2011">
        <v>1609</v>
      </c>
      <c r="B2011">
        <v>1061</v>
      </c>
      <c r="C2011" s="1">
        <v>45072</v>
      </c>
      <c r="D2011" s="4" t="s">
        <v>27</v>
      </c>
      <c r="E2011" s="5">
        <v>266.332202</v>
      </c>
    </row>
    <row r="2012" spans="1:5" x14ac:dyDescent="0.3">
      <c r="A2012">
        <v>1976</v>
      </c>
      <c r="B2012">
        <v>1931</v>
      </c>
      <c r="C2012" s="1">
        <v>45072</v>
      </c>
      <c r="D2012" s="4" t="s">
        <v>29</v>
      </c>
      <c r="E2012" s="5">
        <v>93.040982209999996</v>
      </c>
    </row>
    <row r="2013" spans="1:5" x14ac:dyDescent="0.3">
      <c r="A2013">
        <v>2265</v>
      </c>
      <c r="B2013">
        <v>1561</v>
      </c>
      <c r="C2013" s="1">
        <v>45072</v>
      </c>
      <c r="D2013" s="4" t="s">
        <v>28</v>
      </c>
      <c r="E2013" s="5">
        <v>75.940179970000003</v>
      </c>
    </row>
    <row r="2014" spans="1:5" x14ac:dyDescent="0.3">
      <c r="A2014">
        <v>2358</v>
      </c>
      <c r="B2014">
        <v>1707</v>
      </c>
      <c r="C2014" s="1">
        <v>45072</v>
      </c>
      <c r="D2014" s="4" t="s">
        <v>30</v>
      </c>
      <c r="E2014" s="5">
        <v>181.13265319999999</v>
      </c>
    </row>
    <row r="2015" spans="1:5" x14ac:dyDescent="0.3">
      <c r="A2015">
        <v>2376</v>
      </c>
      <c r="B2015">
        <v>1382</v>
      </c>
      <c r="C2015" s="1">
        <v>45072</v>
      </c>
      <c r="D2015" s="4" t="s">
        <v>28</v>
      </c>
      <c r="E2015" s="5">
        <v>29.007345220000001</v>
      </c>
    </row>
    <row r="2016" spans="1:5" x14ac:dyDescent="0.3">
      <c r="A2016">
        <v>2810</v>
      </c>
      <c r="B2016">
        <v>1325</v>
      </c>
      <c r="C2016" s="1">
        <v>45072</v>
      </c>
      <c r="D2016" s="4" t="s">
        <v>29</v>
      </c>
      <c r="E2016" s="5">
        <v>401.48110109999999</v>
      </c>
    </row>
    <row r="2017" spans="1:5" x14ac:dyDescent="0.3">
      <c r="A2017">
        <v>3969</v>
      </c>
      <c r="B2017">
        <v>1273</v>
      </c>
      <c r="C2017" s="1">
        <v>45072</v>
      </c>
      <c r="D2017" s="4" t="s">
        <v>27</v>
      </c>
      <c r="E2017" s="5">
        <v>473.1050055</v>
      </c>
    </row>
    <row r="2018" spans="1:5" x14ac:dyDescent="0.3">
      <c r="A2018">
        <v>4465</v>
      </c>
      <c r="B2018">
        <v>1620</v>
      </c>
      <c r="C2018" s="1">
        <v>45072</v>
      </c>
      <c r="D2018" s="4" t="s">
        <v>26</v>
      </c>
      <c r="E2018" s="5">
        <v>481.72273330000002</v>
      </c>
    </row>
    <row r="2019" spans="1:5" x14ac:dyDescent="0.3">
      <c r="A2019">
        <v>4558</v>
      </c>
      <c r="B2019">
        <v>1676</v>
      </c>
      <c r="C2019" s="1">
        <v>45072</v>
      </c>
      <c r="D2019" s="4" t="s">
        <v>27</v>
      </c>
      <c r="E2019" s="5">
        <v>155.55474269999999</v>
      </c>
    </row>
    <row r="2020" spans="1:5" x14ac:dyDescent="0.3">
      <c r="A2020">
        <v>4575</v>
      </c>
      <c r="B2020">
        <v>1710</v>
      </c>
      <c r="C2020" s="1">
        <v>45072</v>
      </c>
      <c r="D2020" s="4" t="s">
        <v>30</v>
      </c>
      <c r="E2020" s="5">
        <v>481.52250120000002</v>
      </c>
    </row>
    <row r="2021" spans="1:5" x14ac:dyDescent="0.3">
      <c r="A2021">
        <v>4855</v>
      </c>
      <c r="B2021">
        <v>1696</v>
      </c>
      <c r="C2021" s="1">
        <v>45072</v>
      </c>
      <c r="D2021" s="4" t="s">
        <v>29</v>
      </c>
      <c r="E2021" s="5">
        <v>216.41659730000001</v>
      </c>
    </row>
    <row r="2022" spans="1:5" x14ac:dyDescent="0.3">
      <c r="A2022">
        <v>41</v>
      </c>
      <c r="B2022">
        <v>1717</v>
      </c>
      <c r="C2022" s="1">
        <v>45073</v>
      </c>
      <c r="D2022" s="4" t="s">
        <v>30</v>
      </c>
      <c r="E2022" s="5">
        <v>449.22192660000002</v>
      </c>
    </row>
    <row r="2023" spans="1:5" x14ac:dyDescent="0.3">
      <c r="A2023">
        <v>1045</v>
      </c>
      <c r="B2023">
        <v>1942</v>
      </c>
      <c r="C2023" s="1">
        <v>45073</v>
      </c>
      <c r="D2023" s="4" t="s">
        <v>28</v>
      </c>
      <c r="E2023" s="5">
        <v>496.66899530000001</v>
      </c>
    </row>
    <row r="2024" spans="1:5" x14ac:dyDescent="0.3">
      <c r="A2024">
        <v>1222</v>
      </c>
      <c r="B2024">
        <v>1521</v>
      </c>
      <c r="C2024" s="1">
        <v>45073</v>
      </c>
      <c r="D2024" s="4" t="s">
        <v>29</v>
      </c>
      <c r="E2024" s="5">
        <v>61.924779360000002</v>
      </c>
    </row>
    <row r="2025" spans="1:5" x14ac:dyDescent="0.3">
      <c r="A2025">
        <v>1478</v>
      </c>
      <c r="B2025">
        <v>1382</v>
      </c>
      <c r="C2025" s="1">
        <v>45073</v>
      </c>
      <c r="D2025" s="4" t="s">
        <v>29</v>
      </c>
      <c r="E2025" s="5">
        <v>131.24621060000001</v>
      </c>
    </row>
    <row r="2026" spans="1:5" x14ac:dyDescent="0.3">
      <c r="A2026">
        <v>1510</v>
      </c>
      <c r="B2026">
        <v>1678</v>
      </c>
      <c r="C2026" s="1">
        <v>45073</v>
      </c>
      <c r="D2026" s="4" t="s">
        <v>28</v>
      </c>
      <c r="E2026" s="5">
        <v>336.73328479999998</v>
      </c>
    </row>
    <row r="2027" spans="1:5" x14ac:dyDescent="0.3">
      <c r="A2027">
        <v>1738</v>
      </c>
      <c r="B2027">
        <v>1947</v>
      </c>
      <c r="C2027" s="1">
        <v>45073</v>
      </c>
      <c r="D2027" s="4" t="s">
        <v>29</v>
      </c>
      <c r="E2027" s="5">
        <v>143.1947581</v>
      </c>
    </row>
    <row r="2028" spans="1:5" x14ac:dyDescent="0.3">
      <c r="A2028">
        <v>2805</v>
      </c>
      <c r="B2028">
        <v>1376</v>
      </c>
      <c r="C2028" s="1">
        <v>45073</v>
      </c>
      <c r="D2028" s="4" t="s">
        <v>29</v>
      </c>
      <c r="E2028" s="5">
        <v>460.2245102</v>
      </c>
    </row>
    <row r="2029" spans="1:5" x14ac:dyDescent="0.3">
      <c r="A2029">
        <v>3166</v>
      </c>
      <c r="B2029">
        <v>1434</v>
      </c>
      <c r="C2029" s="1">
        <v>45073</v>
      </c>
      <c r="D2029" s="4" t="s">
        <v>27</v>
      </c>
      <c r="E2029" s="5">
        <v>165.3170752</v>
      </c>
    </row>
    <row r="2030" spans="1:5" x14ac:dyDescent="0.3">
      <c r="A2030">
        <v>3359</v>
      </c>
      <c r="B2030">
        <v>1833</v>
      </c>
      <c r="C2030" s="1">
        <v>45073</v>
      </c>
      <c r="D2030" s="4" t="s">
        <v>28</v>
      </c>
      <c r="E2030" s="5">
        <v>83.892192460000004</v>
      </c>
    </row>
    <row r="2031" spans="1:5" x14ac:dyDescent="0.3">
      <c r="A2031">
        <v>3660</v>
      </c>
      <c r="B2031">
        <v>1860</v>
      </c>
      <c r="C2031" s="1">
        <v>45073</v>
      </c>
      <c r="D2031" s="4" t="s">
        <v>27</v>
      </c>
      <c r="E2031" s="5">
        <v>145.77581720000001</v>
      </c>
    </row>
    <row r="2032" spans="1:5" x14ac:dyDescent="0.3">
      <c r="A2032">
        <v>4917</v>
      </c>
      <c r="B2032">
        <v>1298</v>
      </c>
      <c r="C2032" s="1">
        <v>45073</v>
      </c>
      <c r="D2032" s="4" t="s">
        <v>27</v>
      </c>
      <c r="E2032" s="5">
        <v>158.13958600000001</v>
      </c>
    </row>
    <row r="2033" spans="1:5" x14ac:dyDescent="0.3">
      <c r="A2033">
        <v>20</v>
      </c>
      <c r="B2033">
        <v>1323</v>
      </c>
      <c r="C2033" s="1">
        <v>45074</v>
      </c>
      <c r="D2033" s="4" t="s">
        <v>26</v>
      </c>
      <c r="E2033" s="5">
        <v>284.51669340000001</v>
      </c>
    </row>
    <row r="2034" spans="1:5" x14ac:dyDescent="0.3">
      <c r="A2034">
        <v>133</v>
      </c>
      <c r="B2034">
        <v>1813</v>
      </c>
      <c r="C2034" s="1">
        <v>45074</v>
      </c>
      <c r="D2034" s="4" t="s">
        <v>27</v>
      </c>
      <c r="E2034" s="5">
        <v>168.33865639999999</v>
      </c>
    </row>
    <row r="2035" spans="1:5" x14ac:dyDescent="0.3">
      <c r="A2035">
        <v>699</v>
      </c>
      <c r="B2035">
        <v>1253</v>
      </c>
      <c r="C2035" s="1">
        <v>45074</v>
      </c>
      <c r="D2035" s="4" t="s">
        <v>28</v>
      </c>
      <c r="E2035" s="5">
        <v>399.57095670000001</v>
      </c>
    </row>
    <row r="2036" spans="1:5" x14ac:dyDescent="0.3">
      <c r="A2036">
        <v>728</v>
      </c>
      <c r="B2036">
        <v>1130</v>
      </c>
      <c r="C2036" s="1">
        <v>45074</v>
      </c>
      <c r="D2036" s="4" t="s">
        <v>30</v>
      </c>
      <c r="E2036" s="5">
        <v>51.158452099999998</v>
      </c>
    </row>
    <row r="2037" spans="1:5" x14ac:dyDescent="0.3">
      <c r="A2037">
        <v>1012</v>
      </c>
      <c r="B2037">
        <v>1250</v>
      </c>
      <c r="C2037" s="1">
        <v>45074</v>
      </c>
      <c r="D2037" s="4" t="s">
        <v>28</v>
      </c>
      <c r="E2037" s="5">
        <v>85.670438959999998</v>
      </c>
    </row>
    <row r="2038" spans="1:5" x14ac:dyDescent="0.3">
      <c r="A2038">
        <v>1067</v>
      </c>
      <c r="B2038">
        <v>1366</v>
      </c>
      <c r="C2038" s="1">
        <v>45074</v>
      </c>
      <c r="D2038" s="4" t="s">
        <v>26</v>
      </c>
      <c r="E2038" s="5">
        <v>91.405603200000002</v>
      </c>
    </row>
    <row r="2039" spans="1:5" x14ac:dyDescent="0.3">
      <c r="A2039">
        <v>1285</v>
      </c>
      <c r="B2039">
        <v>1824</v>
      </c>
      <c r="C2039" s="1">
        <v>45074</v>
      </c>
      <c r="D2039" s="4" t="s">
        <v>29</v>
      </c>
      <c r="E2039" s="5">
        <v>453.10376050000002</v>
      </c>
    </row>
    <row r="2040" spans="1:5" x14ac:dyDescent="0.3">
      <c r="A2040">
        <v>2665</v>
      </c>
      <c r="B2040">
        <v>1101</v>
      </c>
      <c r="C2040" s="1">
        <v>45074</v>
      </c>
      <c r="D2040" s="4" t="s">
        <v>26</v>
      </c>
      <c r="E2040" s="5">
        <v>453.7385281</v>
      </c>
    </row>
    <row r="2041" spans="1:5" x14ac:dyDescent="0.3">
      <c r="A2041">
        <v>3116</v>
      </c>
      <c r="B2041">
        <v>1879</v>
      </c>
      <c r="C2041" s="1">
        <v>45074</v>
      </c>
      <c r="D2041" s="4" t="s">
        <v>28</v>
      </c>
      <c r="E2041" s="5">
        <v>159.92156560000001</v>
      </c>
    </row>
    <row r="2042" spans="1:5" x14ac:dyDescent="0.3">
      <c r="A2042">
        <v>3311</v>
      </c>
      <c r="B2042">
        <v>1353</v>
      </c>
      <c r="C2042" s="1">
        <v>45074</v>
      </c>
      <c r="D2042" s="4" t="s">
        <v>28</v>
      </c>
      <c r="E2042" s="5">
        <v>473.3408374</v>
      </c>
    </row>
    <row r="2043" spans="1:5" x14ac:dyDescent="0.3">
      <c r="A2043">
        <v>3574</v>
      </c>
      <c r="B2043">
        <v>1590</v>
      </c>
      <c r="C2043" s="1">
        <v>45074</v>
      </c>
      <c r="D2043" s="4" t="s">
        <v>26</v>
      </c>
      <c r="E2043" s="5">
        <v>177.80660069999999</v>
      </c>
    </row>
    <row r="2044" spans="1:5" x14ac:dyDescent="0.3">
      <c r="A2044">
        <v>4042</v>
      </c>
      <c r="B2044">
        <v>1674</v>
      </c>
      <c r="C2044" s="1">
        <v>45074</v>
      </c>
      <c r="D2044" s="4" t="s">
        <v>29</v>
      </c>
      <c r="E2044" s="5">
        <v>270.19735759999998</v>
      </c>
    </row>
    <row r="2045" spans="1:5" x14ac:dyDescent="0.3">
      <c r="A2045">
        <v>4124</v>
      </c>
      <c r="B2045">
        <v>1848</v>
      </c>
      <c r="C2045" s="1">
        <v>45074</v>
      </c>
      <c r="D2045" s="4" t="s">
        <v>26</v>
      </c>
      <c r="E2045" s="5">
        <v>109.4264944</v>
      </c>
    </row>
    <row r="2046" spans="1:5" x14ac:dyDescent="0.3">
      <c r="A2046">
        <v>4904</v>
      </c>
      <c r="B2046">
        <v>1616</v>
      </c>
      <c r="C2046" s="1">
        <v>45074</v>
      </c>
      <c r="D2046" s="4" t="s">
        <v>26</v>
      </c>
      <c r="E2046" s="5">
        <v>69.997661260000001</v>
      </c>
    </row>
    <row r="2047" spans="1:5" x14ac:dyDescent="0.3">
      <c r="A2047">
        <v>817</v>
      </c>
      <c r="B2047">
        <v>1243</v>
      </c>
      <c r="C2047" s="1">
        <v>45075</v>
      </c>
      <c r="D2047" s="4" t="s">
        <v>28</v>
      </c>
      <c r="E2047" s="5">
        <v>462.48572730000001</v>
      </c>
    </row>
    <row r="2048" spans="1:5" x14ac:dyDescent="0.3">
      <c r="A2048">
        <v>847</v>
      </c>
      <c r="B2048">
        <v>1263</v>
      </c>
      <c r="C2048" s="1">
        <v>45075</v>
      </c>
      <c r="D2048" s="4" t="s">
        <v>26</v>
      </c>
      <c r="E2048" s="5">
        <v>10.076758870000001</v>
      </c>
    </row>
    <row r="2049" spans="1:5" x14ac:dyDescent="0.3">
      <c r="A2049">
        <v>1672</v>
      </c>
      <c r="B2049">
        <v>1432</v>
      </c>
      <c r="C2049" s="1">
        <v>45075</v>
      </c>
      <c r="D2049" s="4" t="s">
        <v>26</v>
      </c>
      <c r="E2049" s="5">
        <v>495.82595320000001</v>
      </c>
    </row>
    <row r="2050" spans="1:5" x14ac:dyDescent="0.3">
      <c r="A2050">
        <v>1983</v>
      </c>
      <c r="B2050">
        <v>1457</v>
      </c>
      <c r="C2050" s="1">
        <v>45075</v>
      </c>
      <c r="D2050" s="4" t="s">
        <v>26</v>
      </c>
      <c r="E2050" s="5">
        <v>380.2949749</v>
      </c>
    </row>
    <row r="2051" spans="1:5" x14ac:dyDescent="0.3">
      <c r="A2051">
        <v>2451</v>
      </c>
      <c r="B2051">
        <v>1567</v>
      </c>
      <c r="C2051" s="1">
        <v>45075</v>
      </c>
      <c r="D2051" s="4" t="s">
        <v>29</v>
      </c>
      <c r="E2051" s="5">
        <v>330.24719219999997</v>
      </c>
    </row>
    <row r="2052" spans="1:5" x14ac:dyDescent="0.3">
      <c r="A2052">
        <v>2853</v>
      </c>
      <c r="B2052">
        <v>1817</v>
      </c>
      <c r="C2052" s="1">
        <v>45075</v>
      </c>
      <c r="D2052" s="4" t="s">
        <v>29</v>
      </c>
      <c r="E2052" s="5">
        <v>20.493339169999999</v>
      </c>
    </row>
    <row r="2053" spans="1:5" x14ac:dyDescent="0.3">
      <c r="A2053">
        <v>3421</v>
      </c>
      <c r="B2053">
        <v>1427</v>
      </c>
      <c r="C2053" s="1">
        <v>45075</v>
      </c>
      <c r="D2053" s="4" t="s">
        <v>28</v>
      </c>
      <c r="E2053" s="5">
        <v>27.0275049</v>
      </c>
    </row>
    <row r="2054" spans="1:5" x14ac:dyDescent="0.3">
      <c r="A2054">
        <v>3593</v>
      </c>
      <c r="B2054">
        <v>1697</v>
      </c>
      <c r="C2054" s="1">
        <v>45075</v>
      </c>
      <c r="D2054" s="4" t="s">
        <v>29</v>
      </c>
      <c r="E2054" s="5">
        <v>21.7647084</v>
      </c>
    </row>
    <row r="2055" spans="1:5" x14ac:dyDescent="0.3">
      <c r="A2055">
        <v>3646</v>
      </c>
      <c r="B2055">
        <v>1490</v>
      </c>
      <c r="C2055" s="1">
        <v>45075</v>
      </c>
      <c r="D2055" s="4" t="s">
        <v>30</v>
      </c>
      <c r="E2055" s="5">
        <v>18.162907300000001</v>
      </c>
    </row>
    <row r="2056" spans="1:5" x14ac:dyDescent="0.3">
      <c r="A2056">
        <v>4052</v>
      </c>
      <c r="B2056">
        <v>1833</v>
      </c>
      <c r="C2056" s="1">
        <v>45075</v>
      </c>
      <c r="D2056" s="4" t="s">
        <v>30</v>
      </c>
      <c r="E2056" s="5">
        <v>195.7394707</v>
      </c>
    </row>
    <row r="2057" spans="1:5" x14ac:dyDescent="0.3">
      <c r="A2057">
        <v>4113</v>
      </c>
      <c r="B2057">
        <v>1696</v>
      </c>
      <c r="C2057" s="1">
        <v>45075</v>
      </c>
      <c r="D2057" s="4" t="s">
        <v>27</v>
      </c>
      <c r="E2057" s="5">
        <v>483.43234649999999</v>
      </c>
    </row>
    <row r="2058" spans="1:5" x14ac:dyDescent="0.3">
      <c r="A2058">
        <v>4115</v>
      </c>
      <c r="B2058">
        <v>1229</v>
      </c>
      <c r="C2058" s="1">
        <v>45075</v>
      </c>
      <c r="D2058" s="4" t="s">
        <v>27</v>
      </c>
      <c r="E2058" s="5">
        <v>52.375910750000003</v>
      </c>
    </row>
    <row r="2059" spans="1:5" x14ac:dyDescent="0.3">
      <c r="A2059">
        <v>4513</v>
      </c>
      <c r="B2059">
        <v>1682</v>
      </c>
      <c r="C2059" s="1">
        <v>45075</v>
      </c>
      <c r="D2059" s="4" t="s">
        <v>26</v>
      </c>
      <c r="E2059" s="5">
        <v>227.0114413</v>
      </c>
    </row>
    <row r="2060" spans="1:5" x14ac:dyDescent="0.3">
      <c r="A2060">
        <v>4877</v>
      </c>
      <c r="B2060">
        <v>1688</v>
      </c>
      <c r="C2060" s="1">
        <v>45075</v>
      </c>
      <c r="D2060" s="4" t="s">
        <v>29</v>
      </c>
      <c r="E2060" s="5">
        <v>25.883159679999999</v>
      </c>
    </row>
    <row r="2061" spans="1:5" x14ac:dyDescent="0.3">
      <c r="A2061">
        <v>78</v>
      </c>
      <c r="B2061">
        <v>1424</v>
      </c>
      <c r="C2061" s="1">
        <v>45076</v>
      </c>
      <c r="D2061" s="4" t="s">
        <v>29</v>
      </c>
      <c r="E2061" s="5">
        <v>308.00608299999999</v>
      </c>
    </row>
    <row r="2062" spans="1:5" x14ac:dyDescent="0.3">
      <c r="A2062">
        <v>266</v>
      </c>
      <c r="B2062">
        <v>1898</v>
      </c>
      <c r="C2062" s="1">
        <v>45076</v>
      </c>
      <c r="D2062" s="4" t="s">
        <v>28</v>
      </c>
      <c r="E2062" s="5">
        <v>177.33335049999999</v>
      </c>
    </row>
    <row r="2063" spans="1:5" x14ac:dyDescent="0.3">
      <c r="A2063">
        <v>572</v>
      </c>
      <c r="B2063">
        <v>1480</v>
      </c>
      <c r="C2063" s="1">
        <v>45076</v>
      </c>
      <c r="D2063" s="4" t="s">
        <v>27</v>
      </c>
      <c r="E2063" s="5">
        <v>206.5053485</v>
      </c>
    </row>
    <row r="2064" spans="1:5" x14ac:dyDescent="0.3">
      <c r="A2064">
        <v>1573</v>
      </c>
      <c r="B2064">
        <v>1014</v>
      </c>
      <c r="C2064" s="1">
        <v>45076</v>
      </c>
      <c r="D2064" s="4" t="s">
        <v>28</v>
      </c>
      <c r="E2064" s="5">
        <v>41.186675659999999</v>
      </c>
    </row>
    <row r="2065" spans="1:5" x14ac:dyDescent="0.3">
      <c r="A2065">
        <v>2026</v>
      </c>
      <c r="B2065">
        <v>1915</v>
      </c>
      <c r="C2065" s="1">
        <v>45076</v>
      </c>
      <c r="D2065" s="4" t="s">
        <v>28</v>
      </c>
      <c r="E2065" s="5">
        <v>482.92469920000002</v>
      </c>
    </row>
    <row r="2066" spans="1:5" x14ac:dyDescent="0.3">
      <c r="A2066">
        <v>2211</v>
      </c>
      <c r="B2066">
        <v>1226</v>
      </c>
      <c r="C2066" s="1">
        <v>45076</v>
      </c>
      <c r="D2066" s="4" t="s">
        <v>28</v>
      </c>
      <c r="E2066" s="5">
        <v>103.00163480000001</v>
      </c>
    </row>
    <row r="2067" spans="1:5" x14ac:dyDescent="0.3">
      <c r="A2067">
        <v>2318</v>
      </c>
      <c r="B2067">
        <v>1545</v>
      </c>
      <c r="C2067" s="1">
        <v>45076</v>
      </c>
      <c r="D2067" s="4" t="s">
        <v>26</v>
      </c>
      <c r="E2067" s="5">
        <v>240.67810249999999</v>
      </c>
    </row>
    <row r="2068" spans="1:5" x14ac:dyDescent="0.3">
      <c r="A2068">
        <v>2386</v>
      </c>
      <c r="B2068">
        <v>1679</v>
      </c>
      <c r="C2068" s="1">
        <v>45076</v>
      </c>
      <c r="D2068" s="4" t="s">
        <v>29</v>
      </c>
      <c r="E2068" s="5">
        <v>416.9394403</v>
      </c>
    </row>
    <row r="2069" spans="1:5" x14ac:dyDescent="0.3">
      <c r="A2069">
        <v>2427</v>
      </c>
      <c r="B2069">
        <v>1208</v>
      </c>
      <c r="C2069" s="1">
        <v>45076</v>
      </c>
      <c r="D2069" s="4" t="s">
        <v>30</v>
      </c>
      <c r="E2069" s="5">
        <v>82.955257689999996</v>
      </c>
    </row>
    <row r="2070" spans="1:5" x14ac:dyDescent="0.3">
      <c r="A2070">
        <v>2605</v>
      </c>
      <c r="B2070">
        <v>1161</v>
      </c>
      <c r="C2070" s="1">
        <v>45076</v>
      </c>
      <c r="D2070" s="4" t="s">
        <v>29</v>
      </c>
      <c r="E2070" s="5">
        <v>308.62902500000001</v>
      </c>
    </row>
    <row r="2071" spans="1:5" x14ac:dyDescent="0.3">
      <c r="A2071">
        <v>2642</v>
      </c>
      <c r="B2071">
        <v>1695</v>
      </c>
      <c r="C2071" s="1">
        <v>45076</v>
      </c>
      <c r="D2071" s="4" t="s">
        <v>30</v>
      </c>
      <c r="E2071" s="5">
        <v>21.896701289999999</v>
      </c>
    </row>
    <row r="2072" spans="1:5" x14ac:dyDescent="0.3">
      <c r="A2072">
        <v>2696</v>
      </c>
      <c r="B2072">
        <v>1246</v>
      </c>
      <c r="C2072" s="1">
        <v>45076</v>
      </c>
      <c r="D2072" s="4" t="s">
        <v>29</v>
      </c>
      <c r="E2072" s="5">
        <v>90.001528260000001</v>
      </c>
    </row>
    <row r="2073" spans="1:5" x14ac:dyDescent="0.3">
      <c r="A2073">
        <v>2892</v>
      </c>
      <c r="B2073">
        <v>1795</v>
      </c>
      <c r="C2073" s="1">
        <v>45076</v>
      </c>
      <c r="D2073" s="4" t="s">
        <v>30</v>
      </c>
      <c r="E2073" s="5">
        <v>266.10746440000003</v>
      </c>
    </row>
    <row r="2074" spans="1:5" x14ac:dyDescent="0.3">
      <c r="A2074">
        <v>4993</v>
      </c>
      <c r="B2074">
        <v>1724</v>
      </c>
      <c r="C2074" s="1">
        <v>45076</v>
      </c>
      <c r="D2074" s="4" t="s">
        <v>27</v>
      </c>
      <c r="E2074" s="5">
        <v>420.3299414</v>
      </c>
    </row>
    <row r="2075" spans="1:5" x14ac:dyDescent="0.3">
      <c r="A2075">
        <v>179</v>
      </c>
      <c r="B2075">
        <v>1009</v>
      </c>
      <c r="C2075" s="1">
        <v>45077</v>
      </c>
      <c r="D2075" s="4" t="s">
        <v>29</v>
      </c>
      <c r="E2075" s="5">
        <v>299.68810869999999</v>
      </c>
    </row>
    <row r="2076" spans="1:5" x14ac:dyDescent="0.3">
      <c r="A2076">
        <v>230</v>
      </c>
      <c r="B2076">
        <v>1853</v>
      </c>
      <c r="C2076" s="1">
        <v>45077</v>
      </c>
      <c r="D2076" s="4" t="s">
        <v>28</v>
      </c>
      <c r="E2076" s="5">
        <v>178.1346681</v>
      </c>
    </row>
    <row r="2077" spans="1:5" x14ac:dyDescent="0.3">
      <c r="A2077">
        <v>487</v>
      </c>
      <c r="B2077">
        <v>1720</v>
      </c>
      <c r="C2077" s="1">
        <v>45077</v>
      </c>
      <c r="D2077" s="4" t="s">
        <v>29</v>
      </c>
      <c r="E2077" s="5">
        <v>224.2149163</v>
      </c>
    </row>
    <row r="2078" spans="1:5" x14ac:dyDescent="0.3">
      <c r="A2078">
        <v>853</v>
      </c>
      <c r="B2078">
        <v>1704</v>
      </c>
      <c r="C2078" s="1">
        <v>45077</v>
      </c>
      <c r="D2078" s="4" t="s">
        <v>27</v>
      </c>
      <c r="E2078" s="5">
        <v>378.06713189999999</v>
      </c>
    </row>
    <row r="2079" spans="1:5" x14ac:dyDescent="0.3">
      <c r="A2079">
        <v>904</v>
      </c>
      <c r="B2079">
        <v>1704</v>
      </c>
      <c r="C2079" s="1">
        <v>45077</v>
      </c>
      <c r="D2079" s="4" t="s">
        <v>28</v>
      </c>
      <c r="E2079" s="5">
        <v>339.95822120000003</v>
      </c>
    </row>
    <row r="2080" spans="1:5" x14ac:dyDescent="0.3">
      <c r="A2080">
        <v>1005</v>
      </c>
      <c r="B2080">
        <v>1803</v>
      </c>
      <c r="C2080" s="1">
        <v>45077</v>
      </c>
      <c r="D2080" s="4" t="s">
        <v>29</v>
      </c>
      <c r="E2080" s="5">
        <v>212.55234110000001</v>
      </c>
    </row>
    <row r="2081" spans="1:5" x14ac:dyDescent="0.3">
      <c r="A2081">
        <v>1016</v>
      </c>
      <c r="B2081">
        <v>1581</v>
      </c>
      <c r="C2081" s="1">
        <v>45077</v>
      </c>
      <c r="D2081" s="4" t="s">
        <v>30</v>
      </c>
      <c r="E2081" s="5">
        <v>248.2783331</v>
      </c>
    </row>
    <row r="2082" spans="1:5" x14ac:dyDescent="0.3">
      <c r="A2082">
        <v>2344</v>
      </c>
      <c r="B2082">
        <v>1533</v>
      </c>
      <c r="C2082" s="1">
        <v>45077</v>
      </c>
      <c r="D2082" s="4" t="s">
        <v>27</v>
      </c>
      <c r="E2082" s="5">
        <v>429.05405560000003</v>
      </c>
    </row>
    <row r="2083" spans="1:5" x14ac:dyDescent="0.3">
      <c r="A2083">
        <v>3924</v>
      </c>
      <c r="B2083">
        <v>1782</v>
      </c>
      <c r="C2083" s="1">
        <v>45077</v>
      </c>
      <c r="D2083" s="4" t="s">
        <v>28</v>
      </c>
      <c r="E2083" s="5">
        <v>133.4469029</v>
      </c>
    </row>
    <row r="2084" spans="1:5" x14ac:dyDescent="0.3">
      <c r="A2084">
        <v>3979</v>
      </c>
      <c r="B2084">
        <v>1192</v>
      </c>
      <c r="C2084" s="1">
        <v>45077</v>
      </c>
      <c r="D2084" s="4" t="s">
        <v>29</v>
      </c>
      <c r="E2084" s="5">
        <v>206.91650100000001</v>
      </c>
    </row>
    <row r="2085" spans="1:5" x14ac:dyDescent="0.3">
      <c r="A2085">
        <v>3982</v>
      </c>
      <c r="B2085">
        <v>1147</v>
      </c>
      <c r="C2085" s="1">
        <v>45077</v>
      </c>
      <c r="D2085" s="4" t="s">
        <v>28</v>
      </c>
      <c r="E2085" s="5">
        <v>409.49988999999999</v>
      </c>
    </row>
    <row r="2086" spans="1:5" x14ac:dyDescent="0.3">
      <c r="A2086">
        <v>4300</v>
      </c>
      <c r="B2086">
        <v>1102</v>
      </c>
      <c r="C2086" s="1">
        <v>45077</v>
      </c>
      <c r="D2086" s="4" t="s">
        <v>29</v>
      </c>
      <c r="E2086" s="5">
        <v>40.939156250000003</v>
      </c>
    </row>
    <row r="2087" spans="1:5" x14ac:dyDescent="0.3">
      <c r="A2087">
        <v>4962</v>
      </c>
      <c r="B2087">
        <v>1206</v>
      </c>
      <c r="C2087" s="1">
        <v>45077</v>
      </c>
      <c r="D2087" s="4" t="s">
        <v>26</v>
      </c>
      <c r="E2087" s="5">
        <v>374.81518840000001</v>
      </c>
    </row>
    <row r="2088" spans="1:5" x14ac:dyDescent="0.3">
      <c r="A2088">
        <v>593</v>
      </c>
      <c r="B2088">
        <v>1207</v>
      </c>
      <c r="C2088" s="1">
        <v>45078</v>
      </c>
      <c r="D2088" s="4" t="s">
        <v>27</v>
      </c>
      <c r="E2088" s="5">
        <v>418.23593449999998</v>
      </c>
    </row>
    <row r="2089" spans="1:5" x14ac:dyDescent="0.3">
      <c r="A2089">
        <v>775</v>
      </c>
      <c r="B2089">
        <v>1952</v>
      </c>
      <c r="C2089" s="1">
        <v>45078</v>
      </c>
      <c r="D2089" s="4" t="s">
        <v>30</v>
      </c>
      <c r="E2089" s="5">
        <v>46.03143635</v>
      </c>
    </row>
    <row r="2090" spans="1:5" x14ac:dyDescent="0.3">
      <c r="A2090">
        <v>1286</v>
      </c>
      <c r="B2090">
        <v>1500</v>
      </c>
      <c r="C2090" s="1">
        <v>45078</v>
      </c>
      <c r="D2090" s="4" t="s">
        <v>26</v>
      </c>
      <c r="E2090" s="5">
        <v>470.49217929999998</v>
      </c>
    </row>
    <row r="2091" spans="1:5" x14ac:dyDescent="0.3">
      <c r="A2091">
        <v>1689</v>
      </c>
      <c r="B2091">
        <v>1837</v>
      </c>
      <c r="C2091" s="1">
        <v>45078</v>
      </c>
      <c r="D2091" s="4" t="s">
        <v>30</v>
      </c>
      <c r="E2091" s="5">
        <v>81.558192180000006</v>
      </c>
    </row>
    <row r="2092" spans="1:5" x14ac:dyDescent="0.3">
      <c r="A2092">
        <v>1845</v>
      </c>
      <c r="B2092">
        <v>1694</v>
      </c>
      <c r="C2092" s="1">
        <v>45078</v>
      </c>
      <c r="D2092" s="4" t="s">
        <v>28</v>
      </c>
      <c r="E2092" s="5">
        <v>70.148816060000001</v>
      </c>
    </row>
    <row r="2093" spans="1:5" x14ac:dyDescent="0.3">
      <c r="A2093">
        <v>2646</v>
      </c>
      <c r="B2093">
        <v>1493</v>
      </c>
      <c r="C2093" s="1">
        <v>45078</v>
      </c>
      <c r="D2093" s="4" t="s">
        <v>29</v>
      </c>
      <c r="E2093" s="5">
        <v>289.97143260000001</v>
      </c>
    </row>
    <row r="2094" spans="1:5" x14ac:dyDescent="0.3">
      <c r="A2094">
        <v>2798</v>
      </c>
      <c r="B2094">
        <v>1246</v>
      </c>
      <c r="C2094" s="1">
        <v>45078</v>
      </c>
      <c r="D2094" s="4" t="s">
        <v>30</v>
      </c>
      <c r="E2094" s="5">
        <v>220.53179789999999</v>
      </c>
    </row>
    <row r="2095" spans="1:5" x14ac:dyDescent="0.3">
      <c r="A2095">
        <v>3273</v>
      </c>
      <c r="B2095">
        <v>1315</v>
      </c>
      <c r="C2095" s="1">
        <v>45078</v>
      </c>
      <c r="D2095" s="4" t="s">
        <v>30</v>
      </c>
      <c r="E2095" s="5">
        <v>307.08661080000002</v>
      </c>
    </row>
    <row r="2096" spans="1:5" x14ac:dyDescent="0.3">
      <c r="A2096">
        <v>3522</v>
      </c>
      <c r="B2096">
        <v>1511</v>
      </c>
      <c r="C2096" s="1">
        <v>45078</v>
      </c>
      <c r="D2096" s="4" t="s">
        <v>30</v>
      </c>
      <c r="E2096" s="5">
        <v>90.241341390000002</v>
      </c>
    </row>
    <row r="2097" spans="1:5" x14ac:dyDescent="0.3">
      <c r="A2097">
        <v>3804</v>
      </c>
      <c r="B2097">
        <v>1493</v>
      </c>
      <c r="C2097" s="1">
        <v>45078</v>
      </c>
      <c r="D2097" s="4" t="s">
        <v>29</v>
      </c>
      <c r="E2097" s="5">
        <v>78.552818490000007</v>
      </c>
    </row>
    <row r="2098" spans="1:5" x14ac:dyDescent="0.3">
      <c r="A2098">
        <v>3952</v>
      </c>
      <c r="B2098">
        <v>1459</v>
      </c>
      <c r="C2098" s="1">
        <v>45078</v>
      </c>
      <c r="D2098" s="4" t="s">
        <v>28</v>
      </c>
      <c r="E2098" s="5">
        <v>57.620007889999997</v>
      </c>
    </row>
    <row r="2099" spans="1:5" x14ac:dyDescent="0.3">
      <c r="A2099">
        <v>4123</v>
      </c>
      <c r="B2099">
        <v>1232</v>
      </c>
      <c r="C2099" s="1">
        <v>45078</v>
      </c>
      <c r="D2099" s="4" t="s">
        <v>26</v>
      </c>
      <c r="E2099" s="5">
        <v>38.002317099999999</v>
      </c>
    </row>
    <row r="2100" spans="1:5" x14ac:dyDescent="0.3">
      <c r="A2100">
        <v>4509</v>
      </c>
      <c r="B2100">
        <v>1656</v>
      </c>
      <c r="C2100" s="1">
        <v>45078</v>
      </c>
      <c r="D2100" s="4" t="s">
        <v>28</v>
      </c>
      <c r="E2100" s="5">
        <v>437.94167160000001</v>
      </c>
    </row>
    <row r="2101" spans="1:5" x14ac:dyDescent="0.3">
      <c r="A2101">
        <v>4766</v>
      </c>
      <c r="B2101">
        <v>1405</v>
      </c>
      <c r="C2101" s="1">
        <v>45078</v>
      </c>
      <c r="D2101" s="4" t="s">
        <v>29</v>
      </c>
      <c r="E2101" s="5">
        <v>370.72586080000002</v>
      </c>
    </row>
    <row r="2102" spans="1:5" x14ac:dyDescent="0.3">
      <c r="A2102">
        <v>1098</v>
      </c>
      <c r="B2102">
        <v>1644</v>
      </c>
      <c r="C2102" s="1">
        <v>45079</v>
      </c>
      <c r="D2102" s="4" t="s">
        <v>29</v>
      </c>
      <c r="E2102" s="5">
        <v>472.61685640000002</v>
      </c>
    </row>
    <row r="2103" spans="1:5" x14ac:dyDescent="0.3">
      <c r="A2103">
        <v>1191</v>
      </c>
      <c r="B2103">
        <v>1258</v>
      </c>
      <c r="C2103" s="1">
        <v>45079</v>
      </c>
      <c r="D2103" s="4" t="s">
        <v>28</v>
      </c>
      <c r="E2103" s="5">
        <v>179.55510960000001</v>
      </c>
    </row>
    <row r="2104" spans="1:5" x14ac:dyDescent="0.3">
      <c r="A2104">
        <v>1388</v>
      </c>
      <c r="B2104">
        <v>1026</v>
      </c>
      <c r="C2104" s="1">
        <v>45079</v>
      </c>
      <c r="D2104" s="4" t="s">
        <v>27</v>
      </c>
      <c r="E2104" s="5">
        <v>294.94232890000001</v>
      </c>
    </row>
    <row r="2105" spans="1:5" x14ac:dyDescent="0.3">
      <c r="A2105">
        <v>1650</v>
      </c>
      <c r="B2105">
        <v>1779</v>
      </c>
      <c r="C2105" s="1">
        <v>45079</v>
      </c>
      <c r="D2105" s="4" t="s">
        <v>30</v>
      </c>
      <c r="E2105" s="5">
        <v>342.0056854</v>
      </c>
    </row>
    <row r="2106" spans="1:5" x14ac:dyDescent="0.3">
      <c r="A2106">
        <v>2120</v>
      </c>
      <c r="B2106">
        <v>1486</v>
      </c>
      <c r="C2106" s="1">
        <v>45079</v>
      </c>
      <c r="D2106" s="4" t="s">
        <v>30</v>
      </c>
      <c r="E2106" s="5">
        <v>215.7261422</v>
      </c>
    </row>
    <row r="2107" spans="1:5" x14ac:dyDescent="0.3">
      <c r="A2107">
        <v>2245</v>
      </c>
      <c r="B2107">
        <v>1747</v>
      </c>
      <c r="C2107" s="1">
        <v>45079</v>
      </c>
      <c r="D2107" s="4" t="s">
        <v>29</v>
      </c>
      <c r="E2107" s="5">
        <v>421.86179759999999</v>
      </c>
    </row>
    <row r="2108" spans="1:5" x14ac:dyDescent="0.3">
      <c r="A2108">
        <v>2250</v>
      </c>
      <c r="B2108">
        <v>1770</v>
      </c>
      <c r="C2108" s="1">
        <v>45079</v>
      </c>
      <c r="D2108" s="4" t="s">
        <v>30</v>
      </c>
      <c r="E2108" s="5">
        <v>392.94128130000001</v>
      </c>
    </row>
    <row r="2109" spans="1:5" x14ac:dyDescent="0.3">
      <c r="A2109">
        <v>2336</v>
      </c>
      <c r="B2109">
        <v>1741</v>
      </c>
      <c r="C2109" s="1">
        <v>45079</v>
      </c>
      <c r="D2109" s="4" t="s">
        <v>27</v>
      </c>
      <c r="E2109" s="5">
        <v>250.8313579</v>
      </c>
    </row>
    <row r="2110" spans="1:5" x14ac:dyDescent="0.3">
      <c r="A2110">
        <v>2873</v>
      </c>
      <c r="B2110">
        <v>1783</v>
      </c>
      <c r="C2110" s="1">
        <v>45079</v>
      </c>
      <c r="D2110" s="4" t="s">
        <v>26</v>
      </c>
      <c r="E2110" s="5">
        <v>116.344069</v>
      </c>
    </row>
    <row r="2111" spans="1:5" x14ac:dyDescent="0.3">
      <c r="A2111">
        <v>3801</v>
      </c>
      <c r="B2111">
        <v>1642</v>
      </c>
      <c r="C2111" s="1">
        <v>45079</v>
      </c>
      <c r="D2111" s="4" t="s">
        <v>28</v>
      </c>
      <c r="E2111" s="5">
        <v>213.27974209999999</v>
      </c>
    </row>
    <row r="2112" spans="1:5" x14ac:dyDescent="0.3">
      <c r="A2112">
        <v>4378</v>
      </c>
      <c r="B2112">
        <v>1844</v>
      </c>
      <c r="C2112" s="1">
        <v>45079</v>
      </c>
      <c r="D2112" s="4" t="s">
        <v>28</v>
      </c>
      <c r="E2112" s="5">
        <v>336.49895780000003</v>
      </c>
    </row>
    <row r="2113" spans="1:5" x14ac:dyDescent="0.3">
      <c r="A2113">
        <v>310</v>
      </c>
      <c r="B2113">
        <v>1442</v>
      </c>
      <c r="C2113" s="1">
        <v>45080</v>
      </c>
      <c r="D2113" s="4" t="s">
        <v>28</v>
      </c>
      <c r="E2113" s="5">
        <v>73.079993470000005</v>
      </c>
    </row>
    <row r="2114" spans="1:5" x14ac:dyDescent="0.3">
      <c r="A2114">
        <v>385</v>
      </c>
      <c r="B2114">
        <v>1682</v>
      </c>
      <c r="C2114" s="1">
        <v>45080</v>
      </c>
      <c r="D2114" s="4" t="s">
        <v>30</v>
      </c>
      <c r="E2114" s="5">
        <v>368.40164929999997</v>
      </c>
    </row>
    <row r="2115" spans="1:5" x14ac:dyDescent="0.3">
      <c r="A2115">
        <v>395</v>
      </c>
      <c r="B2115">
        <v>1077</v>
      </c>
      <c r="C2115" s="1">
        <v>45080</v>
      </c>
      <c r="D2115" s="4" t="s">
        <v>26</v>
      </c>
      <c r="E2115" s="5">
        <v>25.62860689</v>
      </c>
    </row>
    <row r="2116" spans="1:5" x14ac:dyDescent="0.3">
      <c r="A2116">
        <v>957</v>
      </c>
      <c r="B2116">
        <v>1238</v>
      </c>
      <c r="C2116" s="1">
        <v>45080</v>
      </c>
      <c r="D2116" s="4" t="s">
        <v>30</v>
      </c>
      <c r="E2116" s="5">
        <v>337.67883760000001</v>
      </c>
    </row>
    <row r="2117" spans="1:5" x14ac:dyDescent="0.3">
      <c r="A2117">
        <v>1398</v>
      </c>
      <c r="B2117">
        <v>1337</v>
      </c>
      <c r="C2117" s="1">
        <v>45080</v>
      </c>
      <c r="D2117" s="4" t="s">
        <v>28</v>
      </c>
      <c r="E2117" s="5">
        <v>451.28302400000001</v>
      </c>
    </row>
    <row r="2118" spans="1:5" x14ac:dyDescent="0.3">
      <c r="A2118">
        <v>1973</v>
      </c>
      <c r="B2118">
        <v>1297</v>
      </c>
      <c r="C2118" s="1">
        <v>45080</v>
      </c>
      <c r="D2118" s="4" t="s">
        <v>28</v>
      </c>
      <c r="E2118" s="5">
        <v>247.04077280000001</v>
      </c>
    </row>
    <row r="2119" spans="1:5" x14ac:dyDescent="0.3">
      <c r="A2119">
        <v>2783</v>
      </c>
      <c r="B2119">
        <v>1427</v>
      </c>
      <c r="C2119" s="1">
        <v>45080</v>
      </c>
      <c r="D2119" s="4" t="s">
        <v>29</v>
      </c>
      <c r="E2119" s="5">
        <v>356.0037633</v>
      </c>
    </row>
    <row r="2120" spans="1:5" x14ac:dyDescent="0.3">
      <c r="A2120">
        <v>2937</v>
      </c>
      <c r="B2120">
        <v>1930</v>
      </c>
      <c r="C2120" s="1">
        <v>45080</v>
      </c>
      <c r="D2120" s="4" t="s">
        <v>28</v>
      </c>
      <c r="E2120" s="5">
        <v>293.49887109999997</v>
      </c>
    </row>
    <row r="2121" spans="1:5" x14ac:dyDescent="0.3">
      <c r="A2121">
        <v>3137</v>
      </c>
      <c r="B2121">
        <v>1903</v>
      </c>
      <c r="C2121" s="1">
        <v>45080</v>
      </c>
      <c r="D2121" s="4" t="s">
        <v>27</v>
      </c>
      <c r="E2121" s="5">
        <v>158.89721840000001</v>
      </c>
    </row>
    <row r="2122" spans="1:5" x14ac:dyDescent="0.3">
      <c r="A2122">
        <v>3143</v>
      </c>
      <c r="B2122">
        <v>1418</v>
      </c>
      <c r="C2122" s="1">
        <v>45080</v>
      </c>
      <c r="D2122" s="4" t="s">
        <v>29</v>
      </c>
      <c r="E2122" s="5">
        <v>378.56167429999999</v>
      </c>
    </row>
    <row r="2123" spans="1:5" x14ac:dyDescent="0.3">
      <c r="A2123">
        <v>3149</v>
      </c>
      <c r="B2123">
        <v>1023</v>
      </c>
      <c r="C2123" s="1">
        <v>45080</v>
      </c>
      <c r="D2123" s="4" t="s">
        <v>30</v>
      </c>
      <c r="E2123" s="5">
        <v>313.09082969999997</v>
      </c>
    </row>
    <row r="2124" spans="1:5" x14ac:dyDescent="0.3">
      <c r="A2124">
        <v>3301</v>
      </c>
      <c r="B2124">
        <v>1760</v>
      </c>
      <c r="C2124" s="1">
        <v>45080</v>
      </c>
      <c r="D2124" s="4" t="s">
        <v>28</v>
      </c>
      <c r="E2124" s="5">
        <v>362.4792491</v>
      </c>
    </row>
    <row r="2125" spans="1:5" x14ac:dyDescent="0.3">
      <c r="A2125">
        <v>4096</v>
      </c>
      <c r="B2125">
        <v>1504</v>
      </c>
      <c r="C2125" s="1">
        <v>45080</v>
      </c>
      <c r="D2125" s="4" t="s">
        <v>27</v>
      </c>
      <c r="E2125" s="5">
        <v>236.8289427</v>
      </c>
    </row>
    <row r="2126" spans="1:5" x14ac:dyDescent="0.3">
      <c r="A2126">
        <v>4499</v>
      </c>
      <c r="B2126">
        <v>1983</v>
      </c>
      <c r="C2126" s="1">
        <v>45080</v>
      </c>
      <c r="D2126" s="4" t="s">
        <v>29</v>
      </c>
      <c r="E2126" s="5">
        <v>241.01347390000001</v>
      </c>
    </row>
    <row r="2127" spans="1:5" x14ac:dyDescent="0.3">
      <c r="A2127">
        <v>4581</v>
      </c>
      <c r="B2127">
        <v>1526</v>
      </c>
      <c r="C2127" s="1">
        <v>45080</v>
      </c>
      <c r="D2127" s="4" t="s">
        <v>29</v>
      </c>
      <c r="E2127" s="5">
        <v>62.35944147</v>
      </c>
    </row>
    <row r="2128" spans="1:5" x14ac:dyDescent="0.3">
      <c r="A2128">
        <v>4695</v>
      </c>
      <c r="B2128">
        <v>1735</v>
      </c>
      <c r="C2128" s="1">
        <v>45080</v>
      </c>
      <c r="D2128" s="4" t="s">
        <v>29</v>
      </c>
      <c r="E2128" s="5">
        <v>126.3351894</v>
      </c>
    </row>
    <row r="2129" spans="1:5" x14ac:dyDescent="0.3">
      <c r="A2129">
        <v>4752</v>
      </c>
      <c r="B2129">
        <v>1799</v>
      </c>
      <c r="C2129" s="1">
        <v>45080</v>
      </c>
      <c r="D2129" s="4" t="s">
        <v>29</v>
      </c>
      <c r="E2129" s="5">
        <v>142.13105949999999</v>
      </c>
    </row>
    <row r="2130" spans="1:5" x14ac:dyDescent="0.3">
      <c r="A2130">
        <v>4907</v>
      </c>
      <c r="B2130">
        <v>1411</v>
      </c>
      <c r="C2130" s="1">
        <v>45080</v>
      </c>
      <c r="D2130" s="4" t="s">
        <v>29</v>
      </c>
      <c r="E2130" s="5">
        <v>199.1003934</v>
      </c>
    </row>
    <row r="2131" spans="1:5" x14ac:dyDescent="0.3">
      <c r="A2131">
        <v>28</v>
      </c>
      <c r="B2131">
        <v>1502</v>
      </c>
      <c r="C2131" s="1">
        <v>45081</v>
      </c>
      <c r="D2131" s="4" t="s">
        <v>26</v>
      </c>
      <c r="E2131" s="5">
        <v>90.341017989999997</v>
      </c>
    </row>
    <row r="2132" spans="1:5" x14ac:dyDescent="0.3">
      <c r="A2132">
        <v>137</v>
      </c>
      <c r="B2132">
        <v>1023</v>
      </c>
      <c r="C2132" s="1">
        <v>45081</v>
      </c>
      <c r="D2132" s="4" t="s">
        <v>26</v>
      </c>
      <c r="E2132" s="5">
        <v>396.87715179999998</v>
      </c>
    </row>
    <row r="2133" spans="1:5" x14ac:dyDescent="0.3">
      <c r="A2133">
        <v>164</v>
      </c>
      <c r="B2133">
        <v>1990</v>
      </c>
      <c r="C2133" s="1">
        <v>45081</v>
      </c>
      <c r="D2133" s="4" t="s">
        <v>29</v>
      </c>
      <c r="E2133" s="5">
        <v>466.47517540000001</v>
      </c>
    </row>
    <row r="2134" spans="1:5" x14ac:dyDescent="0.3">
      <c r="A2134">
        <v>1621</v>
      </c>
      <c r="B2134">
        <v>1477</v>
      </c>
      <c r="C2134" s="1">
        <v>45081</v>
      </c>
      <c r="D2134" s="4" t="s">
        <v>27</v>
      </c>
      <c r="E2134" s="5">
        <v>392.60618729999999</v>
      </c>
    </row>
    <row r="2135" spans="1:5" x14ac:dyDescent="0.3">
      <c r="A2135">
        <v>2144</v>
      </c>
      <c r="B2135">
        <v>1449</v>
      </c>
      <c r="C2135" s="1">
        <v>45081</v>
      </c>
      <c r="D2135" s="4" t="s">
        <v>29</v>
      </c>
      <c r="E2135" s="5">
        <v>268.07399170000002</v>
      </c>
    </row>
    <row r="2136" spans="1:5" x14ac:dyDescent="0.3">
      <c r="A2136">
        <v>2713</v>
      </c>
      <c r="B2136">
        <v>1070</v>
      </c>
      <c r="C2136" s="1">
        <v>45081</v>
      </c>
      <c r="D2136" s="4" t="s">
        <v>29</v>
      </c>
      <c r="E2136" s="5">
        <v>327.93024020000001</v>
      </c>
    </row>
    <row r="2137" spans="1:5" x14ac:dyDescent="0.3">
      <c r="A2137">
        <v>3375</v>
      </c>
      <c r="B2137">
        <v>1376</v>
      </c>
      <c r="C2137" s="1">
        <v>45081</v>
      </c>
      <c r="D2137" s="4" t="s">
        <v>27</v>
      </c>
      <c r="E2137" s="5">
        <v>118.5680746</v>
      </c>
    </row>
    <row r="2138" spans="1:5" x14ac:dyDescent="0.3">
      <c r="A2138">
        <v>3422</v>
      </c>
      <c r="B2138">
        <v>1109</v>
      </c>
      <c r="C2138" s="1">
        <v>45081</v>
      </c>
      <c r="D2138" s="4" t="s">
        <v>26</v>
      </c>
      <c r="E2138" s="5">
        <v>423.46540979999997</v>
      </c>
    </row>
    <row r="2139" spans="1:5" x14ac:dyDescent="0.3">
      <c r="A2139">
        <v>3577</v>
      </c>
      <c r="B2139">
        <v>1452</v>
      </c>
      <c r="C2139" s="1">
        <v>45081</v>
      </c>
      <c r="D2139" s="4" t="s">
        <v>26</v>
      </c>
      <c r="E2139" s="5">
        <v>43.959020299999999</v>
      </c>
    </row>
    <row r="2140" spans="1:5" x14ac:dyDescent="0.3">
      <c r="A2140">
        <v>3721</v>
      </c>
      <c r="B2140">
        <v>1588</v>
      </c>
      <c r="C2140" s="1">
        <v>45081</v>
      </c>
      <c r="D2140" s="4" t="s">
        <v>27</v>
      </c>
      <c r="E2140" s="5">
        <v>10.51050038</v>
      </c>
    </row>
    <row r="2141" spans="1:5" x14ac:dyDescent="0.3">
      <c r="A2141">
        <v>3768</v>
      </c>
      <c r="B2141">
        <v>1266</v>
      </c>
      <c r="C2141" s="1">
        <v>45081</v>
      </c>
      <c r="D2141" s="4" t="s">
        <v>27</v>
      </c>
      <c r="E2141" s="5">
        <v>113.973688</v>
      </c>
    </row>
    <row r="2142" spans="1:5" x14ac:dyDescent="0.3">
      <c r="A2142">
        <v>3774</v>
      </c>
      <c r="B2142">
        <v>1896</v>
      </c>
      <c r="C2142" s="1">
        <v>45081</v>
      </c>
      <c r="D2142" s="4" t="s">
        <v>30</v>
      </c>
      <c r="E2142" s="5">
        <v>462.38546969999999</v>
      </c>
    </row>
    <row r="2143" spans="1:5" x14ac:dyDescent="0.3">
      <c r="A2143">
        <v>4118</v>
      </c>
      <c r="B2143">
        <v>1986</v>
      </c>
      <c r="C2143" s="1">
        <v>45081</v>
      </c>
      <c r="D2143" s="4" t="s">
        <v>26</v>
      </c>
      <c r="E2143" s="5">
        <v>248.69584739999999</v>
      </c>
    </row>
    <row r="2144" spans="1:5" x14ac:dyDescent="0.3">
      <c r="A2144">
        <v>4408</v>
      </c>
      <c r="B2144">
        <v>1456</v>
      </c>
      <c r="C2144" s="1">
        <v>45081</v>
      </c>
      <c r="D2144" s="4" t="s">
        <v>30</v>
      </c>
      <c r="E2144" s="5">
        <v>241.23379420000001</v>
      </c>
    </row>
    <row r="2145" spans="1:5" x14ac:dyDescent="0.3">
      <c r="A2145">
        <v>4503</v>
      </c>
      <c r="B2145">
        <v>1485</v>
      </c>
      <c r="C2145" s="1">
        <v>45081</v>
      </c>
      <c r="D2145" s="4" t="s">
        <v>26</v>
      </c>
      <c r="E2145" s="5">
        <v>407.97976319999998</v>
      </c>
    </row>
    <row r="2146" spans="1:5" x14ac:dyDescent="0.3">
      <c r="A2146">
        <v>191</v>
      </c>
      <c r="B2146">
        <v>1167</v>
      </c>
      <c r="C2146" s="1">
        <v>45082</v>
      </c>
      <c r="D2146" s="4" t="s">
        <v>29</v>
      </c>
      <c r="E2146" s="5">
        <v>493.41436670000002</v>
      </c>
    </row>
    <row r="2147" spans="1:5" x14ac:dyDescent="0.3">
      <c r="A2147">
        <v>677</v>
      </c>
      <c r="B2147">
        <v>1781</v>
      </c>
      <c r="C2147" s="1">
        <v>45082</v>
      </c>
      <c r="D2147" s="4" t="s">
        <v>29</v>
      </c>
      <c r="E2147" s="5">
        <v>491.39780259999998</v>
      </c>
    </row>
    <row r="2148" spans="1:5" x14ac:dyDescent="0.3">
      <c r="A2148">
        <v>704</v>
      </c>
      <c r="B2148">
        <v>1591</v>
      </c>
      <c r="C2148" s="1">
        <v>45082</v>
      </c>
      <c r="D2148" s="4" t="s">
        <v>30</v>
      </c>
      <c r="E2148" s="5">
        <v>214.35519679999999</v>
      </c>
    </row>
    <row r="2149" spans="1:5" x14ac:dyDescent="0.3">
      <c r="A2149">
        <v>755</v>
      </c>
      <c r="B2149">
        <v>1185</v>
      </c>
      <c r="C2149" s="1">
        <v>45082</v>
      </c>
      <c r="D2149" s="4" t="s">
        <v>30</v>
      </c>
      <c r="E2149" s="5">
        <v>118.2921144</v>
      </c>
    </row>
    <row r="2150" spans="1:5" x14ac:dyDescent="0.3">
      <c r="A2150">
        <v>941</v>
      </c>
      <c r="B2150">
        <v>1927</v>
      </c>
      <c r="C2150" s="1">
        <v>45082</v>
      </c>
      <c r="D2150" s="4" t="s">
        <v>26</v>
      </c>
      <c r="E2150" s="5">
        <v>78.504656600000004</v>
      </c>
    </row>
    <row r="2151" spans="1:5" x14ac:dyDescent="0.3">
      <c r="A2151">
        <v>1131</v>
      </c>
      <c r="B2151">
        <v>1272</v>
      </c>
      <c r="C2151" s="1">
        <v>45082</v>
      </c>
      <c r="D2151" s="4" t="s">
        <v>29</v>
      </c>
      <c r="E2151" s="5">
        <v>347.02310310000001</v>
      </c>
    </row>
    <row r="2152" spans="1:5" x14ac:dyDescent="0.3">
      <c r="A2152">
        <v>1368</v>
      </c>
      <c r="B2152">
        <v>1952</v>
      </c>
      <c r="C2152" s="1">
        <v>45082</v>
      </c>
      <c r="D2152" s="4" t="s">
        <v>26</v>
      </c>
      <c r="E2152" s="5">
        <v>277.31298029999999</v>
      </c>
    </row>
    <row r="2153" spans="1:5" x14ac:dyDescent="0.3">
      <c r="A2153">
        <v>1806</v>
      </c>
      <c r="B2153">
        <v>1598</v>
      </c>
      <c r="C2153" s="1">
        <v>45082</v>
      </c>
      <c r="D2153" s="4" t="s">
        <v>30</v>
      </c>
      <c r="E2153" s="5">
        <v>316.86541160000002</v>
      </c>
    </row>
    <row r="2154" spans="1:5" x14ac:dyDescent="0.3">
      <c r="A2154">
        <v>1932</v>
      </c>
      <c r="B2154">
        <v>1239</v>
      </c>
      <c r="C2154" s="1">
        <v>45082</v>
      </c>
      <c r="D2154" s="4" t="s">
        <v>29</v>
      </c>
      <c r="E2154" s="5">
        <v>159.97292469999999</v>
      </c>
    </row>
    <row r="2155" spans="1:5" x14ac:dyDescent="0.3">
      <c r="A2155">
        <v>3184</v>
      </c>
      <c r="B2155">
        <v>1059</v>
      </c>
      <c r="C2155" s="1">
        <v>45082</v>
      </c>
      <c r="D2155" s="4" t="s">
        <v>30</v>
      </c>
      <c r="E2155" s="5">
        <v>399.22817939999999</v>
      </c>
    </row>
    <row r="2156" spans="1:5" x14ac:dyDescent="0.3">
      <c r="A2156">
        <v>3475</v>
      </c>
      <c r="B2156">
        <v>1268</v>
      </c>
      <c r="C2156" s="1">
        <v>45082</v>
      </c>
      <c r="D2156" s="4" t="s">
        <v>26</v>
      </c>
      <c r="E2156" s="5">
        <v>393.49752890000002</v>
      </c>
    </row>
    <row r="2157" spans="1:5" x14ac:dyDescent="0.3">
      <c r="A2157">
        <v>3510</v>
      </c>
      <c r="B2157">
        <v>1881</v>
      </c>
      <c r="C2157" s="1">
        <v>45082</v>
      </c>
      <c r="D2157" s="4" t="s">
        <v>29</v>
      </c>
      <c r="E2157" s="5">
        <v>378.9397798</v>
      </c>
    </row>
    <row r="2158" spans="1:5" x14ac:dyDescent="0.3">
      <c r="A2158">
        <v>3630</v>
      </c>
      <c r="B2158">
        <v>1543</v>
      </c>
      <c r="C2158" s="1">
        <v>45082</v>
      </c>
      <c r="D2158" s="4" t="s">
        <v>30</v>
      </c>
      <c r="E2158" s="5">
        <v>368.90109109999997</v>
      </c>
    </row>
    <row r="2159" spans="1:5" x14ac:dyDescent="0.3">
      <c r="A2159">
        <v>4364</v>
      </c>
      <c r="B2159">
        <v>1551</v>
      </c>
      <c r="C2159" s="1">
        <v>45082</v>
      </c>
      <c r="D2159" s="4" t="s">
        <v>27</v>
      </c>
      <c r="E2159" s="5">
        <v>334.94503980000002</v>
      </c>
    </row>
    <row r="2160" spans="1:5" x14ac:dyDescent="0.3">
      <c r="A2160">
        <v>4405</v>
      </c>
      <c r="B2160">
        <v>1456</v>
      </c>
      <c r="C2160" s="1">
        <v>45082</v>
      </c>
      <c r="D2160" s="4" t="s">
        <v>27</v>
      </c>
      <c r="E2160" s="5">
        <v>257.95668590000002</v>
      </c>
    </row>
    <row r="2161" spans="1:5" x14ac:dyDescent="0.3">
      <c r="A2161">
        <v>406</v>
      </c>
      <c r="B2161">
        <v>1367</v>
      </c>
      <c r="C2161" s="1">
        <v>45083</v>
      </c>
      <c r="D2161" s="4" t="s">
        <v>26</v>
      </c>
      <c r="E2161" s="5">
        <v>258.39762450000001</v>
      </c>
    </row>
    <row r="2162" spans="1:5" x14ac:dyDescent="0.3">
      <c r="A2162">
        <v>540</v>
      </c>
      <c r="B2162">
        <v>1302</v>
      </c>
      <c r="C2162" s="1">
        <v>45083</v>
      </c>
      <c r="D2162" s="4" t="s">
        <v>26</v>
      </c>
      <c r="E2162" s="5">
        <v>261.5177928</v>
      </c>
    </row>
    <row r="2163" spans="1:5" x14ac:dyDescent="0.3">
      <c r="A2163">
        <v>582</v>
      </c>
      <c r="B2163">
        <v>1148</v>
      </c>
      <c r="C2163" s="1">
        <v>45083</v>
      </c>
      <c r="D2163" s="4" t="s">
        <v>29</v>
      </c>
      <c r="E2163" s="5">
        <v>481.58263269999998</v>
      </c>
    </row>
    <row r="2164" spans="1:5" x14ac:dyDescent="0.3">
      <c r="A2164">
        <v>717</v>
      </c>
      <c r="B2164">
        <v>1293</v>
      </c>
      <c r="C2164" s="1">
        <v>45083</v>
      </c>
      <c r="D2164" s="4" t="s">
        <v>29</v>
      </c>
      <c r="E2164" s="5">
        <v>222.19536339999999</v>
      </c>
    </row>
    <row r="2165" spans="1:5" x14ac:dyDescent="0.3">
      <c r="A2165">
        <v>1060</v>
      </c>
      <c r="B2165">
        <v>1022</v>
      </c>
      <c r="C2165" s="1">
        <v>45083</v>
      </c>
      <c r="D2165" s="4" t="s">
        <v>29</v>
      </c>
      <c r="E2165" s="5">
        <v>420.15166770000002</v>
      </c>
    </row>
    <row r="2166" spans="1:5" x14ac:dyDescent="0.3">
      <c r="A2166">
        <v>1735</v>
      </c>
      <c r="B2166">
        <v>1791</v>
      </c>
      <c r="C2166" s="1">
        <v>45083</v>
      </c>
      <c r="D2166" s="4" t="s">
        <v>29</v>
      </c>
      <c r="E2166" s="5">
        <v>396.89850639999997</v>
      </c>
    </row>
    <row r="2167" spans="1:5" x14ac:dyDescent="0.3">
      <c r="A2167">
        <v>2147</v>
      </c>
      <c r="B2167">
        <v>1431</v>
      </c>
      <c r="C2167" s="1">
        <v>45083</v>
      </c>
      <c r="D2167" s="4" t="s">
        <v>29</v>
      </c>
      <c r="E2167" s="5">
        <v>211.38186859999999</v>
      </c>
    </row>
    <row r="2168" spans="1:5" x14ac:dyDescent="0.3">
      <c r="A2168">
        <v>2818</v>
      </c>
      <c r="B2168">
        <v>1855</v>
      </c>
      <c r="C2168" s="1">
        <v>45083</v>
      </c>
      <c r="D2168" s="4" t="s">
        <v>28</v>
      </c>
      <c r="E2168" s="5">
        <v>180.78764459999999</v>
      </c>
    </row>
    <row r="2169" spans="1:5" x14ac:dyDescent="0.3">
      <c r="A2169">
        <v>3321</v>
      </c>
      <c r="B2169">
        <v>1689</v>
      </c>
      <c r="C2169" s="1">
        <v>45083</v>
      </c>
      <c r="D2169" s="4" t="s">
        <v>27</v>
      </c>
      <c r="E2169" s="5">
        <v>285.96117320000002</v>
      </c>
    </row>
    <row r="2170" spans="1:5" x14ac:dyDescent="0.3">
      <c r="A2170">
        <v>4580</v>
      </c>
      <c r="B2170">
        <v>1869</v>
      </c>
      <c r="C2170" s="1">
        <v>45083</v>
      </c>
      <c r="D2170" s="4" t="s">
        <v>28</v>
      </c>
      <c r="E2170" s="5">
        <v>313.2973614</v>
      </c>
    </row>
    <row r="2171" spans="1:5" x14ac:dyDescent="0.3">
      <c r="A2171">
        <v>4644</v>
      </c>
      <c r="B2171">
        <v>1160</v>
      </c>
      <c r="C2171" s="1">
        <v>45083</v>
      </c>
      <c r="D2171" s="4" t="s">
        <v>26</v>
      </c>
      <c r="E2171" s="5">
        <v>191.9006851</v>
      </c>
    </row>
    <row r="2172" spans="1:5" x14ac:dyDescent="0.3">
      <c r="A2172">
        <v>1308</v>
      </c>
      <c r="B2172">
        <v>1730</v>
      </c>
      <c r="C2172" s="1">
        <v>45084</v>
      </c>
      <c r="D2172" s="4" t="s">
        <v>28</v>
      </c>
      <c r="E2172" s="5">
        <v>98.535840109999995</v>
      </c>
    </row>
    <row r="2173" spans="1:5" x14ac:dyDescent="0.3">
      <c r="A2173">
        <v>2166</v>
      </c>
      <c r="B2173">
        <v>1658</v>
      </c>
      <c r="C2173" s="1">
        <v>45084</v>
      </c>
      <c r="D2173" s="4" t="s">
        <v>30</v>
      </c>
      <c r="E2173" s="5">
        <v>350.72563339999999</v>
      </c>
    </row>
    <row r="2174" spans="1:5" x14ac:dyDescent="0.3">
      <c r="A2174">
        <v>2332</v>
      </c>
      <c r="B2174">
        <v>1809</v>
      </c>
      <c r="C2174" s="1">
        <v>45084</v>
      </c>
      <c r="D2174" s="4" t="s">
        <v>29</v>
      </c>
      <c r="E2174" s="5">
        <v>409.93396510000002</v>
      </c>
    </row>
    <row r="2175" spans="1:5" x14ac:dyDescent="0.3">
      <c r="A2175">
        <v>2496</v>
      </c>
      <c r="B2175">
        <v>1315</v>
      </c>
      <c r="C2175" s="1">
        <v>45084</v>
      </c>
      <c r="D2175" s="4" t="s">
        <v>27</v>
      </c>
      <c r="E2175" s="5">
        <v>157.6686655</v>
      </c>
    </row>
    <row r="2176" spans="1:5" x14ac:dyDescent="0.3">
      <c r="A2176">
        <v>2700</v>
      </c>
      <c r="B2176">
        <v>1144</v>
      </c>
      <c r="C2176" s="1">
        <v>45084</v>
      </c>
      <c r="D2176" s="4" t="s">
        <v>28</v>
      </c>
      <c r="E2176" s="5">
        <v>370.04377260000001</v>
      </c>
    </row>
    <row r="2177" spans="1:5" x14ac:dyDescent="0.3">
      <c r="A2177">
        <v>2989</v>
      </c>
      <c r="B2177">
        <v>1884</v>
      </c>
      <c r="C2177" s="1">
        <v>45084</v>
      </c>
      <c r="D2177" s="4" t="s">
        <v>27</v>
      </c>
      <c r="E2177" s="5">
        <v>295.28315179999998</v>
      </c>
    </row>
    <row r="2178" spans="1:5" x14ac:dyDescent="0.3">
      <c r="A2178">
        <v>3025</v>
      </c>
      <c r="B2178">
        <v>1378</v>
      </c>
      <c r="C2178" s="1">
        <v>45084</v>
      </c>
      <c r="D2178" s="4" t="s">
        <v>28</v>
      </c>
      <c r="E2178" s="5">
        <v>63.457342840000003</v>
      </c>
    </row>
    <row r="2179" spans="1:5" x14ac:dyDescent="0.3">
      <c r="A2179">
        <v>3268</v>
      </c>
      <c r="B2179">
        <v>1278</v>
      </c>
      <c r="C2179" s="1">
        <v>45084</v>
      </c>
      <c r="D2179" s="4" t="s">
        <v>27</v>
      </c>
      <c r="E2179" s="5">
        <v>477.74160760000001</v>
      </c>
    </row>
    <row r="2180" spans="1:5" x14ac:dyDescent="0.3">
      <c r="A2180">
        <v>4162</v>
      </c>
      <c r="B2180">
        <v>1327</v>
      </c>
      <c r="C2180" s="1">
        <v>45084</v>
      </c>
      <c r="D2180" s="4" t="s">
        <v>27</v>
      </c>
      <c r="E2180" s="5">
        <v>253.80649109999999</v>
      </c>
    </row>
    <row r="2181" spans="1:5" x14ac:dyDescent="0.3">
      <c r="A2181">
        <v>4164</v>
      </c>
      <c r="B2181">
        <v>1966</v>
      </c>
      <c r="C2181" s="1">
        <v>45084</v>
      </c>
      <c r="D2181" s="4" t="s">
        <v>28</v>
      </c>
      <c r="E2181" s="5">
        <v>124.18486300000001</v>
      </c>
    </row>
    <row r="2182" spans="1:5" x14ac:dyDescent="0.3">
      <c r="A2182">
        <v>4945</v>
      </c>
      <c r="B2182">
        <v>1502</v>
      </c>
      <c r="C2182" s="1">
        <v>45084</v>
      </c>
      <c r="D2182" s="4" t="s">
        <v>27</v>
      </c>
      <c r="E2182" s="5">
        <v>73.971664129999994</v>
      </c>
    </row>
    <row r="2183" spans="1:5" x14ac:dyDescent="0.3">
      <c r="A2183">
        <v>4950</v>
      </c>
      <c r="B2183">
        <v>1292</v>
      </c>
      <c r="C2183" s="1">
        <v>45084</v>
      </c>
      <c r="D2183" s="4" t="s">
        <v>29</v>
      </c>
      <c r="E2183" s="5">
        <v>100.5386997</v>
      </c>
    </row>
    <row r="2184" spans="1:5" x14ac:dyDescent="0.3">
      <c r="A2184">
        <v>143</v>
      </c>
      <c r="B2184">
        <v>1131</v>
      </c>
      <c r="C2184" s="1">
        <v>45085</v>
      </c>
      <c r="D2184" s="4" t="s">
        <v>27</v>
      </c>
      <c r="E2184" s="5">
        <v>246.70766789999999</v>
      </c>
    </row>
    <row r="2185" spans="1:5" x14ac:dyDescent="0.3">
      <c r="A2185">
        <v>789</v>
      </c>
      <c r="B2185">
        <v>1157</v>
      </c>
      <c r="C2185" s="1">
        <v>45085</v>
      </c>
      <c r="D2185" s="4" t="s">
        <v>27</v>
      </c>
      <c r="E2185" s="5">
        <v>51.415594390000003</v>
      </c>
    </row>
    <row r="2186" spans="1:5" x14ac:dyDescent="0.3">
      <c r="A2186">
        <v>1536</v>
      </c>
      <c r="B2186">
        <v>1960</v>
      </c>
      <c r="C2186" s="1">
        <v>45085</v>
      </c>
      <c r="D2186" s="4" t="s">
        <v>27</v>
      </c>
      <c r="E2186" s="5">
        <v>306.94764670000001</v>
      </c>
    </row>
    <row r="2187" spans="1:5" x14ac:dyDescent="0.3">
      <c r="A2187">
        <v>1651</v>
      </c>
      <c r="B2187">
        <v>1625</v>
      </c>
      <c r="C2187" s="1">
        <v>45085</v>
      </c>
      <c r="D2187" s="4" t="s">
        <v>29</v>
      </c>
      <c r="E2187" s="5">
        <v>275.36569839999999</v>
      </c>
    </row>
    <row r="2188" spans="1:5" x14ac:dyDescent="0.3">
      <c r="A2188">
        <v>2290</v>
      </c>
      <c r="B2188">
        <v>1569</v>
      </c>
      <c r="C2188" s="1">
        <v>45085</v>
      </c>
      <c r="D2188" s="4" t="s">
        <v>27</v>
      </c>
      <c r="E2188" s="5">
        <v>261.5391937</v>
      </c>
    </row>
    <row r="2189" spans="1:5" x14ac:dyDescent="0.3">
      <c r="A2189">
        <v>2300</v>
      </c>
      <c r="B2189">
        <v>1062</v>
      </c>
      <c r="C2189" s="1">
        <v>45085</v>
      </c>
      <c r="D2189" s="4" t="s">
        <v>28</v>
      </c>
      <c r="E2189" s="5">
        <v>246.5547383</v>
      </c>
    </row>
    <row r="2190" spans="1:5" x14ac:dyDescent="0.3">
      <c r="A2190">
        <v>2414</v>
      </c>
      <c r="B2190">
        <v>1347</v>
      </c>
      <c r="C2190" s="1">
        <v>45085</v>
      </c>
      <c r="D2190" s="4" t="s">
        <v>26</v>
      </c>
      <c r="E2190" s="5">
        <v>215.5653274</v>
      </c>
    </row>
    <row r="2191" spans="1:5" x14ac:dyDescent="0.3">
      <c r="A2191">
        <v>3147</v>
      </c>
      <c r="B2191">
        <v>1674</v>
      </c>
      <c r="C2191" s="1">
        <v>45085</v>
      </c>
      <c r="D2191" s="4" t="s">
        <v>28</v>
      </c>
      <c r="E2191" s="5">
        <v>116.63507610000001</v>
      </c>
    </row>
    <row r="2192" spans="1:5" x14ac:dyDescent="0.3">
      <c r="A2192">
        <v>4172</v>
      </c>
      <c r="B2192">
        <v>1836</v>
      </c>
      <c r="C2192" s="1">
        <v>45085</v>
      </c>
      <c r="D2192" s="4" t="s">
        <v>29</v>
      </c>
      <c r="E2192" s="5">
        <v>377.1219648</v>
      </c>
    </row>
    <row r="2193" spans="1:5" x14ac:dyDescent="0.3">
      <c r="A2193">
        <v>4297</v>
      </c>
      <c r="B2193">
        <v>1183</v>
      </c>
      <c r="C2193" s="1">
        <v>45085</v>
      </c>
      <c r="D2193" s="4" t="s">
        <v>29</v>
      </c>
      <c r="E2193" s="5">
        <v>219.1666032</v>
      </c>
    </row>
    <row r="2194" spans="1:5" x14ac:dyDescent="0.3">
      <c r="A2194">
        <v>4545</v>
      </c>
      <c r="B2194">
        <v>1237</v>
      </c>
      <c r="C2194" s="1">
        <v>45085</v>
      </c>
      <c r="D2194" s="4" t="s">
        <v>29</v>
      </c>
      <c r="E2194" s="5">
        <v>484.46994480000001</v>
      </c>
    </row>
    <row r="2195" spans="1:5" x14ac:dyDescent="0.3">
      <c r="A2195">
        <v>4995</v>
      </c>
      <c r="B2195">
        <v>1846</v>
      </c>
      <c r="C2195" s="1">
        <v>45085</v>
      </c>
      <c r="D2195" s="4" t="s">
        <v>30</v>
      </c>
      <c r="E2195" s="5">
        <v>272.12980219999997</v>
      </c>
    </row>
    <row r="2196" spans="1:5" x14ac:dyDescent="0.3">
      <c r="A2196">
        <v>1333</v>
      </c>
      <c r="B2196">
        <v>1613</v>
      </c>
      <c r="C2196" s="1">
        <v>45086</v>
      </c>
      <c r="D2196" s="4" t="s">
        <v>30</v>
      </c>
      <c r="E2196" s="5">
        <v>410.91769219999998</v>
      </c>
    </row>
    <row r="2197" spans="1:5" x14ac:dyDescent="0.3">
      <c r="A2197">
        <v>1380</v>
      </c>
      <c r="B2197">
        <v>1222</v>
      </c>
      <c r="C2197" s="1">
        <v>45086</v>
      </c>
      <c r="D2197" s="4" t="s">
        <v>30</v>
      </c>
      <c r="E2197" s="5">
        <v>71.723948149999998</v>
      </c>
    </row>
    <row r="2198" spans="1:5" x14ac:dyDescent="0.3">
      <c r="A2198">
        <v>1667</v>
      </c>
      <c r="B2198">
        <v>1574</v>
      </c>
      <c r="C2198" s="1">
        <v>45086</v>
      </c>
      <c r="D2198" s="4" t="s">
        <v>26</v>
      </c>
      <c r="E2198" s="5">
        <v>330.7784676</v>
      </c>
    </row>
    <row r="2199" spans="1:5" x14ac:dyDescent="0.3">
      <c r="A2199">
        <v>1792</v>
      </c>
      <c r="B2199">
        <v>1875</v>
      </c>
      <c r="C2199" s="1">
        <v>45086</v>
      </c>
      <c r="D2199" s="4" t="s">
        <v>27</v>
      </c>
      <c r="E2199" s="5">
        <v>466.04570860000001</v>
      </c>
    </row>
    <row r="2200" spans="1:5" x14ac:dyDescent="0.3">
      <c r="A2200">
        <v>2183</v>
      </c>
      <c r="B2200">
        <v>1043</v>
      </c>
      <c r="C2200" s="1">
        <v>45086</v>
      </c>
      <c r="D2200" s="4" t="s">
        <v>27</v>
      </c>
      <c r="E2200" s="5">
        <v>73.806206549999999</v>
      </c>
    </row>
    <row r="2201" spans="1:5" x14ac:dyDescent="0.3">
      <c r="A2201">
        <v>2213</v>
      </c>
      <c r="B2201">
        <v>1729</v>
      </c>
      <c r="C2201" s="1">
        <v>45086</v>
      </c>
      <c r="D2201" s="4" t="s">
        <v>29</v>
      </c>
      <c r="E2201" s="5">
        <v>163.91221580000001</v>
      </c>
    </row>
    <row r="2202" spans="1:5" x14ac:dyDescent="0.3">
      <c r="A2202">
        <v>2444</v>
      </c>
      <c r="B2202">
        <v>1765</v>
      </c>
      <c r="C2202" s="1">
        <v>45086</v>
      </c>
      <c r="D2202" s="4" t="s">
        <v>26</v>
      </c>
      <c r="E2202" s="5">
        <v>384.43508359999998</v>
      </c>
    </row>
    <row r="2203" spans="1:5" x14ac:dyDescent="0.3">
      <c r="A2203">
        <v>2562</v>
      </c>
      <c r="B2203">
        <v>1325</v>
      </c>
      <c r="C2203" s="1">
        <v>45086</v>
      </c>
      <c r="D2203" s="4" t="s">
        <v>29</v>
      </c>
      <c r="E2203" s="5">
        <v>421.68961409999997</v>
      </c>
    </row>
    <row r="2204" spans="1:5" x14ac:dyDescent="0.3">
      <c r="A2204">
        <v>2871</v>
      </c>
      <c r="B2204">
        <v>1583</v>
      </c>
      <c r="C2204" s="1">
        <v>45086</v>
      </c>
      <c r="D2204" s="4" t="s">
        <v>28</v>
      </c>
      <c r="E2204" s="5">
        <v>362.7250861</v>
      </c>
    </row>
    <row r="2205" spans="1:5" x14ac:dyDescent="0.3">
      <c r="A2205">
        <v>2888</v>
      </c>
      <c r="B2205">
        <v>1675</v>
      </c>
      <c r="C2205" s="1">
        <v>45086</v>
      </c>
      <c r="D2205" s="4" t="s">
        <v>27</v>
      </c>
      <c r="E2205" s="5">
        <v>63.4454669</v>
      </c>
    </row>
    <row r="2206" spans="1:5" x14ac:dyDescent="0.3">
      <c r="A2206">
        <v>2996</v>
      </c>
      <c r="B2206">
        <v>1440</v>
      </c>
      <c r="C2206" s="1">
        <v>45086</v>
      </c>
      <c r="D2206" s="4" t="s">
        <v>27</v>
      </c>
      <c r="E2206" s="5">
        <v>174.2739794</v>
      </c>
    </row>
    <row r="2207" spans="1:5" x14ac:dyDescent="0.3">
      <c r="A2207">
        <v>3127</v>
      </c>
      <c r="B2207">
        <v>1558</v>
      </c>
      <c r="C2207" s="1">
        <v>45086</v>
      </c>
      <c r="D2207" s="4" t="s">
        <v>30</v>
      </c>
      <c r="E2207" s="5">
        <v>491.4003118</v>
      </c>
    </row>
    <row r="2208" spans="1:5" x14ac:dyDescent="0.3">
      <c r="A2208">
        <v>3181</v>
      </c>
      <c r="B2208">
        <v>1808</v>
      </c>
      <c r="C2208" s="1">
        <v>45086</v>
      </c>
      <c r="D2208" s="4" t="s">
        <v>28</v>
      </c>
      <c r="E2208" s="5">
        <v>158.6860294</v>
      </c>
    </row>
    <row r="2209" spans="1:5" x14ac:dyDescent="0.3">
      <c r="A2209">
        <v>3922</v>
      </c>
      <c r="B2209">
        <v>1010</v>
      </c>
      <c r="C2209" s="1">
        <v>45086</v>
      </c>
      <c r="D2209" s="4" t="s">
        <v>28</v>
      </c>
      <c r="E2209" s="5">
        <v>152.15294549999999</v>
      </c>
    </row>
    <row r="2210" spans="1:5" x14ac:dyDescent="0.3">
      <c r="A2210">
        <v>4168</v>
      </c>
      <c r="B2210">
        <v>1785</v>
      </c>
      <c r="C2210" s="1">
        <v>45086</v>
      </c>
      <c r="D2210" s="4" t="s">
        <v>30</v>
      </c>
      <c r="E2210" s="5">
        <v>468.86892829999999</v>
      </c>
    </row>
    <row r="2211" spans="1:5" x14ac:dyDescent="0.3">
      <c r="A2211">
        <v>4194</v>
      </c>
      <c r="B2211">
        <v>1383</v>
      </c>
      <c r="C2211" s="1">
        <v>45086</v>
      </c>
      <c r="D2211" s="4" t="s">
        <v>27</v>
      </c>
      <c r="E2211" s="5">
        <v>123.5809862</v>
      </c>
    </row>
    <row r="2212" spans="1:5" x14ac:dyDescent="0.3">
      <c r="A2212">
        <v>4270</v>
      </c>
      <c r="B2212">
        <v>1610</v>
      </c>
      <c r="C2212" s="1">
        <v>45086</v>
      </c>
      <c r="D2212" s="4" t="s">
        <v>29</v>
      </c>
      <c r="E2212" s="5">
        <v>51.590403850000001</v>
      </c>
    </row>
    <row r="2213" spans="1:5" x14ac:dyDescent="0.3">
      <c r="A2213">
        <v>4951</v>
      </c>
      <c r="B2213">
        <v>1336</v>
      </c>
      <c r="C2213" s="1">
        <v>45086</v>
      </c>
      <c r="D2213" s="4" t="s">
        <v>29</v>
      </c>
      <c r="E2213" s="5">
        <v>205.49208909999999</v>
      </c>
    </row>
    <row r="2214" spans="1:5" x14ac:dyDescent="0.3">
      <c r="A2214">
        <v>207</v>
      </c>
      <c r="B2214">
        <v>1931</v>
      </c>
      <c r="C2214" s="1">
        <v>45087</v>
      </c>
      <c r="D2214" s="4" t="s">
        <v>26</v>
      </c>
      <c r="E2214" s="5">
        <v>193.54153969999999</v>
      </c>
    </row>
    <row r="2215" spans="1:5" x14ac:dyDescent="0.3">
      <c r="A2215">
        <v>231</v>
      </c>
      <c r="B2215">
        <v>1096</v>
      </c>
      <c r="C2215" s="1">
        <v>45087</v>
      </c>
      <c r="D2215" s="4" t="s">
        <v>27</v>
      </c>
      <c r="E2215" s="5">
        <v>81.806352149999995</v>
      </c>
    </row>
    <row r="2216" spans="1:5" x14ac:dyDescent="0.3">
      <c r="A2216">
        <v>431</v>
      </c>
      <c r="B2216">
        <v>1342</v>
      </c>
      <c r="C2216" s="1">
        <v>45087</v>
      </c>
      <c r="D2216" s="4" t="s">
        <v>29</v>
      </c>
      <c r="E2216" s="5">
        <v>475.98885849999999</v>
      </c>
    </row>
    <row r="2217" spans="1:5" x14ac:dyDescent="0.3">
      <c r="A2217">
        <v>1931</v>
      </c>
      <c r="B2217">
        <v>1289</v>
      </c>
      <c r="C2217" s="1">
        <v>45087</v>
      </c>
      <c r="D2217" s="4" t="s">
        <v>28</v>
      </c>
      <c r="E2217" s="5">
        <v>245.7654512</v>
      </c>
    </row>
    <row r="2218" spans="1:5" x14ac:dyDescent="0.3">
      <c r="A2218">
        <v>1941</v>
      </c>
      <c r="B2218">
        <v>1787</v>
      </c>
      <c r="C2218" s="1">
        <v>45087</v>
      </c>
      <c r="D2218" s="4" t="s">
        <v>27</v>
      </c>
      <c r="E2218" s="5">
        <v>472.81732779999999</v>
      </c>
    </row>
    <row r="2219" spans="1:5" x14ac:dyDescent="0.3">
      <c r="A2219">
        <v>3334</v>
      </c>
      <c r="B2219">
        <v>1812</v>
      </c>
      <c r="C2219" s="1">
        <v>45087</v>
      </c>
      <c r="D2219" s="4" t="s">
        <v>27</v>
      </c>
      <c r="E2219" s="5">
        <v>441.53375640000002</v>
      </c>
    </row>
    <row r="2220" spans="1:5" x14ac:dyDescent="0.3">
      <c r="A2220">
        <v>4302</v>
      </c>
      <c r="B2220">
        <v>1117</v>
      </c>
      <c r="C2220" s="1">
        <v>45087</v>
      </c>
      <c r="D2220" s="4" t="s">
        <v>29</v>
      </c>
      <c r="E2220" s="5">
        <v>436.74968530000001</v>
      </c>
    </row>
    <row r="2221" spans="1:5" x14ac:dyDescent="0.3">
      <c r="A2221">
        <v>685</v>
      </c>
      <c r="B2221">
        <v>1169</v>
      </c>
      <c r="C2221" s="1">
        <v>45088</v>
      </c>
      <c r="D2221" s="4" t="s">
        <v>27</v>
      </c>
      <c r="E2221" s="5">
        <v>89.249203750000007</v>
      </c>
    </row>
    <row r="2222" spans="1:5" x14ac:dyDescent="0.3">
      <c r="A2222">
        <v>769</v>
      </c>
      <c r="B2222">
        <v>1709</v>
      </c>
      <c r="C2222" s="1">
        <v>45088</v>
      </c>
      <c r="D2222" s="4" t="s">
        <v>29</v>
      </c>
      <c r="E2222" s="5">
        <v>237.7984045</v>
      </c>
    </row>
    <row r="2223" spans="1:5" x14ac:dyDescent="0.3">
      <c r="A2223">
        <v>1544</v>
      </c>
      <c r="B2223">
        <v>1531</v>
      </c>
      <c r="C2223" s="1">
        <v>45088</v>
      </c>
      <c r="D2223" s="4" t="s">
        <v>30</v>
      </c>
      <c r="E2223" s="5">
        <v>230.88468810000001</v>
      </c>
    </row>
    <row r="2224" spans="1:5" x14ac:dyDescent="0.3">
      <c r="A2224">
        <v>2596</v>
      </c>
      <c r="B2224">
        <v>1960</v>
      </c>
      <c r="C2224" s="1">
        <v>45088</v>
      </c>
      <c r="D2224" s="4" t="s">
        <v>27</v>
      </c>
      <c r="E2224" s="5">
        <v>283.59289260000003</v>
      </c>
    </row>
    <row r="2225" spans="1:5" x14ac:dyDescent="0.3">
      <c r="A2225">
        <v>2729</v>
      </c>
      <c r="B2225">
        <v>1212</v>
      </c>
      <c r="C2225" s="1">
        <v>45088</v>
      </c>
      <c r="D2225" s="4" t="s">
        <v>27</v>
      </c>
      <c r="E2225" s="5">
        <v>34.595845830000002</v>
      </c>
    </row>
    <row r="2226" spans="1:5" x14ac:dyDescent="0.3">
      <c r="A2226">
        <v>2730</v>
      </c>
      <c r="B2226">
        <v>1095</v>
      </c>
      <c r="C2226" s="1">
        <v>45088</v>
      </c>
      <c r="D2226" s="4" t="s">
        <v>29</v>
      </c>
      <c r="E2226" s="5">
        <v>295.13332789999998</v>
      </c>
    </row>
    <row r="2227" spans="1:5" x14ac:dyDescent="0.3">
      <c r="A2227">
        <v>3292</v>
      </c>
      <c r="B2227">
        <v>1521</v>
      </c>
      <c r="C2227" s="1">
        <v>45088</v>
      </c>
      <c r="D2227" s="4" t="s">
        <v>28</v>
      </c>
      <c r="E2227" s="5">
        <v>389.60098490000001</v>
      </c>
    </row>
    <row r="2228" spans="1:5" x14ac:dyDescent="0.3">
      <c r="A2228">
        <v>4522</v>
      </c>
      <c r="B2228">
        <v>1592</v>
      </c>
      <c r="C2228" s="1">
        <v>45088</v>
      </c>
      <c r="D2228" s="4" t="s">
        <v>29</v>
      </c>
      <c r="E2228" s="5">
        <v>185.1379038</v>
      </c>
    </row>
    <row r="2229" spans="1:5" x14ac:dyDescent="0.3">
      <c r="A2229">
        <v>141</v>
      </c>
      <c r="B2229">
        <v>1309</v>
      </c>
      <c r="C2229" s="1">
        <v>45089</v>
      </c>
      <c r="D2229" s="4" t="s">
        <v>28</v>
      </c>
      <c r="E2229" s="5">
        <v>261.98565209999998</v>
      </c>
    </row>
    <row r="2230" spans="1:5" x14ac:dyDescent="0.3">
      <c r="A2230">
        <v>371</v>
      </c>
      <c r="B2230">
        <v>1714</v>
      </c>
      <c r="C2230" s="1">
        <v>45089</v>
      </c>
      <c r="D2230" s="4" t="s">
        <v>30</v>
      </c>
      <c r="E2230" s="5">
        <v>455.20166410000002</v>
      </c>
    </row>
    <row r="2231" spans="1:5" x14ac:dyDescent="0.3">
      <c r="A2231">
        <v>519</v>
      </c>
      <c r="B2231">
        <v>1904</v>
      </c>
      <c r="C2231" s="1">
        <v>45089</v>
      </c>
      <c r="D2231" s="4" t="s">
        <v>30</v>
      </c>
      <c r="E2231" s="5">
        <v>44.279832429999999</v>
      </c>
    </row>
    <row r="2232" spans="1:5" x14ac:dyDescent="0.3">
      <c r="A2232">
        <v>605</v>
      </c>
      <c r="B2232">
        <v>1942</v>
      </c>
      <c r="C2232" s="1">
        <v>45089</v>
      </c>
      <c r="D2232" s="4" t="s">
        <v>29</v>
      </c>
      <c r="E2232" s="5">
        <v>407.60760449999998</v>
      </c>
    </row>
    <row r="2233" spans="1:5" x14ac:dyDescent="0.3">
      <c r="A2233">
        <v>1132</v>
      </c>
      <c r="B2233">
        <v>1117</v>
      </c>
      <c r="C2233" s="1">
        <v>45089</v>
      </c>
      <c r="D2233" s="4" t="s">
        <v>26</v>
      </c>
      <c r="E2233" s="5">
        <v>452.48589329999999</v>
      </c>
    </row>
    <row r="2234" spans="1:5" x14ac:dyDescent="0.3">
      <c r="A2234">
        <v>2864</v>
      </c>
      <c r="B2234">
        <v>1159</v>
      </c>
      <c r="C2234" s="1">
        <v>45089</v>
      </c>
      <c r="D2234" s="4" t="s">
        <v>30</v>
      </c>
      <c r="E2234" s="5">
        <v>428.67528900000002</v>
      </c>
    </row>
    <row r="2235" spans="1:5" x14ac:dyDescent="0.3">
      <c r="A2235">
        <v>3937</v>
      </c>
      <c r="B2235">
        <v>1974</v>
      </c>
      <c r="C2235" s="1">
        <v>45089</v>
      </c>
      <c r="D2235" s="4" t="s">
        <v>28</v>
      </c>
      <c r="E2235" s="5">
        <v>15.21555759</v>
      </c>
    </row>
    <row r="2236" spans="1:5" x14ac:dyDescent="0.3">
      <c r="A2236">
        <v>4032</v>
      </c>
      <c r="B2236">
        <v>1096</v>
      </c>
      <c r="C2236" s="1">
        <v>45089</v>
      </c>
      <c r="D2236" s="4" t="s">
        <v>30</v>
      </c>
      <c r="E2236" s="5">
        <v>150.9139174</v>
      </c>
    </row>
    <row r="2237" spans="1:5" x14ac:dyDescent="0.3">
      <c r="A2237">
        <v>4258</v>
      </c>
      <c r="B2237">
        <v>1343</v>
      </c>
      <c r="C2237" s="1">
        <v>45089</v>
      </c>
      <c r="D2237" s="4" t="s">
        <v>27</v>
      </c>
      <c r="E2237" s="5">
        <v>480.40779750000002</v>
      </c>
    </row>
    <row r="2238" spans="1:5" x14ac:dyDescent="0.3">
      <c r="A2238">
        <v>4388</v>
      </c>
      <c r="B2238">
        <v>1200</v>
      </c>
      <c r="C2238" s="1">
        <v>45089</v>
      </c>
      <c r="D2238" s="4" t="s">
        <v>28</v>
      </c>
      <c r="E2238" s="5">
        <v>19.113598419999999</v>
      </c>
    </row>
    <row r="2239" spans="1:5" x14ac:dyDescent="0.3">
      <c r="A2239">
        <v>152</v>
      </c>
      <c r="B2239">
        <v>1920</v>
      </c>
      <c r="C2239" s="1">
        <v>45090</v>
      </c>
      <c r="D2239" s="4" t="s">
        <v>29</v>
      </c>
      <c r="E2239" s="5">
        <v>459.47429549999998</v>
      </c>
    </row>
    <row r="2240" spans="1:5" x14ac:dyDescent="0.3">
      <c r="A2240">
        <v>498</v>
      </c>
      <c r="B2240">
        <v>1806</v>
      </c>
      <c r="C2240" s="1">
        <v>45090</v>
      </c>
      <c r="D2240" s="4" t="s">
        <v>30</v>
      </c>
      <c r="E2240" s="5">
        <v>289.9295836</v>
      </c>
    </row>
    <row r="2241" spans="1:5" x14ac:dyDescent="0.3">
      <c r="A2241">
        <v>773</v>
      </c>
      <c r="B2241">
        <v>1257</v>
      </c>
      <c r="C2241" s="1">
        <v>45090</v>
      </c>
      <c r="D2241" s="4" t="s">
        <v>27</v>
      </c>
      <c r="E2241" s="5">
        <v>12.857397750000001</v>
      </c>
    </row>
    <row r="2242" spans="1:5" x14ac:dyDescent="0.3">
      <c r="A2242">
        <v>984</v>
      </c>
      <c r="B2242">
        <v>1584</v>
      </c>
      <c r="C2242" s="1">
        <v>45090</v>
      </c>
      <c r="D2242" s="4" t="s">
        <v>30</v>
      </c>
      <c r="E2242" s="5">
        <v>132.5810453</v>
      </c>
    </row>
    <row r="2243" spans="1:5" x14ac:dyDescent="0.3">
      <c r="A2243">
        <v>1057</v>
      </c>
      <c r="B2243">
        <v>1425</v>
      </c>
      <c r="C2243" s="1">
        <v>45090</v>
      </c>
      <c r="D2243" s="4" t="s">
        <v>29</v>
      </c>
      <c r="E2243" s="5">
        <v>349.3202862</v>
      </c>
    </row>
    <row r="2244" spans="1:5" x14ac:dyDescent="0.3">
      <c r="A2244">
        <v>1059</v>
      </c>
      <c r="B2244">
        <v>1742</v>
      </c>
      <c r="C2244" s="1">
        <v>45090</v>
      </c>
      <c r="D2244" s="4" t="s">
        <v>29</v>
      </c>
      <c r="E2244" s="5">
        <v>442.95714980000002</v>
      </c>
    </row>
    <row r="2245" spans="1:5" x14ac:dyDescent="0.3">
      <c r="A2245">
        <v>1527</v>
      </c>
      <c r="B2245">
        <v>1402</v>
      </c>
      <c r="C2245" s="1">
        <v>45090</v>
      </c>
      <c r="D2245" s="4" t="s">
        <v>30</v>
      </c>
      <c r="E2245" s="5">
        <v>65.420393899999993</v>
      </c>
    </row>
    <row r="2246" spans="1:5" x14ac:dyDescent="0.3">
      <c r="A2246">
        <v>1538</v>
      </c>
      <c r="B2246">
        <v>1762</v>
      </c>
      <c r="C2246" s="1">
        <v>45090</v>
      </c>
      <c r="D2246" s="4" t="s">
        <v>28</v>
      </c>
      <c r="E2246" s="5">
        <v>179.103567</v>
      </c>
    </row>
    <row r="2247" spans="1:5" x14ac:dyDescent="0.3">
      <c r="A2247">
        <v>1896</v>
      </c>
      <c r="B2247">
        <v>1301</v>
      </c>
      <c r="C2247" s="1">
        <v>45090</v>
      </c>
      <c r="D2247" s="4" t="s">
        <v>26</v>
      </c>
      <c r="E2247" s="5">
        <v>322.8735906</v>
      </c>
    </row>
    <row r="2248" spans="1:5" x14ac:dyDescent="0.3">
      <c r="A2248">
        <v>2138</v>
      </c>
      <c r="B2248">
        <v>1167</v>
      </c>
      <c r="C2248" s="1">
        <v>45090</v>
      </c>
      <c r="D2248" s="4" t="s">
        <v>30</v>
      </c>
      <c r="E2248" s="5">
        <v>193.7026185</v>
      </c>
    </row>
    <row r="2249" spans="1:5" x14ac:dyDescent="0.3">
      <c r="A2249">
        <v>2207</v>
      </c>
      <c r="B2249">
        <v>1826</v>
      </c>
      <c r="C2249" s="1">
        <v>45090</v>
      </c>
      <c r="D2249" s="4" t="s">
        <v>27</v>
      </c>
      <c r="E2249" s="5">
        <v>434.01052920000001</v>
      </c>
    </row>
    <row r="2250" spans="1:5" x14ac:dyDescent="0.3">
      <c r="A2250">
        <v>2233</v>
      </c>
      <c r="B2250">
        <v>1814</v>
      </c>
      <c r="C2250" s="1">
        <v>45090</v>
      </c>
      <c r="D2250" s="4" t="s">
        <v>30</v>
      </c>
      <c r="E2250" s="5">
        <v>214.1287983</v>
      </c>
    </row>
    <row r="2251" spans="1:5" x14ac:dyDescent="0.3">
      <c r="A2251">
        <v>2460</v>
      </c>
      <c r="B2251">
        <v>1430</v>
      </c>
      <c r="C2251" s="1">
        <v>45090</v>
      </c>
      <c r="D2251" s="4" t="s">
        <v>30</v>
      </c>
      <c r="E2251" s="5">
        <v>26.03946183</v>
      </c>
    </row>
    <row r="2252" spans="1:5" x14ac:dyDescent="0.3">
      <c r="A2252">
        <v>3515</v>
      </c>
      <c r="B2252">
        <v>1308</v>
      </c>
      <c r="C2252" s="1">
        <v>45090</v>
      </c>
      <c r="D2252" s="4" t="s">
        <v>28</v>
      </c>
      <c r="E2252" s="5">
        <v>324.25101530000001</v>
      </c>
    </row>
    <row r="2253" spans="1:5" x14ac:dyDescent="0.3">
      <c r="A2253">
        <v>3561</v>
      </c>
      <c r="B2253">
        <v>1429</v>
      </c>
      <c r="C2253" s="1">
        <v>45090</v>
      </c>
      <c r="D2253" s="4" t="s">
        <v>30</v>
      </c>
      <c r="E2253" s="5">
        <v>31.39902687</v>
      </c>
    </row>
    <row r="2254" spans="1:5" x14ac:dyDescent="0.3">
      <c r="A2254">
        <v>3739</v>
      </c>
      <c r="B2254">
        <v>1790</v>
      </c>
      <c r="C2254" s="1">
        <v>45090</v>
      </c>
      <c r="D2254" s="4" t="s">
        <v>30</v>
      </c>
      <c r="E2254" s="5">
        <v>231.7431301</v>
      </c>
    </row>
    <row r="2255" spans="1:5" x14ac:dyDescent="0.3">
      <c r="A2255">
        <v>4318</v>
      </c>
      <c r="B2255">
        <v>1578</v>
      </c>
      <c r="C2255" s="1">
        <v>45090</v>
      </c>
      <c r="D2255" s="4" t="s">
        <v>28</v>
      </c>
      <c r="E2255" s="5">
        <v>314.25209130000002</v>
      </c>
    </row>
    <row r="2256" spans="1:5" x14ac:dyDescent="0.3">
      <c r="A2256">
        <v>4394</v>
      </c>
      <c r="B2256">
        <v>1451</v>
      </c>
      <c r="C2256" s="1">
        <v>45090</v>
      </c>
      <c r="D2256" s="4" t="s">
        <v>30</v>
      </c>
      <c r="E2256" s="5">
        <v>123.4096862</v>
      </c>
    </row>
    <row r="2257" spans="1:5" x14ac:dyDescent="0.3">
      <c r="A2257">
        <v>4401</v>
      </c>
      <c r="B2257">
        <v>1245</v>
      </c>
      <c r="C2257" s="1">
        <v>45090</v>
      </c>
      <c r="D2257" s="4" t="s">
        <v>30</v>
      </c>
      <c r="E2257" s="5">
        <v>313.96588379999997</v>
      </c>
    </row>
    <row r="2258" spans="1:5" x14ac:dyDescent="0.3">
      <c r="A2258">
        <v>4810</v>
      </c>
      <c r="B2258">
        <v>1124</v>
      </c>
      <c r="C2258" s="1">
        <v>45090</v>
      </c>
      <c r="D2258" s="4" t="s">
        <v>26</v>
      </c>
      <c r="E2258" s="5">
        <v>139.2973106</v>
      </c>
    </row>
    <row r="2259" spans="1:5" x14ac:dyDescent="0.3">
      <c r="A2259">
        <v>206</v>
      </c>
      <c r="B2259">
        <v>1698</v>
      </c>
      <c r="C2259" s="1">
        <v>45091</v>
      </c>
      <c r="D2259" s="4" t="s">
        <v>30</v>
      </c>
      <c r="E2259" s="5">
        <v>227.45680659999999</v>
      </c>
    </row>
    <row r="2260" spans="1:5" x14ac:dyDescent="0.3">
      <c r="A2260">
        <v>890</v>
      </c>
      <c r="B2260">
        <v>1067</v>
      </c>
      <c r="C2260" s="1">
        <v>45091</v>
      </c>
      <c r="D2260" s="4" t="s">
        <v>27</v>
      </c>
      <c r="E2260" s="5">
        <v>154.5486239</v>
      </c>
    </row>
    <row r="2261" spans="1:5" x14ac:dyDescent="0.3">
      <c r="A2261">
        <v>1248</v>
      </c>
      <c r="B2261">
        <v>1962</v>
      </c>
      <c r="C2261" s="1">
        <v>45091</v>
      </c>
      <c r="D2261" s="4" t="s">
        <v>30</v>
      </c>
      <c r="E2261" s="5">
        <v>256.80514479999999</v>
      </c>
    </row>
    <row r="2262" spans="1:5" x14ac:dyDescent="0.3">
      <c r="A2262">
        <v>1768</v>
      </c>
      <c r="B2262">
        <v>1164</v>
      </c>
      <c r="C2262" s="1">
        <v>45091</v>
      </c>
      <c r="D2262" s="4" t="s">
        <v>28</v>
      </c>
      <c r="E2262" s="5">
        <v>380.2113569</v>
      </c>
    </row>
    <row r="2263" spans="1:5" x14ac:dyDescent="0.3">
      <c r="A2263">
        <v>1810</v>
      </c>
      <c r="B2263">
        <v>1723</v>
      </c>
      <c r="C2263" s="1">
        <v>45091</v>
      </c>
      <c r="D2263" s="4" t="s">
        <v>27</v>
      </c>
      <c r="E2263" s="5">
        <v>330.07252440000002</v>
      </c>
    </row>
    <row r="2264" spans="1:5" x14ac:dyDescent="0.3">
      <c r="A2264">
        <v>2057</v>
      </c>
      <c r="B2264">
        <v>1725</v>
      </c>
      <c r="C2264" s="1">
        <v>45091</v>
      </c>
      <c r="D2264" s="4" t="s">
        <v>28</v>
      </c>
      <c r="E2264" s="5">
        <v>87.406242800000001</v>
      </c>
    </row>
    <row r="2265" spans="1:5" x14ac:dyDescent="0.3">
      <c r="A2265">
        <v>2797</v>
      </c>
      <c r="B2265">
        <v>1520</v>
      </c>
      <c r="C2265" s="1">
        <v>45091</v>
      </c>
      <c r="D2265" s="4" t="s">
        <v>29</v>
      </c>
      <c r="E2265" s="5">
        <v>496.14139030000001</v>
      </c>
    </row>
    <row r="2266" spans="1:5" x14ac:dyDescent="0.3">
      <c r="A2266">
        <v>2975</v>
      </c>
      <c r="B2266">
        <v>1455</v>
      </c>
      <c r="C2266" s="1">
        <v>45091</v>
      </c>
      <c r="D2266" s="4" t="s">
        <v>30</v>
      </c>
      <c r="E2266" s="5">
        <v>467.2989968</v>
      </c>
    </row>
    <row r="2267" spans="1:5" x14ac:dyDescent="0.3">
      <c r="A2267">
        <v>3130</v>
      </c>
      <c r="B2267">
        <v>1561</v>
      </c>
      <c r="C2267" s="1">
        <v>45091</v>
      </c>
      <c r="D2267" s="4" t="s">
        <v>30</v>
      </c>
      <c r="E2267" s="5">
        <v>220.18188839999999</v>
      </c>
    </row>
    <row r="2268" spans="1:5" x14ac:dyDescent="0.3">
      <c r="A2268">
        <v>3180</v>
      </c>
      <c r="B2268">
        <v>1443</v>
      </c>
      <c r="C2268" s="1">
        <v>45091</v>
      </c>
      <c r="D2268" s="4" t="s">
        <v>26</v>
      </c>
      <c r="E2268" s="5">
        <v>400.55932080000002</v>
      </c>
    </row>
    <row r="2269" spans="1:5" x14ac:dyDescent="0.3">
      <c r="A2269">
        <v>3457</v>
      </c>
      <c r="B2269">
        <v>1799</v>
      </c>
      <c r="C2269" s="1">
        <v>45091</v>
      </c>
      <c r="D2269" s="4" t="s">
        <v>28</v>
      </c>
      <c r="E2269" s="5">
        <v>116.3167052</v>
      </c>
    </row>
    <row r="2270" spans="1:5" x14ac:dyDescent="0.3">
      <c r="A2270">
        <v>3925</v>
      </c>
      <c r="B2270">
        <v>1303</v>
      </c>
      <c r="C2270" s="1">
        <v>45091</v>
      </c>
      <c r="D2270" s="4" t="s">
        <v>30</v>
      </c>
      <c r="E2270" s="5">
        <v>133.80693959999999</v>
      </c>
    </row>
    <row r="2271" spans="1:5" x14ac:dyDescent="0.3">
      <c r="A2271">
        <v>4390</v>
      </c>
      <c r="B2271">
        <v>1626</v>
      </c>
      <c r="C2271" s="1">
        <v>45091</v>
      </c>
      <c r="D2271" s="4" t="s">
        <v>27</v>
      </c>
      <c r="E2271" s="5">
        <v>365.66709129999998</v>
      </c>
    </row>
    <row r="2272" spans="1:5" x14ac:dyDescent="0.3">
      <c r="A2272">
        <v>4829</v>
      </c>
      <c r="B2272">
        <v>1992</v>
      </c>
      <c r="C2272" s="1">
        <v>45091</v>
      </c>
      <c r="D2272" s="4" t="s">
        <v>29</v>
      </c>
      <c r="E2272" s="5">
        <v>56.349333690000002</v>
      </c>
    </row>
    <row r="2273" spans="1:5" x14ac:dyDescent="0.3">
      <c r="A2273">
        <v>600</v>
      </c>
      <c r="B2273">
        <v>1671</v>
      </c>
      <c r="C2273" s="1">
        <v>45092</v>
      </c>
      <c r="D2273" s="4" t="s">
        <v>29</v>
      </c>
      <c r="E2273" s="5">
        <v>274.34483440000002</v>
      </c>
    </row>
    <row r="2274" spans="1:5" x14ac:dyDescent="0.3">
      <c r="A2274">
        <v>996</v>
      </c>
      <c r="B2274">
        <v>1281</v>
      </c>
      <c r="C2274" s="1">
        <v>45092</v>
      </c>
      <c r="D2274" s="4" t="s">
        <v>28</v>
      </c>
      <c r="E2274" s="5">
        <v>95.250946010000007</v>
      </c>
    </row>
    <row r="2275" spans="1:5" x14ac:dyDescent="0.3">
      <c r="A2275">
        <v>1024</v>
      </c>
      <c r="B2275">
        <v>1142</v>
      </c>
      <c r="C2275" s="1">
        <v>45092</v>
      </c>
      <c r="D2275" s="4" t="s">
        <v>26</v>
      </c>
      <c r="E2275" s="5">
        <v>323.2770668</v>
      </c>
    </row>
    <row r="2276" spans="1:5" x14ac:dyDescent="0.3">
      <c r="A2276">
        <v>2617</v>
      </c>
      <c r="B2276">
        <v>1210</v>
      </c>
      <c r="C2276" s="1">
        <v>45092</v>
      </c>
      <c r="D2276" s="4" t="s">
        <v>27</v>
      </c>
      <c r="E2276" s="5">
        <v>197.4402054</v>
      </c>
    </row>
    <row r="2277" spans="1:5" x14ac:dyDescent="0.3">
      <c r="A2277">
        <v>2723</v>
      </c>
      <c r="B2277">
        <v>1548</v>
      </c>
      <c r="C2277" s="1">
        <v>45092</v>
      </c>
      <c r="D2277" s="4" t="s">
        <v>26</v>
      </c>
      <c r="E2277" s="5">
        <v>216.9612655</v>
      </c>
    </row>
    <row r="2278" spans="1:5" x14ac:dyDescent="0.3">
      <c r="A2278">
        <v>2790</v>
      </c>
      <c r="B2278">
        <v>1152</v>
      </c>
      <c r="C2278" s="1">
        <v>45092</v>
      </c>
      <c r="D2278" s="4" t="s">
        <v>29</v>
      </c>
      <c r="E2278" s="5">
        <v>207.13031140000001</v>
      </c>
    </row>
    <row r="2279" spans="1:5" x14ac:dyDescent="0.3">
      <c r="A2279">
        <v>3019</v>
      </c>
      <c r="B2279">
        <v>1143</v>
      </c>
      <c r="C2279" s="1">
        <v>45092</v>
      </c>
      <c r="D2279" s="4" t="s">
        <v>28</v>
      </c>
      <c r="E2279" s="5">
        <v>387.45599750000002</v>
      </c>
    </row>
    <row r="2280" spans="1:5" x14ac:dyDescent="0.3">
      <c r="A2280">
        <v>3264</v>
      </c>
      <c r="B2280">
        <v>1638</v>
      </c>
      <c r="C2280" s="1">
        <v>45092</v>
      </c>
      <c r="D2280" s="4" t="s">
        <v>29</v>
      </c>
      <c r="E2280" s="5">
        <v>186.50554750000001</v>
      </c>
    </row>
    <row r="2281" spans="1:5" x14ac:dyDescent="0.3">
      <c r="A2281">
        <v>3293</v>
      </c>
      <c r="B2281">
        <v>1940</v>
      </c>
      <c r="C2281" s="1">
        <v>45092</v>
      </c>
      <c r="D2281" s="4" t="s">
        <v>29</v>
      </c>
      <c r="E2281" s="5">
        <v>352.33851449999997</v>
      </c>
    </row>
    <row r="2282" spans="1:5" x14ac:dyDescent="0.3">
      <c r="A2282">
        <v>3505</v>
      </c>
      <c r="B2282">
        <v>1499</v>
      </c>
      <c r="C2282" s="1">
        <v>45092</v>
      </c>
      <c r="D2282" s="4" t="s">
        <v>28</v>
      </c>
      <c r="E2282" s="5">
        <v>269.96579910000003</v>
      </c>
    </row>
    <row r="2283" spans="1:5" x14ac:dyDescent="0.3">
      <c r="A2283">
        <v>3687</v>
      </c>
      <c r="B2283">
        <v>1863</v>
      </c>
      <c r="C2283" s="1">
        <v>45092</v>
      </c>
      <c r="D2283" s="4" t="s">
        <v>29</v>
      </c>
      <c r="E2283" s="5">
        <v>293.45443080000001</v>
      </c>
    </row>
    <row r="2284" spans="1:5" x14ac:dyDescent="0.3">
      <c r="A2284">
        <v>3996</v>
      </c>
      <c r="B2284">
        <v>1579</v>
      </c>
      <c r="C2284" s="1">
        <v>45092</v>
      </c>
      <c r="D2284" s="4" t="s">
        <v>30</v>
      </c>
      <c r="E2284" s="5">
        <v>486.07697860000002</v>
      </c>
    </row>
    <row r="2285" spans="1:5" x14ac:dyDescent="0.3">
      <c r="A2285">
        <v>4584</v>
      </c>
      <c r="B2285">
        <v>1740</v>
      </c>
      <c r="C2285" s="1">
        <v>45092</v>
      </c>
      <c r="D2285" s="4" t="s">
        <v>29</v>
      </c>
      <c r="E2285" s="5">
        <v>428.5341368</v>
      </c>
    </row>
    <row r="2286" spans="1:5" x14ac:dyDescent="0.3">
      <c r="A2286">
        <v>4669</v>
      </c>
      <c r="B2286">
        <v>1783</v>
      </c>
      <c r="C2286" s="1">
        <v>45092</v>
      </c>
      <c r="D2286" s="4" t="s">
        <v>27</v>
      </c>
      <c r="E2286" s="5">
        <v>407.77545900000001</v>
      </c>
    </row>
    <row r="2287" spans="1:5" x14ac:dyDescent="0.3">
      <c r="A2287">
        <v>334</v>
      </c>
      <c r="B2287">
        <v>1390</v>
      </c>
      <c r="C2287" s="1">
        <v>45093</v>
      </c>
      <c r="D2287" s="4" t="s">
        <v>30</v>
      </c>
      <c r="E2287" s="5">
        <v>361.4392646</v>
      </c>
    </row>
    <row r="2288" spans="1:5" x14ac:dyDescent="0.3">
      <c r="A2288">
        <v>368</v>
      </c>
      <c r="B2288">
        <v>1031</v>
      </c>
      <c r="C2288" s="1">
        <v>45093</v>
      </c>
      <c r="D2288" s="4" t="s">
        <v>26</v>
      </c>
      <c r="E2288" s="5">
        <v>81.081785719999999</v>
      </c>
    </row>
    <row r="2289" spans="1:5" x14ac:dyDescent="0.3">
      <c r="A2289">
        <v>401</v>
      </c>
      <c r="B2289">
        <v>1352</v>
      </c>
      <c r="C2289" s="1">
        <v>45093</v>
      </c>
      <c r="D2289" s="4" t="s">
        <v>29</v>
      </c>
      <c r="E2289" s="5">
        <v>152.16671779999999</v>
      </c>
    </row>
    <row r="2290" spans="1:5" x14ac:dyDescent="0.3">
      <c r="A2290">
        <v>724</v>
      </c>
      <c r="B2290">
        <v>1979</v>
      </c>
      <c r="C2290" s="1">
        <v>45093</v>
      </c>
      <c r="D2290" s="4" t="s">
        <v>27</v>
      </c>
      <c r="E2290" s="5">
        <v>132.41935670000001</v>
      </c>
    </row>
    <row r="2291" spans="1:5" x14ac:dyDescent="0.3">
      <c r="A2291">
        <v>747</v>
      </c>
      <c r="B2291">
        <v>1363</v>
      </c>
      <c r="C2291" s="1">
        <v>45093</v>
      </c>
      <c r="D2291" s="4" t="s">
        <v>29</v>
      </c>
      <c r="E2291" s="5">
        <v>179.46122449999999</v>
      </c>
    </row>
    <row r="2292" spans="1:5" x14ac:dyDescent="0.3">
      <c r="A2292">
        <v>774</v>
      </c>
      <c r="B2292">
        <v>1067</v>
      </c>
      <c r="C2292" s="1">
        <v>45093</v>
      </c>
      <c r="D2292" s="4" t="s">
        <v>30</v>
      </c>
      <c r="E2292" s="5">
        <v>78.410409979999997</v>
      </c>
    </row>
    <row r="2293" spans="1:5" x14ac:dyDescent="0.3">
      <c r="A2293">
        <v>1124</v>
      </c>
      <c r="B2293">
        <v>1233</v>
      </c>
      <c r="C2293" s="1">
        <v>45093</v>
      </c>
      <c r="D2293" s="4" t="s">
        <v>30</v>
      </c>
      <c r="E2293" s="5">
        <v>93.851569600000005</v>
      </c>
    </row>
    <row r="2294" spans="1:5" x14ac:dyDescent="0.3">
      <c r="A2294">
        <v>1569</v>
      </c>
      <c r="B2294">
        <v>1917</v>
      </c>
      <c r="C2294" s="1">
        <v>45093</v>
      </c>
      <c r="D2294" s="4" t="s">
        <v>28</v>
      </c>
      <c r="E2294" s="5">
        <v>304.99956120000002</v>
      </c>
    </row>
    <row r="2295" spans="1:5" x14ac:dyDescent="0.3">
      <c r="A2295">
        <v>2028</v>
      </c>
      <c r="B2295">
        <v>1276</v>
      </c>
      <c r="C2295" s="1">
        <v>45093</v>
      </c>
      <c r="D2295" s="4" t="s">
        <v>28</v>
      </c>
      <c r="E2295" s="5">
        <v>175.8522164</v>
      </c>
    </row>
    <row r="2296" spans="1:5" x14ac:dyDescent="0.3">
      <c r="A2296">
        <v>2136</v>
      </c>
      <c r="B2296">
        <v>1508</v>
      </c>
      <c r="C2296" s="1">
        <v>45093</v>
      </c>
      <c r="D2296" s="4" t="s">
        <v>30</v>
      </c>
      <c r="E2296" s="5">
        <v>275.18099339999998</v>
      </c>
    </row>
    <row r="2297" spans="1:5" x14ac:dyDescent="0.3">
      <c r="A2297">
        <v>2585</v>
      </c>
      <c r="B2297">
        <v>1517</v>
      </c>
      <c r="C2297" s="1">
        <v>45093</v>
      </c>
      <c r="D2297" s="4" t="s">
        <v>27</v>
      </c>
      <c r="E2297" s="5">
        <v>231.01977460000001</v>
      </c>
    </row>
    <row r="2298" spans="1:5" x14ac:dyDescent="0.3">
      <c r="A2298">
        <v>3100</v>
      </c>
      <c r="B2298">
        <v>1148</v>
      </c>
      <c r="C2298" s="1">
        <v>45093</v>
      </c>
      <c r="D2298" s="4" t="s">
        <v>26</v>
      </c>
      <c r="E2298" s="5">
        <v>450.62080680000003</v>
      </c>
    </row>
    <row r="2299" spans="1:5" x14ac:dyDescent="0.3">
      <c r="A2299">
        <v>3447</v>
      </c>
      <c r="B2299">
        <v>1473</v>
      </c>
      <c r="C2299" s="1">
        <v>45093</v>
      </c>
      <c r="D2299" s="4" t="s">
        <v>29</v>
      </c>
      <c r="E2299" s="5">
        <v>389.3118576</v>
      </c>
    </row>
    <row r="2300" spans="1:5" x14ac:dyDescent="0.3">
      <c r="A2300">
        <v>4141</v>
      </c>
      <c r="B2300">
        <v>1516</v>
      </c>
      <c r="C2300" s="1">
        <v>45093</v>
      </c>
      <c r="D2300" s="4" t="s">
        <v>28</v>
      </c>
      <c r="E2300" s="5">
        <v>64.564005780000002</v>
      </c>
    </row>
    <row r="2301" spans="1:5" x14ac:dyDescent="0.3">
      <c r="A2301">
        <v>4500</v>
      </c>
      <c r="B2301">
        <v>1934</v>
      </c>
      <c r="C2301" s="1">
        <v>45093</v>
      </c>
      <c r="D2301" s="4" t="s">
        <v>29</v>
      </c>
      <c r="E2301" s="5">
        <v>333.71633309999999</v>
      </c>
    </row>
    <row r="2302" spans="1:5" x14ac:dyDescent="0.3">
      <c r="A2302">
        <v>4697</v>
      </c>
      <c r="B2302">
        <v>1510</v>
      </c>
      <c r="C2302" s="1">
        <v>45093</v>
      </c>
      <c r="D2302" s="4" t="s">
        <v>28</v>
      </c>
      <c r="E2302" s="5">
        <v>305.1458725</v>
      </c>
    </row>
    <row r="2303" spans="1:5" x14ac:dyDescent="0.3">
      <c r="A2303">
        <v>113</v>
      </c>
      <c r="B2303">
        <v>1882</v>
      </c>
      <c r="C2303" s="1">
        <v>45094</v>
      </c>
      <c r="D2303" s="4" t="s">
        <v>30</v>
      </c>
      <c r="E2303" s="5">
        <v>336.5232919</v>
      </c>
    </row>
    <row r="2304" spans="1:5" x14ac:dyDescent="0.3">
      <c r="A2304">
        <v>322</v>
      </c>
      <c r="B2304">
        <v>1606</v>
      </c>
      <c r="C2304" s="1">
        <v>45094</v>
      </c>
      <c r="D2304" s="4" t="s">
        <v>28</v>
      </c>
      <c r="E2304" s="5">
        <v>437.1756254</v>
      </c>
    </row>
    <row r="2305" spans="1:5" x14ac:dyDescent="0.3">
      <c r="A2305">
        <v>428</v>
      </c>
      <c r="B2305">
        <v>1819</v>
      </c>
      <c r="C2305" s="1">
        <v>45094</v>
      </c>
      <c r="D2305" s="4" t="s">
        <v>29</v>
      </c>
      <c r="E2305" s="5">
        <v>116.2539747</v>
      </c>
    </row>
    <row r="2306" spans="1:5" x14ac:dyDescent="0.3">
      <c r="A2306">
        <v>878</v>
      </c>
      <c r="B2306">
        <v>1439</v>
      </c>
      <c r="C2306" s="1">
        <v>45094</v>
      </c>
      <c r="D2306" s="4" t="s">
        <v>29</v>
      </c>
      <c r="E2306" s="5">
        <v>386.9139692</v>
      </c>
    </row>
    <row r="2307" spans="1:5" x14ac:dyDescent="0.3">
      <c r="A2307">
        <v>1751</v>
      </c>
      <c r="B2307">
        <v>1133</v>
      </c>
      <c r="C2307" s="1">
        <v>45094</v>
      </c>
      <c r="D2307" s="4" t="s">
        <v>28</v>
      </c>
      <c r="E2307" s="5">
        <v>211.9602256</v>
      </c>
    </row>
    <row r="2308" spans="1:5" x14ac:dyDescent="0.3">
      <c r="A2308">
        <v>2192</v>
      </c>
      <c r="B2308">
        <v>1392</v>
      </c>
      <c r="C2308" s="1">
        <v>45094</v>
      </c>
      <c r="D2308" s="4" t="s">
        <v>27</v>
      </c>
      <c r="E2308" s="5">
        <v>219.4613444</v>
      </c>
    </row>
    <row r="2309" spans="1:5" x14ac:dyDescent="0.3">
      <c r="A2309">
        <v>2777</v>
      </c>
      <c r="B2309">
        <v>1640</v>
      </c>
      <c r="C2309" s="1">
        <v>45094</v>
      </c>
      <c r="D2309" s="4" t="s">
        <v>27</v>
      </c>
      <c r="E2309" s="5">
        <v>407.61405630000002</v>
      </c>
    </row>
    <row r="2310" spans="1:5" x14ac:dyDescent="0.3">
      <c r="A2310">
        <v>3332</v>
      </c>
      <c r="B2310">
        <v>1069</v>
      </c>
      <c r="C2310" s="1">
        <v>45094</v>
      </c>
      <c r="D2310" s="4" t="s">
        <v>30</v>
      </c>
      <c r="E2310" s="5">
        <v>288.15934700000003</v>
      </c>
    </row>
    <row r="2311" spans="1:5" x14ac:dyDescent="0.3">
      <c r="A2311">
        <v>3455</v>
      </c>
      <c r="B2311">
        <v>1314</v>
      </c>
      <c r="C2311" s="1">
        <v>45094</v>
      </c>
      <c r="D2311" s="4" t="s">
        <v>26</v>
      </c>
      <c r="E2311" s="5">
        <v>399.19729769999998</v>
      </c>
    </row>
    <row r="2312" spans="1:5" x14ac:dyDescent="0.3">
      <c r="A2312">
        <v>4041</v>
      </c>
      <c r="B2312">
        <v>1982</v>
      </c>
      <c r="C2312" s="1">
        <v>45094</v>
      </c>
      <c r="D2312" s="4" t="s">
        <v>29</v>
      </c>
      <c r="E2312" s="5">
        <v>256.77607369999998</v>
      </c>
    </row>
    <row r="2313" spans="1:5" x14ac:dyDescent="0.3">
      <c r="A2313">
        <v>4095</v>
      </c>
      <c r="B2313">
        <v>1123</v>
      </c>
      <c r="C2313" s="1">
        <v>45094</v>
      </c>
      <c r="D2313" s="4" t="s">
        <v>30</v>
      </c>
      <c r="E2313" s="5">
        <v>392.66021169999999</v>
      </c>
    </row>
    <row r="2314" spans="1:5" x14ac:dyDescent="0.3">
      <c r="A2314">
        <v>4478</v>
      </c>
      <c r="B2314">
        <v>1167</v>
      </c>
      <c r="C2314" s="1">
        <v>45094</v>
      </c>
      <c r="D2314" s="4" t="s">
        <v>26</v>
      </c>
      <c r="E2314" s="5">
        <v>419.50615779999998</v>
      </c>
    </row>
    <row r="2315" spans="1:5" x14ac:dyDescent="0.3">
      <c r="A2315">
        <v>4620</v>
      </c>
      <c r="B2315">
        <v>1165</v>
      </c>
      <c r="C2315" s="1">
        <v>45094</v>
      </c>
      <c r="D2315" s="4" t="s">
        <v>30</v>
      </c>
      <c r="E2315" s="5">
        <v>135.44803160000001</v>
      </c>
    </row>
    <row r="2316" spans="1:5" x14ac:dyDescent="0.3">
      <c r="A2316">
        <v>4642</v>
      </c>
      <c r="B2316">
        <v>1132</v>
      </c>
      <c r="C2316" s="1">
        <v>45094</v>
      </c>
      <c r="D2316" s="4" t="s">
        <v>28</v>
      </c>
      <c r="E2316" s="5">
        <v>427.090644</v>
      </c>
    </row>
    <row r="2317" spans="1:5" x14ac:dyDescent="0.3">
      <c r="A2317">
        <v>115</v>
      </c>
      <c r="B2317">
        <v>1442</v>
      </c>
      <c r="C2317" s="1">
        <v>45095</v>
      </c>
      <c r="D2317" s="4" t="s">
        <v>29</v>
      </c>
      <c r="E2317" s="5">
        <v>398.47201469999999</v>
      </c>
    </row>
    <row r="2318" spans="1:5" x14ac:dyDescent="0.3">
      <c r="A2318">
        <v>279</v>
      </c>
      <c r="B2318">
        <v>1728</v>
      </c>
      <c r="C2318" s="1">
        <v>45095</v>
      </c>
      <c r="D2318" s="4" t="s">
        <v>28</v>
      </c>
      <c r="E2318" s="5">
        <v>177.79820889999999</v>
      </c>
    </row>
    <row r="2319" spans="1:5" x14ac:dyDescent="0.3">
      <c r="A2319">
        <v>1394</v>
      </c>
      <c r="B2319">
        <v>1651</v>
      </c>
      <c r="C2319" s="1">
        <v>45095</v>
      </c>
      <c r="D2319" s="4" t="s">
        <v>27</v>
      </c>
      <c r="E2319" s="5">
        <v>134.58671469999999</v>
      </c>
    </row>
    <row r="2320" spans="1:5" x14ac:dyDescent="0.3">
      <c r="A2320">
        <v>1406</v>
      </c>
      <c r="B2320">
        <v>1890</v>
      </c>
      <c r="C2320" s="1">
        <v>45095</v>
      </c>
      <c r="D2320" s="4" t="s">
        <v>26</v>
      </c>
      <c r="E2320" s="5">
        <v>99.847332919999999</v>
      </c>
    </row>
    <row r="2321" spans="1:5" x14ac:dyDescent="0.3">
      <c r="A2321">
        <v>1595</v>
      </c>
      <c r="B2321">
        <v>1894</v>
      </c>
      <c r="C2321" s="1">
        <v>45095</v>
      </c>
      <c r="D2321" s="4" t="s">
        <v>29</v>
      </c>
      <c r="E2321" s="5">
        <v>169.633475</v>
      </c>
    </row>
    <row r="2322" spans="1:5" x14ac:dyDescent="0.3">
      <c r="A2322">
        <v>1673</v>
      </c>
      <c r="B2322">
        <v>1246</v>
      </c>
      <c r="C2322" s="1">
        <v>45095</v>
      </c>
      <c r="D2322" s="4" t="s">
        <v>27</v>
      </c>
      <c r="E2322" s="5">
        <v>395.968594</v>
      </c>
    </row>
    <row r="2323" spans="1:5" x14ac:dyDescent="0.3">
      <c r="A2323">
        <v>1775</v>
      </c>
      <c r="B2323">
        <v>1584</v>
      </c>
      <c r="C2323" s="1">
        <v>45095</v>
      </c>
      <c r="D2323" s="4" t="s">
        <v>27</v>
      </c>
      <c r="E2323" s="5">
        <v>117.78375819999999</v>
      </c>
    </row>
    <row r="2324" spans="1:5" x14ac:dyDescent="0.3">
      <c r="A2324">
        <v>2284</v>
      </c>
      <c r="B2324">
        <v>1601</v>
      </c>
      <c r="C2324" s="1">
        <v>45095</v>
      </c>
      <c r="D2324" s="4" t="s">
        <v>28</v>
      </c>
      <c r="E2324" s="5">
        <v>264.62158449999998</v>
      </c>
    </row>
    <row r="2325" spans="1:5" x14ac:dyDescent="0.3">
      <c r="A2325">
        <v>2413</v>
      </c>
      <c r="B2325">
        <v>1998</v>
      </c>
      <c r="C2325" s="1">
        <v>45095</v>
      </c>
      <c r="D2325" s="4" t="s">
        <v>30</v>
      </c>
      <c r="E2325" s="5">
        <v>240.1776706</v>
      </c>
    </row>
    <row r="2326" spans="1:5" x14ac:dyDescent="0.3">
      <c r="A2326">
        <v>2931</v>
      </c>
      <c r="B2326">
        <v>1010</v>
      </c>
      <c r="C2326" s="1">
        <v>45095</v>
      </c>
      <c r="D2326" s="4" t="s">
        <v>30</v>
      </c>
      <c r="E2326" s="5">
        <v>153.51678709999999</v>
      </c>
    </row>
    <row r="2327" spans="1:5" x14ac:dyDescent="0.3">
      <c r="A2327">
        <v>3926</v>
      </c>
      <c r="B2327">
        <v>1601</v>
      </c>
      <c r="C2327" s="1">
        <v>45095</v>
      </c>
      <c r="D2327" s="4" t="s">
        <v>29</v>
      </c>
      <c r="E2327" s="5">
        <v>302.88675469999998</v>
      </c>
    </row>
    <row r="2328" spans="1:5" x14ac:dyDescent="0.3">
      <c r="A2328">
        <v>4326</v>
      </c>
      <c r="B2328">
        <v>1313</v>
      </c>
      <c r="C2328" s="1">
        <v>45095</v>
      </c>
      <c r="D2328" s="4" t="s">
        <v>27</v>
      </c>
      <c r="E2328" s="5">
        <v>39.220919129999999</v>
      </c>
    </row>
    <row r="2329" spans="1:5" x14ac:dyDescent="0.3">
      <c r="A2329">
        <v>4504</v>
      </c>
      <c r="B2329">
        <v>1972</v>
      </c>
      <c r="C2329" s="1">
        <v>45095</v>
      </c>
      <c r="D2329" s="4" t="s">
        <v>27</v>
      </c>
      <c r="E2329" s="5">
        <v>395.32066800000001</v>
      </c>
    </row>
    <row r="2330" spans="1:5" x14ac:dyDescent="0.3">
      <c r="A2330">
        <v>4617</v>
      </c>
      <c r="B2330">
        <v>1132</v>
      </c>
      <c r="C2330" s="1">
        <v>45095</v>
      </c>
      <c r="D2330" s="4" t="s">
        <v>30</v>
      </c>
      <c r="E2330" s="5">
        <v>284.21496289999999</v>
      </c>
    </row>
    <row r="2331" spans="1:5" x14ac:dyDescent="0.3">
      <c r="A2331">
        <v>34</v>
      </c>
      <c r="B2331">
        <v>1705</v>
      </c>
      <c r="C2331" s="1">
        <v>45096</v>
      </c>
      <c r="D2331" s="4" t="s">
        <v>28</v>
      </c>
      <c r="E2331" s="5">
        <v>400.20602200000002</v>
      </c>
    </row>
    <row r="2332" spans="1:5" x14ac:dyDescent="0.3">
      <c r="A2332">
        <v>188</v>
      </c>
      <c r="B2332">
        <v>1808</v>
      </c>
      <c r="C2332" s="1">
        <v>45096</v>
      </c>
      <c r="D2332" s="4" t="s">
        <v>30</v>
      </c>
      <c r="E2332" s="5">
        <v>162.9546962</v>
      </c>
    </row>
    <row r="2333" spans="1:5" x14ac:dyDescent="0.3">
      <c r="A2333">
        <v>471</v>
      </c>
      <c r="B2333">
        <v>1109</v>
      </c>
      <c r="C2333" s="1">
        <v>45096</v>
      </c>
      <c r="D2333" s="4" t="s">
        <v>29</v>
      </c>
      <c r="E2333" s="5">
        <v>158.50718430000001</v>
      </c>
    </row>
    <row r="2334" spans="1:5" x14ac:dyDescent="0.3">
      <c r="A2334">
        <v>912</v>
      </c>
      <c r="B2334">
        <v>1495</v>
      </c>
      <c r="C2334" s="1">
        <v>45096</v>
      </c>
      <c r="D2334" s="4" t="s">
        <v>28</v>
      </c>
      <c r="E2334" s="5">
        <v>305.39296849999999</v>
      </c>
    </row>
    <row r="2335" spans="1:5" x14ac:dyDescent="0.3">
      <c r="A2335">
        <v>1111</v>
      </c>
      <c r="B2335">
        <v>1427</v>
      </c>
      <c r="C2335" s="1">
        <v>45096</v>
      </c>
      <c r="D2335" s="4" t="s">
        <v>27</v>
      </c>
      <c r="E2335" s="5">
        <v>394.22481370000003</v>
      </c>
    </row>
    <row r="2336" spans="1:5" x14ac:dyDescent="0.3">
      <c r="A2336">
        <v>1145</v>
      </c>
      <c r="B2336">
        <v>1380</v>
      </c>
      <c r="C2336" s="1">
        <v>45096</v>
      </c>
      <c r="D2336" s="4" t="s">
        <v>28</v>
      </c>
      <c r="E2336" s="5">
        <v>490.02891749999998</v>
      </c>
    </row>
    <row r="2337" spans="1:5" x14ac:dyDescent="0.3">
      <c r="A2337">
        <v>1278</v>
      </c>
      <c r="B2337">
        <v>1208</v>
      </c>
      <c r="C2337" s="1">
        <v>45096</v>
      </c>
      <c r="D2337" s="4" t="s">
        <v>30</v>
      </c>
      <c r="E2337" s="5">
        <v>336.91677520000002</v>
      </c>
    </row>
    <row r="2338" spans="1:5" x14ac:dyDescent="0.3">
      <c r="A2338">
        <v>1313</v>
      </c>
      <c r="B2338">
        <v>1351</v>
      </c>
      <c r="C2338" s="1">
        <v>45096</v>
      </c>
      <c r="D2338" s="4" t="s">
        <v>30</v>
      </c>
      <c r="E2338" s="5">
        <v>443.83269410000003</v>
      </c>
    </row>
    <row r="2339" spans="1:5" x14ac:dyDescent="0.3">
      <c r="A2339">
        <v>1504</v>
      </c>
      <c r="B2339">
        <v>1244</v>
      </c>
      <c r="C2339" s="1">
        <v>45096</v>
      </c>
      <c r="D2339" s="4" t="s">
        <v>30</v>
      </c>
      <c r="E2339" s="5">
        <v>228.05182120000001</v>
      </c>
    </row>
    <row r="2340" spans="1:5" x14ac:dyDescent="0.3">
      <c r="A2340">
        <v>1694</v>
      </c>
      <c r="B2340">
        <v>1685</v>
      </c>
      <c r="C2340" s="1">
        <v>45096</v>
      </c>
      <c r="D2340" s="4" t="s">
        <v>30</v>
      </c>
      <c r="E2340" s="5">
        <v>173.89882449999999</v>
      </c>
    </row>
    <row r="2341" spans="1:5" x14ac:dyDescent="0.3">
      <c r="A2341">
        <v>1979</v>
      </c>
      <c r="B2341">
        <v>1644</v>
      </c>
      <c r="C2341" s="1">
        <v>45096</v>
      </c>
      <c r="D2341" s="4" t="s">
        <v>29</v>
      </c>
      <c r="E2341" s="5">
        <v>218.46484290000001</v>
      </c>
    </row>
    <row r="2342" spans="1:5" x14ac:dyDescent="0.3">
      <c r="A2342">
        <v>2163</v>
      </c>
      <c r="B2342">
        <v>1157</v>
      </c>
      <c r="C2342" s="1">
        <v>45096</v>
      </c>
      <c r="D2342" s="4" t="s">
        <v>29</v>
      </c>
      <c r="E2342" s="5">
        <v>366.42886900000002</v>
      </c>
    </row>
    <row r="2343" spans="1:5" x14ac:dyDescent="0.3">
      <c r="A2343">
        <v>2408</v>
      </c>
      <c r="B2343">
        <v>1256</v>
      </c>
      <c r="C2343" s="1">
        <v>45096</v>
      </c>
      <c r="D2343" s="4" t="s">
        <v>27</v>
      </c>
      <c r="E2343" s="5">
        <v>477.47543189999999</v>
      </c>
    </row>
    <row r="2344" spans="1:5" x14ac:dyDescent="0.3">
      <c r="A2344">
        <v>2672</v>
      </c>
      <c r="B2344">
        <v>1272</v>
      </c>
      <c r="C2344" s="1">
        <v>45096</v>
      </c>
      <c r="D2344" s="4" t="s">
        <v>28</v>
      </c>
      <c r="E2344" s="5">
        <v>65.906908900000005</v>
      </c>
    </row>
    <row r="2345" spans="1:5" x14ac:dyDescent="0.3">
      <c r="A2345">
        <v>2762</v>
      </c>
      <c r="B2345">
        <v>1010</v>
      </c>
      <c r="C2345" s="1">
        <v>45096</v>
      </c>
      <c r="D2345" s="4" t="s">
        <v>29</v>
      </c>
      <c r="E2345" s="5">
        <v>148.3674766</v>
      </c>
    </row>
    <row r="2346" spans="1:5" x14ac:dyDescent="0.3">
      <c r="A2346">
        <v>3173</v>
      </c>
      <c r="B2346">
        <v>1607</v>
      </c>
      <c r="C2346" s="1">
        <v>45096</v>
      </c>
      <c r="D2346" s="4" t="s">
        <v>30</v>
      </c>
      <c r="E2346" s="5">
        <v>487.76146849999998</v>
      </c>
    </row>
    <row r="2347" spans="1:5" x14ac:dyDescent="0.3">
      <c r="A2347">
        <v>3622</v>
      </c>
      <c r="B2347">
        <v>2000</v>
      </c>
      <c r="C2347" s="1">
        <v>45096</v>
      </c>
      <c r="D2347" s="4" t="s">
        <v>27</v>
      </c>
      <c r="E2347" s="5">
        <v>105.1411708</v>
      </c>
    </row>
    <row r="2348" spans="1:5" x14ac:dyDescent="0.3">
      <c r="A2348">
        <v>3719</v>
      </c>
      <c r="B2348">
        <v>1174</v>
      </c>
      <c r="C2348" s="1">
        <v>45096</v>
      </c>
      <c r="D2348" s="4" t="s">
        <v>26</v>
      </c>
      <c r="E2348" s="5">
        <v>343.7107097</v>
      </c>
    </row>
    <row r="2349" spans="1:5" x14ac:dyDescent="0.3">
      <c r="A2349">
        <v>4225</v>
      </c>
      <c r="B2349">
        <v>1766</v>
      </c>
      <c r="C2349" s="1">
        <v>45096</v>
      </c>
      <c r="D2349" s="4" t="s">
        <v>26</v>
      </c>
      <c r="E2349" s="5">
        <v>411.1326755</v>
      </c>
    </row>
    <row r="2350" spans="1:5" x14ac:dyDescent="0.3">
      <c r="A2350">
        <v>4528</v>
      </c>
      <c r="B2350">
        <v>1798</v>
      </c>
      <c r="C2350" s="1">
        <v>45096</v>
      </c>
      <c r="D2350" s="4" t="s">
        <v>27</v>
      </c>
      <c r="E2350" s="5">
        <v>119.6287966</v>
      </c>
    </row>
    <row r="2351" spans="1:5" x14ac:dyDescent="0.3">
      <c r="A2351">
        <v>4746</v>
      </c>
      <c r="B2351">
        <v>1123</v>
      </c>
      <c r="C2351" s="1">
        <v>45096</v>
      </c>
      <c r="D2351" s="4" t="s">
        <v>26</v>
      </c>
      <c r="E2351" s="5">
        <v>103.99908600000001</v>
      </c>
    </row>
    <row r="2352" spans="1:5" x14ac:dyDescent="0.3">
      <c r="A2352">
        <v>4826</v>
      </c>
      <c r="B2352">
        <v>1562</v>
      </c>
      <c r="C2352" s="1">
        <v>45096</v>
      </c>
      <c r="D2352" s="4" t="s">
        <v>27</v>
      </c>
      <c r="E2352" s="5">
        <v>43.459825649999999</v>
      </c>
    </row>
    <row r="2353" spans="1:5" x14ac:dyDescent="0.3">
      <c r="A2353">
        <v>412</v>
      </c>
      <c r="B2353">
        <v>1316</v>
      </c>
      <c r="C2353" s="1">
        <v>45097</v>
      </c>
      <c r="D2353" s="4" t="s">
        <v>30</v>
      </c>
      <c r="E2353" s="5">
        <v>16.875135230000001</v>
      </c>
    </row>
    <row r="2354" spans="1:5" x14ac:dyDescent="0.3">
      <c r="A2354">
        <v>716</v>
      </c>
      <c r="B2354">
        <v>2000</v>
      </c>
      <c r="C2354" s="1">
        <v>45097</v>
      </c>
      <c r="D2354" s="4" t="s">
        <v>28</v>
      </c>
      <c r="E2354" s="5">
        <v>147.5980222</v>
      </c>
    </row>
    <row r="2355" spans="1:5" x14ac:dyDescent="0.3">
      <c r="A2355">
        <v>753</v>
      </c>
      <c r="B2355">
        <v>1265</v>
      </c>
      <c r="C2355" s="1">
        <v>45097</v>
      </c>
      <c r="D2355" s="4" t="s">
        <v>29</v>
      </c>
      <c r="E2355" s="5">
        <v>443.24366079999999</v>
      </c>
    </row>
    <row r="2356" spans="1:5" x14ac:dyDescent="0.3">
      <c r="A2356">
        <v>1823</v>
      </c>
      <c r="B2356">
        <v>1834</v>
      </c>
      <c r="C2356" s="1">
        <v>45097</v>
      </c>
      <c r="D2356" s="4" t="s">
        <v>29</v>
      </c>
      <c r="E2356" s="5">
        <v>261.65594499999997</v>
      </c>
    </row>
    <row r="2357" spans="1:5" x14ac:dyDescent="0.3">
      <c r="A2357">
        <v>1825</v>
      </c>
      <c r="B2357">
        <v>1087</v>
      </c>
      <c r="C2357" s="1">
        <v>45097</v>
      </c>
      <c r="D2357" s="4" t="s">
        <v>28</v>
      </c>
      <c r="E2357" s="5">
        <v>391.13419859999999</v>
      </c>
    </row>
    <row r="2358" spans="1:5" x14ac:dyDescent="0.3">
      <c r="A2358">
        <v>1888</v>
      </c>
      <c r="B2358">
        <v>1019</v>
      </c>
      <c r="C2358" s="1">
        <v>45097</v>
      </c>
      <c r="D2358" s="4" t="s">
        <v>26</v>
      </c>
      <c r="E2358" s="5">
        <v>113.0555734</v>
      </c>
    </row>
    <row r="2359" spans="1:5" x14ac:dyDescent="0.3">
      <c r="A2359">
        <v>2102</v>
      </c>
      <c r="B2359">
        <v>1863</v>
      </c>
      <c r="C2359" s="1">
        <v>45097</v>
      </c>
      <c r="D2359" s="4" t="s">
        <v>30</v>
      </c>
      <c r="E2359" s="5">
        <v>384.24885360000002</v>
      </c>
    </row>
    <row r="2360" spans="1:5" x14ac:dyDescent="0.3">
      <c r="A2360">
        <v>2884</v>
      </c>
      <c r="B2360">
        <v>1015</v>
      </c>
      <c r="C2360" s="1">
        <v>45097</v>
      </c>
      <c r="D2360" s="4" t="s">
        <v>28</v>
      </c>
      <c r="E2360" s="5">
        <v>66.96254922</v>
      </c>
    </row>
    <row r="2361" spans="1:5" x14ac:dyDescent="0.3">
      <c r="A2361">
        <v>2940</v>
      </c>
      <c r="B2361">
        <v>1255</v>
      </c>
      <c r="C2361" s="1">
        <v>45097</v>
      </c>
      <c r="D2361" s="4" t="s">
        <v>29</v>
      </c>
      <c r="E2361" s="5">
        <v>489.3900648</v>
      </c>
    </row>
    <row r="2362" spans="1:5" x14ac:dyDescent="0.3">
      <c r="A2362">
        <v>3227</v>
      </c>
      <c r="B2362">
        <v>1387</v>
      </c>
      <c r="C2362" s="1">
        <v>45097</v>
      </c>
      <c r="D2362" s="4" t="s">
        <v>29</v>
      </c>
      <c r="E2362" s="5">
        <v>384.93892529999999</v>
      </c>
    </row>
    <row r="2363" spans="1:5" x14ac:dyDescent="0.3">
      <c r="A2363">
        <v>3829</v>
      </c>
      <c r="B2363">
        <v>1398</v>
      </c>
      <c r="C2363" s="1">
        <v>45097</v>
      </c>
      <c r="D2363" s="4" t="s">
        <v>26</v>
      </c>
      <c r="E2363" s="5">
        <v>199.25073169999999</v>
      </c>
    </row>
    <row r="2364" spans="1:5" x14ac:dyDescent="0.3">
      <c r="A2364">
        <v>4228</v>
      </c>
      <c r="B2364">
        <v>1362</v>
      </c>
      <c r="C2364" s="1">
        <v>45097</v>
      </c>
      <c r="D2364" s="4" t="s">
        <v>26</v>
      </c>
      <c r="E2364" s="5">
        <v>67.2813996</v>
      </c>
    </row>
    <row r="2365" spans="1:5" x14ac:dyDescent="0.3">
      <c r="A2365">
        <v>4419</v>
      </c>
      <c r="B2365">
        <v>1894</v>
      </c>
      <c r="C2365" s="1">
        <v>45097</v>
      </c>
      <c r="D2365" s="4" t="s">
        <v>28</v>
      </c>
      <c r="E2365" s="5">
        <v>395.23757699999999</v>
      </c>
    </row>
    <row r="2366" spans="1:5" x14ac:dyDescent="0.3">
      <c r="A2366">
        <v>4632</v>
      </c>
      <c r="B2366">
        <v>1584</v>
      </c>
      <c r="C2366" s="1">
        <v>45097</v>
      </c>
      <c r="D2366" s="4" t="s">
        <v>30</v>
      </c>
      <c r="E2366" s="5">
        <v>487.59805669999997</v>
      </c>
    </row>
    <row r="2367" spans="1:5" x14ac:dyDescent="0.3">
      <c r="A2367">
        <v>610</v>
      </c>
      <c r="B2367">
        <v>1084</v>
      </c>
      <c r="C2367" s="1">
        <v>45098</v>
      </c>
      <c r="D2367" s="4" t="s">
        <v>27</v>
      </c>
      <c r="E2367" s="5">
        <v>481.42312149999998</v>
      </c>
    </row>
    <row r="2368" spans="1:5" x14ac:dyDescent="0.3">
      <c r="A2368">
        <v>938</v>
      </c>
      <c r="B2368">
        <v>1180</v>
      </c>
      <c r="C2368" s="1">
        <v>45098</v>
      </c>
      <c r="D2368" s="4" t="s">
        <v>27</v>
      </c>
      <c r="E2368" s="5">
        <v>319.53747829999998</v>
      </c>
    </row>
    <row r="2369" spans="1:5" x14ac:dyDescent="0.3">
      <c r="A2369">
        <v>1192</v>
      </c>
      <c r="B2369">
        <v>1524</v>
      </c>
      <c r="C2369" s="1">
        <v>45098</v>
      </c>
      <c r="D2369" s="4" t="s">
        <v>30</v>
      </c>
      <c r="E2369" s="5">
        <v>438.74459719999999</v>
      </c>
    </row>
    <row r="2370" spans="1:5" x14ac:dyDescent="0.3">
      <c r="A2370">
        <v>1753</v>
      </c>
      <c r="B2370">
        <v>1871</v>
      </c>
      <c r="C2370" s="1">
        <v>45098</v>
      </c>
      <c r="D2370" s="4" t="s">
        <v>29</v>
      </c>
      <c r="E2370" s="5">
        <v>235.08042309999999</v>
      </c>
    </row>
    <row r="2371" spans="1:5" x14ac:dyDescent="0.3">
      <c r="A2371">
        <v>1944</v>
      </c>
      <c r="B2371">
        <v>1782</v>
      </c>
      <c r="C2371" s="1">
        <v>45098</v>
      </c>
      <c r="D2371" s="4" t="s">
        <v>26</v>
      </c>
      <c r="E2371" s="5">
        <v>252.22489200000001</v>
      </c>
    </row>
    <row r="2372" spans="1:5" x14ac:dyDescent="0.3">
      <c r="A2372">
        <v>2394</v>
      </c>
      <c r="B2372">
        <v>1600</v>
      </c>
      <c r="C2372" s="1">
        <v>45098</v>
      </c>
      <c r="D2372" s="4" t="s">
        <v>30</v>
      </c>
      <c r="E2372" s="5">
        <v>54.5832172</v>
      </c>
    </row>
    <row r="2373" spans="1:5" x14ac:dyDescent="0.3">
      <c r="A2373">
        <v>2397</v>
      </c>
      <c r="B2373">
        <v>1731</v>
      </c>
      <c r="C2373" s="1">
        <v>45098</v>
      </c>
      <c r="D2373" s="4" t="s">
        <v>27</v>
      </c>
      <c r="E2373" s="5">
        <v>441.57117640000001</v>
      </c>
    </row>
    <row r="2374" spans="1:5" x14ac:dyDescent="0.3">
      <c r="A2374">
        <v>2644</v>
      </c>
      <c r="B2374">
        <v>1068</v>
      </c>
      <c r="C2374" s="1">
        <v>45098</v>
      </c>
      <c r="D2374" s="4" t="s">
        <v>30</v>
      </c>
      <c r="E2374" s="5">
        <v>384.39923370000002</v>
      </c>
    </row>
    <row r="2375" spans="1:5" x14ac:dyDescent="0.3">
      <c r="A2375">
        <v>3966</v>
      </c>
      <c r="B2375">
        <v>1940</v>
      </c>
      <c r="C2375" s="1">
        <v>45098</v>
      </c>
      <c r="D2375" s="4" t="s">
        <v>27</v>
      </c>
      <c r="E2375" s="5">
        <v>87.008831220000005</v>
      </c>
    </row>
    <row r="2376" spans="1:5" x14ac:dyDescent="0.3">
      <c r="A2376">
        <v>4202</v>
      </c>
      <c r="B2376">
        <v>1401</v>
      </c>
      <c r="C2376" s="1">
        <v>45098</v>
      </c>
      <c r="D2376" s="4" t="s">
        <v>28</v>
      </c>
      <c r="E2376" s="5">
        <v>265.83961210000001</v>
      </c>
    </row>
    <row r="2377" spans="1:5" x14ac:dyDescent="0.3">
      <c r="A2377">
        <v>4314</v>
      </c>
      <c r="B2377">
        <v>1932</v>
      </c>
      <c r="C2377" s="1">
        <v>45098</v>
      </c>
      <c r="D2377" s="4" t="s">
        <v>29</v>
      </c>
      <c r="E2377" s="5">
        <v>411.60738930000002</v>
      </c>
    </row>
    <row r="2378" spans="1:5" x14ac:dyDescent="0.3">
      <c r="A2378">
        <v>61</v>
      </c>
      <c r="B2378">
        <v>1710</v>
      </c>
      <c r="C2378" s="1">
        <v>45099</v>
      </c>
      <c r="D2378" s="4" t="s">
        <v>26</v>
      </c>
      <c r="E2378" s="5">
        <v>489.08363759999997</v>
      </c>
    </row>
    <row r="2379" spans="1:5" x14ac:dyDescent="0.3">
      <c r="A2379">
        <v>234</v>
      </c>
      <c r="B2379">
        <v>1900</v>
      </c>
      <c r="C2379" s="1">
        <v>45099</v>
      </c>
      <c r="D2379" s="4" t="s">
        <v>26</v>
      </c>
      <c r="E2379" s="5">
        <v>144.89850200000001</v>
      </c>
    </row>
    <row r="2380" spans="1:5" x14ac:dyDescent="0.3">
      <c r="A2380">
        <v>364</v>
      </c>
      <c r="B2380">
        <v>1005</v>
      </c>
      <c r="C2380" s="1">
        <v>45099</v>
      </c>
      <c r="D2380" s="4" t="s">
        <v>30</v>
      </c>
      <c r="E2380" s="5">
        <v>255.54591300000001</v>
      </c>
    </row>
    <row r="2381" spans="1:5" x14ac:dyDescent="0.3">
      <c r="A2381">
        <v>1075</v>
      </c>
      <c r="B2381">
        <v>1045</v>
      </c>
      <c r="C2381" s="1">
        <v>45099</v>
      </c>
      <c r="D2381" s="4" t="s">
        <v>30</v>
      </c>
      <c r="E2381" s="5">
        <v>227.94105640000001</v>
      </c>
    </row>
    <row r="2382" spans="1:5" x14ac:dyDescent="0.3">
      <c r="A2382">
        <v>1181</v>
      </c>
      <c r="B2382">
        <v>1238</v>
      </c>
      <c r="C2382" s="1">
        <v>45099</v>
      </c>
      <c r="D2382" s="4" t="s">
        <v>29</v>
      </c>
      <c r="E2382" s="5">
        <v>419.15457759999998</v>
      </c>
    </row>
    <row r="2383" spans="1:5" x14ac:dyDescent="0.3">
      <c r="A2383">
        <v>2117</v>
      </c>
      <c r="B2383">
        <v>1947</v>
      </c>
      <c r="C2383" s="1">
        <v>45099</v>
      </c>
      <c r="D2383" s="4" t="s">
        <v>29</v>
      </c>
      <c r="E2383" s="5">
        <v>459.27081170000002</v>
      </c>
    </row>
    <row r="2384" spans="1:5" x14ac:dyDescent="0.3">
      <c r="A2384">
        <v>2360</v>
      </c>
      <c r="B2384">
        <v>1786</v>
      </c>
      <c r="C2384" s="1">
        <v>45099</v>
      </c>
      <c r="D2384" s="4" t="s">
        <v>28</v>
      </c>
      <c r="E2384" s="5">
        <v>489.76694120000002</v>
      </c>
    </row>
    <row r="2385" spans="1:5" x14ac:dyDescent="0.3">
      <c r="A2385">
        <v>2417</v>
      </c>
      <c r="B2385">
        <v>1673</v>
      </c>
      <c r="C2385" s="1">
        <v>45099</v>
      </c>
      <c r="D2385" s="4" t="s">
        <v>30</v>
      </c>
      <c r="E2385" s="5">
        <v>335.77201960000002</v>
      </c>
    </row>
    <row r="2386" spans="1:5" x14ac:dyDescent="0.3">
      <c r="A2386">
        <v>3006</v>
      </c>
      <c r="B2386">
        <v>1144</v>
      </c>
      <c r="C2386" s="1">
        <v>45099</v>
      </c>
      <c r="D2386" s="4" t="s">
        <v>27</v>
      </c>
      <c r="E2386" s="5">
        <v>238.70935969999999</v>
      </c>
    </row>
    <row r="2387" spans="1:5" x14ac:dyDescent="0.3">
      <c r="A2387">
        <v>3054</v>
      </c>
      <c r="B2387">
        <v>1404</v>
      </c>
      <c r="C2387" s="1">
        <v>45099</v>
      </c>
      <c r="D2387" s="4" t="s">
        <v>27</v>
      </c>
      <c r="E2387" s="5">
        <v>455.62617990000001</v>
      </c>
    </row>
    <row r="2388" spans="1:5" x14ac:dyDescent="0.3">
      <c r="A2388">
        <v>3155</v>
      </c>
      <c r="B2388">
        <v>1292</v>
      </c>
      <c r="C2388" s="1">
        <v>45099</v>
      </c>
      <c r="D2388" s="4" t="s">
        <v>30</v>
      </c>
      <c r="E2388" s="5">
        <v>126.0998014</v>
      </c>
    </row>
    <row r="2389" spans="1:5" x14ac:dyDescent="0.3">
      <c r="A2389">
        <v>3617</v>
      </c>
      <c r="B2389">
        <v>1308</v>
      </c>
      <c r="C2389" s="1">
        <v>45099</v>
      </c>
      <c r="D2389" s="4" t="s">
        <v>30</v>
      </c>
      <c r="E2389" s="5">
        <v>66.963525450000006</v>
      </c>
    </row>
    <row r="2390" spans="1:5" x14ac:dyDescent="0.3">
      <c r="A2390">
        <v>4017</v>
      </c>
      <c r="B2390">
        <v>1850</v>
      </c>
      <c r="C2390" s="1">
        <v>45099</v>
      </c>
      <c r="D2390" s="4" t="s">
        <v>26</v>
      </c>
      <c r="E2390" s="5">
        <v>164.89951339999999</v>
      </c>
    </row>
    <row r="2391" spans="1:5" x14ac:dyDescent="0.3">
      <c r="A2391">
        <v>4731</v>
      </c>
      <c r="B2391">
        <v>1288</v>
      </c>
      <c r="C2391" s="1">
        <v>45099</v>
      </c>
      <c r="D2391" s="4" t="s">
        <v>27</v>
      </c>
      <c r="E2391" s="5">
        <v>273.41911490000001</v>
      </c>
    </row>
    <row r="2392" spans="1:5" x14ac:dyDescent="0.3">
      <c r="A2392">
        <v>4789</v>
      </c>
      <c r="B2392">
        <v>1528</v>
      </c>
      <c r="C2392" s="1">
        <v>45099</v>
      </c>
      <c r="D2392" s="4" t="s">
        <v>30</v>
      </c>
      <c r="E2392" s="5">
        <v>193.0855723</v>
      </c>
    </row>
    <row r="2393" spans="1:5" x14ac:dyDescent="0.3">
      <c r="A2393">
        <v>4848</v>
      </c>
      <c r="B2393">
        <v>1289</v>
      </c>
      <c r="C2393" s="1">
        <v>45099</v>
      </c>
      <c r="D2393" s="4" t="s">
        <v>28</v>
      </c>
      <c r="E2393" s="5">
        <v>185.12615750000001</v>
      </c>
    </row>
    <row r="2394" spans="1:5" x14ac:dyDescent="0.3">
      <c r="A2394">
        <v>92</v>
      </c>
      <c r="B2394">
        <v>1231</v>
      </c>
      <c r="C2394" s="1">
        <v>45100</v>
      </c>
      <c r="D2394" s="4" t="s">
        <v>26</v>
      </c>
      <c r="E2394" s="5">
        <v>137.8870685</v>
      </c>
    </row>
    <row r="2395" spans="1:5" x14ac:dyDescent="0.3">
      <c r="A2395">
        <v>297</v>
      </c>
      <c r="B2395">
        <v>1294</v>
      </c>
      <c r="C2395" s="1">
        <v>45100</v>
      </c>
      <c r="D2395" s="4" t="s">
        <v>30</v>
      </c>
      <c r="E2395" s="5">
        <v>323.93704300000002</v>
      </c>
    </row>
    <row r="2396" spans="1:5" x14ac:dyDescent="0.3">
      <c r="A2396">
        <v>318</v>
      </c>
      <c r="B2396">
        <v>1058</v>
      </c>
      <c r="C2396" s="1">
        <v>45100</v>
      </c>
      <c r="D2396" s="4" t="s">
        <v>28</v>
      </c>
      <c r="E2396" s="5">
        <v>475.55836920000002</v>
      </c>
    </row>
    <row r="2397" spans="1:5" x14ac:dyDescent="0.3">
      <c r="A2397">
        <v>500</v>
      </c>
      <c r="B2397">
        <v>1230</v>
      </c>
      <c r="C2397" s="1">
        <v>45100</v>
      </c>
      <c r="D2397" s="4" t="s">
        <v>29</v>
      </c>
      <c r="E2397" s="5">
        <v>444.38925019999999</v>
      </c>
    </row>
    <row r="2398" spans="1:5" x14ac:dyDescent="0.3">
      <c r="A2398">
        <v>602</v>
      </c>
      <c r="B2398">
        <v>1888</v>
      </c>
      <c r="C2398" s="1">
        <v>45100</v>
      </c>
      <c r="D2398" s="4" t="s">
        <v>30</v>
      </c>
      <c r="E2398" s="5">
        <v>446.39884000000001</v>
      </c>
    </row>
    <row r="2399" spans="1:5" x14ac:dyDescent="0.3">
      <c r="A2399">
        <v>873</v>
      </c>
      <c r="B2399">
        <v>1907</v>
      </c>
      <c r="C2399" s="1">
        <v>45100</v>
      </c>
      <c r="D2399" s="4" t="s">
        <v>27</v>
      </c>
      <c r="E2399" s="5">
        <v>82.208176620000003</v>
      </c>
    </row>
    <row r="2400" spans="1:5" x14ac:dyDescent="0.3">
      <c r="A2400">
        <v>933</v>
      </c>
      <c r="B2400">
        <v>1305</v>
      </c>
      <c r="C2400" s="1">
        <v>45100</v>
      </c>
      <c r="D2400" s="4" t="s">
        <v>27</v>
      </c>
      <c r="E2400" s="5">
        <v>293.5349956</v>
      </c>
    </row>
    <row r="2401" spans="1:5" x14ac:dyDescent="0.3">
      <c r="A2401">
        <v>1320</v>
      </c>
      <c r="B2401">
        <v>1802</v>
      </c>
      <c r="C2401" s="1">
        <v>45100</v>
      </c>
      <c r="D2401" s="4" t="s">
        <v>30</v>
      </c>
      <c r="E2401" s="5">
        <v>221.314919</v>
      </c>
    </row>
    <row r="2402" spans="1:5" x14ac:dyDescent="0.3">
      <c r="A2402">
        <v>1653</v>
      </c>
      <c r="B2402">
        <v>1358</v>
      </c>
      <c r="C2402" s="1">
        <v>45100</v>
      </c>
      <c r="D2402" s="4" t="s">
        <v>28</v>
      </c>
      <c r="E2402" s="5">
        <v>458.67523410000001</v>
      </c>
    </row>
    <row r="2403" spans="1:5" x14ac:dyDescent="0.3">
      <c r="A2403">
        <v>2378</v>
      </c>
      <c r="B2403">
        <v>1564</v>
      </c>
      <c r="C2403" s="1">
        <v>45100</v>
      </c>
      <c r="D2403" s="4" t="s">
        <v>28</v>
      </c>
      <c r="E2403" s="5">
        <v>222.42502099999999</v>
      </c>
    </row>
    <row r="2404" spans="1:5" x14ac:dyDescent="0.3">
      <c r="A2404">
        <v>2833</v>
      </c>
      <c r="B2404">
        <v>1384</v>
      </c>
      <c r="C2404" s="1">
        <v>45100</v>
      </c>
      <c r="D2404" s="4" t="s">
        <v>29</v>
      </c>
      <c r="E2404" s="5">
        <v>166.29372169999999</v>
      </c>
    </row>
    <row r="2405" spans="1:5" x14ac:dyDescent="0.3">
      <c r="A2405">
        <v>3223</v>
      </c>
      <c r="B2405">
        <v>1124</v>
      </c>
      <c r="C2405" s="1">
        <v>45100</v>
      </c>
      <c r="D2405" s="4" t="s">
        <v>27</v>
      </c>
      <c r="E2405" s="5">
        <v>209.5309464</v>
      </c>
    </row>
    <row r="2406" spans="1:5" x14ac:dyDescent="0.3">
      <c r="A2406">
        <v>3259</v>
      </c>
      <c r="B2406">
        <v>1662</v>
      </c>
      <c r="C2406" s="1">
        <v>45100</v>
      </c>
      <c r="D2406" s="4" t="s">
        <v>29</v>
      </c>
      <c r="E2406" s="5">
        <v>211.20073959999999</v>
      </c>
    </row>
    <row r="2407" spans="1:5" x14ac:dyDescent="0.3">
      <c r="A2407">
        <v>3277</v>
      </c>
      <c r="B2407">
        <v>1736</v>
      </c>
      <c r="C2407" s="1">
        <v>45100</v>
      </c>
      <c r="D2407" s="4" t="s">
        <v>28</v>
      </c>
      <c r="E2407" s="5">
        <v>316.30883549999999</v>
      </c>
    </row>
    <row r="2408" spans="1:5" x14ac:dyDescent="0.3">
      <c r="A2408">
        <v>3951</v>
      </c>
      <c r="B2408">
        <v>1200</v>
      </c>
      <c r="C2408" s="1">
        <v>45100</v>
      </c>
      <c r="D2408" s="4" t="s">
        <v>30</v>
      </c>
      <c r="E2408" s="5">
        <v>180.0613596</v>
      </c>
    </row>
    <row r="2409" spans="1:5" x14ac:dyDescent="0.3">
      <c r="A2409">
        <v>65</v>
      </c>
      <c r="B2409">
        <v>1012</v>
      </c>
      <c r="C2409" s="1">
        <v>45101</v>
      </c>
      <c r="D2409" s="4" t="s">
        <v>27</v>
      </c>
      <c r="E2409" s="5">
        <v>59.995833259999998</v>
      </c>
    </row>
    <row r="2410" spans="1:5" x14ac:dyDescent="0.3">
      <c r="A2410">
        <v>326</v>
      </c>
      <c r="B2410">
        <v>1145</v>
      </c>
      <c r="C2410" s="1">
        <v>45101</v>
      </c>
      <c r="D2410" s="4" t="s">
        <v>29</v>
      </c>
      <c r="E2410" s="5">
        <v>304.0098792</v>
      </c>
    </row>
    <row r="2411" spans="1:5" x14ac:dyDescent="0.3">
      <c r="A2411">
        <v>662</v>
      </c>
      <c r="B2411">
        <v>1014</v>
      </c>
      <c r="C2411" s="1">
        <v>45101</v>
      </c>
      <c r="D2411" s="4" t="s">
        <v>27</v>
      </c>
      <c r="E2411" s="5">
        <v>132.59317680000001</v>
      </c>
    </row>
    <row r="2412" spans="1:5" x14ac:dyDescent="0.3">
      <c r="A2412">
        <v>705</v>
      </c>
      <c r="B2412">
        <v>1931</v>
      </c>
      <c r="C2412" s="1">
        <v>45101</v>
      </c>
      <c r="D2412" s="4" t="s">
        <v>29</v>
      </c>
      <c r="E2412" s="5">
        <v>91.046661099999994</v>
      </c>
    </row>
    <row r="2413" spans="1:5" x14ac:dyDescent="0.3">
      <c r="A2413">
        <v>1050</v>
      </c>
      <c r="B2413">
        <v>1034</v>
      </c>
      <c r="C2413" s="1">
        <v>45101</v>
      </c>
      <c r="D2413" s="4" t="s">
        <v>26</v>
      </c>
      <c r="E2413" s="5">
        <v>275.0804468</v>
      </c>
    </row>
    <row r="2414" spans="1:5" x14ac:dyDescent="0.3">
      <c r="A2414">
        <v>1085</v>
      </c>
      <c r="B2414">
        <v>1112</v>
      </c>
      <c r="C2414" s="1">
        <v>45101</v>
      </c>
      <c r="D2414" s="4" t="s">
        <v>27</v>
      </c>
      <c r="E2414" s="5">
        <v>141.18179710000001</v>
      </c>
    </row>
    <row r="2415" spans="1:5" x14ac:dyDescent="0.3">
      <c r="A2415">
        <v>1734</v>
      </c>
      <c r="B2415">
        <v>1831</v>
      </c>
      <c r="C2415" s="1">
        <v>45101</v>
      </c>
      <c r="D2415" s="4" t="s">
        <v>30</v>
      </c>
      <c r="E2415" s="5">
        <v>36.523648080000001</v>
      </c>
    </row>
    <row r="2416" spans="1:5" x14ac:dyDescent="0.3">
      <c r="A2416">
        <v>2077</v>
      </c>
      <c r="B2416">
        <v>1735</v>
      </c>
      <c r="C2416" s="1">
        <v>45101</v>
      </c>
      <c r="D2416" s="4" t="s">
        <v>27</v>
      </c>
      <c r="E2416" s="5">
        <v>386.89299030000001</v>
      </c>
    </row>
    <row r="2417" spans="1:5" x14ac:dyDescent="0.3">
      <c r="A2417">
        <v>2078</v>
      </c>
      <c r="B2417">
        <v>1427</v>
      </c>
      <c r="C2417" s="1">
        <v>45101</v>
      </c>
      <c r="D2417" s="4" t="s">
        <v>29</v>
      </c>
      <c r="E2417" s="5">
        <v>395.2577824</v>
      </c>
    </row>
    <row r="2418" spans="1:5" x14ac:dyDescent="0.3">
      <c r="A2418">
        <v>2532</v>
      </c>
      <c r="B2418">
        <v>1375</v>
      </c>
      <c r="C2418" s="1">
        <v>45101</v>
      </c>
      <c r="D2418" s="4" t="s">
        <v>27</v>
      </c>
      <c r="E2418" s="5">
        <v>74.278758740000001</v>
      </c>
    </row>
    <row r="2419" spans="1:5" x14ac:dyDescent="0.3">
      <c r="A2419">
        <v>3482</v>
      </c>
      <c r="B2419">
        <v>1142</v>
      </c>
      <c r="C2419" s="1">
        <v>45101</v>
      </c>
      <c r="D2419" s="4" t="s">
        <v>30</v>
      </c>
      <c r="E2419" s="5">
        <v>300.41814210000001</v>
      </c>
    </row>
    <row r="2420" spans="1:5" x14ac:dyDescent="0.3">
      <c r="A2420">
        <v>3796</v>
      </c>
      <c r="B2420">
        <v>1187</v>
      </c>
      <c r="C2420" s="1">
        <v>45101</v>
      </c>
      <c r="D2420" s="4" t="s">
        <v>26</v>
      </c>
      <c r="E2420" s="5">
        <v>451.6820621</v>
      </c>
    </row>
    <row r="2421" spans="1:5" x14ac:dyDescent="0.3">
      <c r="A2421">
        <v>3873</v>
      </c>
      <c r="B2421">
        <v>1130</v>
      </c>
      <c r="C2421" s="1">
        <v>45101</v>
      </c>
      <c r="D2421" s="4" t="s">
        <v>29</v>
      </c>
      <c r="E2421" s="5">
        <v>132.60469789999999</v>
      </c>
    </row>
    <row r="2422" spans="1:5" x14ac:dyDescent="0.3">
      <c r="A2422">
        <v>4354</v>
      </c>
      <c r="B2422">
        <v>1792</v>
      </c>
      <c r="C2422" s="1">
        <v>45101</v>
      </c>
      <c r="D2422" s="4" t="s">
        <v>29</v>
      </c>
      <c r="E2422" s="5">
        <v>365.38637619999997</v>
      </c>
    </row>
    <row r="2423" spans="1:5" x14ac:dyDescent="0.3">
      <c r="A2423">
        <v>4706</v>
      </c>
      <c r="B2423">
        <v>1795</v>
      </c>
      <c r="C2423" s="1">
        <v>45101</v>
      </c>
      <c r="D2423" s="4" t="s">
        <v>30</v>
      </c>
      <c r="E2423" s="5">
        <v>402.53495830000003</v>
      </c>
    </row>
    <row r="2424" spans="1:5" x14ac:dyDescent="0.3">
      <c r="A2424">
        <v>4719</v>
      </c>
      <c r="B2424">
        <v>1411</v>
      </c>
      <c r="C2424" s="1">
        <v>45101</v>
      </c>
      <c r="D2424" s="4" t="s">
        <v>27</v>
      </c>
      <c r="E2424" s="5">
        <v>68.655516019999993</v>
      </c>
    </row>
    <row r="2425" spans="1:5" x14ac:dyDescent="0.3">
      <c r="A2425">
        <v>4863</v>
      </c>
      <c r="B2425">
        <v>1967</v>
      </c>
      <c r="C2425" s="1">
        <v>45101</v>
      </c>
      <c r="D2425" s="4" t="s">
        <v>26</v>
      </c>
      <c r="E2425" s="5">
        <v>259.40422289999998</v>
      </c>
    </row>
    <row r="2426" spans="1:5" x14ac:dyDescent="0.3">
      <c r="A2426">
        <v>645</v>
      </c>
      <c r="B2426">
        <v>1098</v>
      </c>
      <c r="C2426" s="1">
        <v>45102</v>
      </c>
      <c r="D2426" s="4" t="s">
        <v>30</v>
      </c>
      <c r="E2426" s="5">
        <v>436.05548820000001</v>
      </c>
    </row>
    <row r="2427" spans="1:5" x14ac:dyDescent="0.3">
      <c r="A2427">
        <v>1102</v>
      </c>
      <c r="B2427">
        <v>1157</v>
      </c>
      <c r="C2427" s="1">
        <v>45102</v>
      </c>
      <c r="D2427" s="4" t="s">
        <v>30</v>
      </c>
      <c r="E2427" s="5">
        <v>347.39427439999997</v>
      </c>
    </row>
    <row r="2428" spans="1:5" x14ac:dyDescent="0.3">
      <c r="A2428">
        <v>1103</v>
      </c>
      <c r="B2428">
        <v>1848</v>
      </c>
      <c r="C2428" s="1">
        <v>45102</v>
      </c>
      <c r="D2428" s="4" t="s">
        <v>30</v>
      </c>
      <c r="E2428" s="5">
        <v>253.79713129999999</v>
      </c>
    </row>
    <row r="2429" spans="1:5" x14ac:dyDescent="0.3">
      <c r="A2429">
        <v>1202</v>
      </c>
      <c r="B2429">
        <v>1907</v>
      </c>
      <c r="C2429" s="1">
        <v>45102</v>
      </c>
      <c r="D2429" s="4" t="s">
        <v>29</v>
      </c>
      <c r="E2429" s="5">
        <v>128.69705339999999</v>
      </c>
    </row>
    <row r="2430" spans="1:5" x14ac:dyDescent="0.3">
      <c r="A2430">
        <v>2034</v>
      </c>
      <c r="B2430">
        <v>1529</v>
      </c>
      <c r="C2430" s="1">
        <v>45102</v>
      </c>
      <c r="D2430" s="4" t="s">
        <v>27</v>
      </c>
      <c r="E2430" s="5">
        <v>337.85749579999998</v>
      </c>
    </row>
    <row r="2431" spans="1:5" x14ac:dyDescent="0.3">
      <c r="A2431">
        <v>2093</v>
      </c>
      <c r="B2431">
        <v>1393</v>
      </c>
      <c r="C2431" s="1">
        <v>45102</v>
      </c>
      <c r="D2431" s="4" t="s">
        <v>29</v>
      </c>
      <c r="E2431" s="5">
        <v>426.77578640000002</v>
      </c>
    </row>
    <row r="2432" spans="1:5" x14ac:dyDescent="0.3">
      <c r="A2432">
        <v>2422</v>
      </c>
      <c r="B2432">
        <v>1586</v>
      </c>
      <c r="C2432" s="1">
        <v>45102</v>
      </c>
      <c r="D2432" s="4" t="s">
        <v>30</v>
      </c>
      <c r="E2432" s="5">
        <v>487.52428359999999</v>
      </c>
    </row>
    <row r="2433" spans="1:5" x14ac:dyDescent="0.3">
      <c r="A2433">
        <v>2710</v>
      </c>
      <c r="B2433">
        <v>1352</v>
      </c>
      <c r="C2433" s="1">
        <v>45102</v>
      </c>
      <c r="D2433" s="4" t="s">
        <v>28</v>
      </c>
      <c r="E2433" s="5">
        <v>161.07687859999999</v>
      </c>
    </row>
    <row r="2434" spans="1:5" x14ac:dyDescent="0.3">
      <c r="A2434">
        <v>3376</v>
      </c>
      <c r="B2434">
        <v>1428</v>
      </c>
      <c r="C2434" s="1">
        <v>45102</v>
      </c>
      <c r="D2434" s="4" t="s">
        <v>28</v>
      </c>
      <c r="E2434" s="5">
        <v>374.60483900000003</v>
      </c>
    </row>
    <row r="2435" spans="1:5" x14ac:dyDescent="0.3">
      <c r="A2435">
        <v>3651</v>
      </c>
      <c r="B2435">
        <v>1161</v>
      </c>
      <c r="C2435" s="1">
        <v>45102</v>
      </c>
      <c r="D2435" s="4" t="s">
        <v>28</v>
      </c>
      <c r="E2435" s="5">
        <v>483.71929660000001</v>
      </c>
    </row>
    <row r="2436" spans="1:5" x14ac:dyDescent="0.3">
      <c r="A2436">
        <v>4454</v>
      </c>
      <c r="B2436">
        <v>1554</v>
      </c>
      <c r="C2436" s="1">
        <v>45102</v>
      </c>
      <c r="D2436" s="4" t="s">
        <v>28</v>
      </c>
      <c r="E2436" s="5">
        <v>322.36303720000001</v>
      </c>
    </row>
    <row r="2437" spans="1:5" x14ac:dyDescent="0.3">
      <c r="A2437">
        <v>4996</v>
      </c>
      <c r="B2437">
        <v>1838</v>
      </c>
      <c r="C2437" s="1">
        <v>45102</v>
      </c>
      <c r="D2437" s="4" t="s">
        <v>26</v>
      </c>
      <c r="E2437" s="5">
        <v>451.03396500000002</v>
      </c>
    </row>
    <row r="2438" spans="1:5" x14ac:dyDescent="0.3">
      <c r="A2438">
        <v>1130</v>
      </c>
      <c r="B2438">
        <v>1110</v>
      </c>
      <c r="C2438" s="1">
        <v>45103</v>
      </c>
      <c r="D2438" s="4" t="s">
        <v>26</v>
      </c>
      <c r="E2438" s="5">
        <v>329.84364199999999</v>
      </c>
    </row>
    <row r="2439" spans="1:5" x14ac:dyDescent="0.3">
      <c r="A2439">
        <v>1343</v>
      </c>
      <c r="B2439">
        <v>1320</v>
      </c>
      <c r="C2439" s="1">
        <v>45103</v>
      </c>
      <c r="D2439" s="4" t="s">
        <v>26</v>
      </c>
      <c r="E2439" s="5">
        <v>469.69398339999998</v>
      </c>
    </row>
    <row r="2440" spans="1:5" x14ac:dyDescent="0.3">
      <c r="A2440">
        <v>1480</v>
      </c>
      <c r="B2440">
        <v>1065</v>
      </c>
      <c r="C2440" s="1">
        <v>45103</v>
      </c>
      <c r="D2440" s="4" t="s">
        <v>30</v>
      </c>
      <c r="E2440" s="5">
        <v>214.9041057</v>
      </c>
    </row>
    <row r="2441" spans="1:5" x14ac:dyDescent="0.3">
      <c r="A2441">
        <v>1752</v>
      </c>
      <c r="B2441">
        <v>1554</v>
      </c>
      <c r="C2441" s="1">
        <v>45103</v>
      </c>
      <c r="D2441" s="4" t="s">
        <v>29</v>
      </c>
      <c r="E2441" s="5">
        <v>467.55975460000002</v>
      </c>
    </row>
    <row r="2442" spans="1:5" x14ac:dyDescent="0.3">
      <c r="A2442">
        <v>2241</v>
      </c>
      <c r="B2442">
        <v>1043</v>
      </c>
      <c r="C2442" s="1">
        <v>45103</v>
      </c>
      <c r="D2442" s="4" t="s">
        <v>26</v>
      </c>
      <c r="E2442" s="5">
        <v>264.0934858</v>
      </c>
    </row>
    <row r="2443" spans="1:5" x14ac:dyDescent="0.3">
      <c r="A2443">
        <v>2377</v>
      </c>
      <c r="B2443">
        <v>1061</v>
      </c>
      <c r="C2443" s="1">
        <v>45103</v>
      </c>
      <c r="D2443" s="4" t="s">
        <v>30</v>
      </c>
      <c r="E2443" s="5">
        <v>168.97690929999999</v>
      </c>
    </row>
    <row r="2444" spans="1:5" x14ac:dyDescent="0.3">
      <c r="A2444">
        <v>4705</v>
      </c>
      <c r="B2444">
        <v>1458</v>
      </c>
      <c r="C2444" s="1">
        <v>45103</v>
      </c>
      <c r="D2444" s="4" t="s">
        <v>27</v>
      </c>
      <c r="E2444" s="5">
        <v>235.55429549999999</v>
      </c>
    </row>
    <row r="2445" spans="1:5" x14ac:dyDescent="0.3">
      <c r="A2445">
        <v>259</v>
      </c>
      <c r="B2445">
        <v>1242</v>
      </c>
      <c r="C2445" s="1">
        <v>45104</v>
      </c>
      <c r="D2445" s="4" t="s">
        <v>29</v>
      </c>
      <c r="E2445" s="5">
        <v>15.272989689999999</v>
      </c>
    </row>
    <row r="2446" spans="1:5" x14ac:dyDescent="0.3">
      <c r="A2446">
        <v>547</v>
      </c>
      <c r="B2446">
        <v>1912</v>
      </c>
      <c r="C2446" s="1">
        <v>45104</v>
      </c>
      <c r="D2446" s="4" t="s">
        <v>28</v>
      </c>
      <c r="E2446" s="5">
        <v>32.188769049999998</v>
      </c>
    </row>
    <row r="2447" spans="1:5" x14ac:dyDescent="0.3">
      <c r="A2447">
        <v>883</v>
      </c>
      <c r="B2447">
        <v>1225</v>
      </c>
      <c r="C2447" s="1">
        <v>45104</v>
      </c>
      <c r="D2447" s="4" t="s">
        <v>28</v>
      </c>
      <c r="E2447" s="5">
        <v>132.6675664</v>
      </c>
    </row>
    <row r="2448" spans="1:5" x14ac:dyDescent="0.3">
      <c r="A2448">
        <v>976</v>
      </c>
      <c r="B2448">
        <v>1464</v>
      </c>
      <c r="C2448" s="1">
        <v>45104</v>
      </c>
      <c r="D2448" s="4" t="s">
        <v>27</v>
      </c>
      <c r="E2448" s="5">
        <v>484.50041370000002</v>
      </c>
    </row>
    <row r="2449" spans="1:5" x14ac:dyDescent="0.3">
      <c r="A2449">
        <v>1048</v>
      </c>
      <c r="B2449">
        <v>1166</v>
      </c>
      <c r="C2449" s="1">
        <v>45104</v>
      </c>
      <c r="D2449" s="4" t="s">
        <v>30</v>
      </c>
      <c r="E2449" s="5">
        <v>317.05141570000001</v>
      </c>
    </row>
    <row r="2450" spans="1:5" x14ac:dyDescent="0.3">
      <c r="A2450">
        <v>1402</v>
      </c>
      <c r="B2450">
        <v>1384</v>
      </c>
      <c r="C2450" s="1">
        <v>45104</v>
      </c>
      <c r="D2450" s="4" t="s">
        <v>29</v>
      </c>
      <c r="E2450" s="5">
        <v>138.40414010000001</v>
      </c>
    </row>
    <row r="2451" spans="1:5" x14ac:dyDescent="0.3">
      <c r="A2451">
        <v>1452</v>
      </c>
      <c r="B2451">
        <v>1092</v>
      </c>
      <c r="C2451" s="1">
        <v>45104</v>
      </c>
      <c r="D2451" s="4" t="s">
        <v>27</v>
      </c>
      <c r="E2451" s="5">
        <v>75.447264110000006</v>
      </c>
    </row>
    <row r="2452" spans="1:5" x14ac:dyDescent="0.3">
      <c r="A2452">
        <v>1472</v>
      </c>
      <c r="B2452">
        <v>1697</v>
      </c>
      <c r="C2452" s="1">
        <v>45104</v>
      </c>
      <c r="D2452" s="4" t="s">
        <v>29</v>
      </c>
      <c r="E2452" s="5">
        <v>75.759001830000003</v>
      </c>
    </row>
    <row r="2453" spans="1:5" x14ac:dyDescent="0.3">
      <c r="A2453">
        <v>1728</v>
      </c>
      <c r="B2453">
        <v>1810</v>
      </c>
      <c r="C2453" s="1">
        <v>45104</v>
      </c>
      <c r="D2453" s="4" t="s">
        <v>30</v>
      </c>
      <c r="E2453" s="5">
        <v>398.96634390000003</v>
      </c>
    </row>
    <row r="2454" spans="1:5" x14ac:dyDescent="0.3">
      <c r="A2454">
        <v>1878</v>
      </c>
      <c r="B2454">
        <v>1807</v>
      </c>
      <c r="C2454" s="1">
        <v>45104</v>
      </c>
      <c r="D2454" s="4" t="s">
        <v>26</v>
      </c>
      <c r="E2454" s="5">
        <v>67.373089059999998</v>
      </c>
    </row>
    <row r="2455" spans="1:5" x14ac:dyDescent="0.3">
      <c r="A2455">
        <v>1916</v>
      </c>
      <c r="B2455">
        <v>1051</v>
      </c>
      <c r="C2455" s="1">
        <v>45104</v>
      </c>
      <c r="D2455" s="4" t="s">
        <v>27</v>
      </c>
      <c r="E2455" s="5">
        <v>309.14789009999998</v>
      </c>
    </row>
    <row r="2456" spans="1:5" x14ac:dyDescent="0.3">
      <c r="A2456">
        <v>2529</v>
      </c>
      <c r="B2456">
        <v>1052</v>
      </c>
      <c r="C2456" s="1">
        <v>45104</v>
      </c>
      <c r="D2456" s="4" t="s">
        <v>28</v>
      </c>
      <c r="E2456" s="5">
        <v>282.05828389999999</v>
      </c>
    </row>
    <row r="2457" spans="1:5" x14ac:dyDescent="0.3">
      <c r="A2457">
        <v>2561</v>
      </c>
      <c r="B2457">
        <v>1406</v>
      </c>
      <c r="C2457" s="1">
        <v>45104</v>
      </c>
      <c r="D2457" s="4" t="s">
        <v>26</v>
      </c>
      <c r="E2457" s="5">
        <v>439.66223960000002</v>
      </c>
    </row>
    <row r="2458" spans="1:5" x14ac:dyDescent="0.3">
      <c r="A2458">
        <v>2802</v>
      </c>
      <c r="B2458">
        <v>1194</v>
      </c>
      <c r="C2458" s="1">
        <v>45104</v>
      </c>
      <c r="D2458" s="4" t="s">
        <v>30</v>
      </c>
      <c r="E2458" s="5">
        <v>399.90734429999998</v>
      </c>
    </row>
    <row r="2459" spans="1:5" x14ac:dyDescent="0.3">
      <c r="A2459">
        <v>3044</v>
      </c>
      <c r="B2459">
        <v>1758</v>
      </c>
      <c r="C2459" s="1">
        <v>45104</v>
      </c>
      <c r="D2459" s="4" t="s">
        <v>27</v>
      </c>
      <c r="E2459" s="5">
        <v>372.31650389999999</v>
      </c>
    </row>
    <row r="2460" spans="1:5" x14ac:dyDescent="0.3">
      <c r="A2460">
        <v>3528</v>
      </c>
      <c r="B2460">
        <v>1788</v>
      </c>
      <c r="C2460" s="1">
        <v>45104</v>
      </c>
      <c r="D2460" s="4" t="s">
        <v>26</v>
      </c>
      <c r="E2460" s="5">
        <v>181.91741569999999</v>
      </c>
    </row>
    <row r="2461" spans="1:5" x14ac:dyDescent="0.3">
      <c r="A2461">
        <v>4070</v>
      </c>
      <c r="B2461">
        <v>1551</v>
      </c>
      <c r="C2461" s="1">
        <v>45104</v>
      </c>
      <c r="D2461" s="4" t="s">
        <v>30</v>
      </c>
      <c r="E2461" s="5">
        <v>442.45418910000001</v>
      </c>
    </row>
    <row r="2462" spans="1:5" x14ac:dyDescent="0.3">
      <c r="A2462">
        <v>50</v>
      </c>
      <c r="B2462">
        <v>1095</v>
      </c>
      <c r="C2462" s="1">
        <v>45105</v>
      </c>
      <c r="D2462" s="4" t="s">
        <v>28</v>
      </c>
      <c r="E2462" s="5">
        <v>171.0723371</v>
      </c>
    </row>
    <row r="2463" spans="1:5" x14ac:dyDescent="0.3">
      <c r="A2463">
        <v>175</v>
      </c>
      <c r="B2463">
        <v>1158</v>
      </c>
      <c r="C2463" s="1">
        <v>45105</v>
      </c>
      <c r="D2463" s="4" t="s">
        <v>27</v>
      </c>
      <c r="E2463" s="5">
        <v>313.06370079999999</v>
      </c>
    </row>
    <row r="2464" spans="1:5" x14ac:dyDescent="0.3">
      <c r="A2464">
        <v>192</v>
      </c>
      <c r="B2464">
        <v>1229</v>
      </c>
      <c r="C2464" s="1">
        <v>45105</v>
      </c>
      <c r="D2464" s="4" t="s">
        <v>26</v>
      </c>
      <c r="E2464" s="5">
        <v>159.54955319999999</v>
      </c>
    </row>
    <row r="2465" spans="1:5" x14ac:dyDescent="0.3">
      <c r="A2465">
        <v>270</v>
      </c>
      <c r="B2465">
        <v>1751</v>
      </c>
      <c r="C2465" s="1">
        <v>45105</v>
      </c>
      <c r="D2465" s="4" t="s">
        <v>28</v>
      </c>
      <c r="E2465" s="5">
        <v>41.443658480000003</v>
      </c>
    </row>
    <row r="2466" spans="1:5" x14ac:dyDescent="0.3">
      <c r="A2466">
        <v>312</v>
      </c>
      <c r="B2466">
        <v>1283</v>
      </c>
      <c r="C2466" s="1">
        <v>45105</v>
      </c>
      <c r="D2466" s="4" t="s">
        <v>27</v>
      </c>
      <c r="E2466" s="5">
        <v>220.8322545</v>
      </c>
    </row>
    <row r="2467" spans="1:5" x14ac:dyDescent="0.3">
      <c r="A2467">
        <v>637</v>
      </c>
      <c r="B2467">
        <v>1865</v>
      </c>
      <c r="C2467" s="1">
        <v>45105</v>
      </c>
      <c r="D2467" s="4" t="s">
        <v>28</v>
      </c>
      <c r="E2467" s="5">
        <v>453.19288</v>
      </c>
    </row>
    <row r="2468" spans="1:5" x14ac:dyDescent="0.3">
      <c r="A2468">
        <v>686</v>
      </c>
      <c r="B2468">
        <v>1785</v>
      </c>
      <c r="C2468" s="1">
        <v>45105</v>
      </c>
      <c r="D2468" s="4" t="s">
        <v>28</v>
      </c>
      <c r="E2468" s="5">
        <v>127.5599168</v>
      </c>
    </row>
    <row r="2469" spans="1:5" x14ac:dyDescent="0.3">
      <c r="A2469">
        <v>1765</v>
      </c>
      <c r="B2469">
        <v>1184</v>
      </c>
      <c r="C2469" s="1">
        <v>45105</v>
      </c>
      <c r="D2469" s="4" t="s">
        <v>30</v>
      </c>
      <c r="E2469" s="5">
        <v>138.75441119999999</v>
      </c>
    </row>
    <row r="2470" spans="1:5" x14ac:dyDescent="0.3">
      <c r="A2470">
        <v>2088</v>
      </c>
      <c r="B2470">
        <v>1209</v>
      </c>
      <c r="C2470" s="1">
        <v>45105</v>
      </c>
      <c r="D2470" s="4" t="s">
        <v>26</v>
      </c>
      <c r="E2470" s="5">
        <v>448.28795050000002</v>
      </c>
    </row>
    <row r="2471" spans="1:5" x14ac:dyDescent="0.3">
      <c r="A2471">
        <v>2652</v>
      </c>
      <c r="B2471">
        <v>1206</v>
      </c>
      <c r="C2471" s="1">
        <v>45105</v>
      </c>
      <c r="D2471" s="4" t="s">
        <v>28</v>
      </c>
      <c r="E2471" s="5">
        <v>128.84315520000001</v>
      </c>
    </row>
    <row r="2472" spans="1:5" x14ac:dyDescent="0.3">
      <c r="A2472">
        <v>3158</v>
      </c>
      <c r="B2472">
        <v>1541</v>
      </c>
      <c r="C2472" s="1">
        <v>45105</v>
      </c>
      <c r="D2472" s="4" t="s">
        <v>28</v>
      </c>
      <c r="E2472" s="5">
        <v>179.0527984</v>
      </c>
    </row>
    <row r="2473" spans="1:5" x14ac:dyDescent="0.3">
      <c r="A2473">
        <v>3354</v>
      </c>
      <c r="B2473">
        <v>1764</v>
      </c>
      <c r="C2473" s="1">
        <v>45105</v>
      </c>
      <c r="D2473" s="4" t="s">
        <v>30</v>
      </c>
      <c r="E2473" s="5">
        <v>436.22485549999999</v>
      </c>
    </row>
    <row r="2474" spans="1:5" x14ac:dyDescent="0.3">
      <c r="A2474">
        <v>3797</v>
      </c>
      <c r="B2474">
        <v>1712</v>
      </c>
      <c r="C2474" s="1">
        <v>45105</v>
      </c>
      <c r="D2474" s="4" t="s">
        <v>26</v>
      </c>
      <c r="E2474" s="5">
        <v>412.22102640000003</v>
      </c>
    </row>
    <row r="2475" spans="1:5" x14ac:dyDescent="0.3">
      <c r="A2475">
        <v>3985</v>
      </c>
      <c r="B2475">
        <v>1458</v>
      </c>
      <c r="C2475" s="1">
        <v>45105</v>
      </c>
      <c r="D2475" s="4" t="s">
        <v>26</v>
      </c>
      <c r="E2475" s="5">
        <v>308.80094800000001</v>
      </c>
    </row>
    <row r="2476" spans="1:5" x14ac:dyDescent="0.3">
      <c r="A2476">
        <v>4336</v>
      </c>
      <c r="B2476">
        <v>1891</v>
      </c>
      <c r="C2476" s="1">
        <v>45105</v>
      </c>
      <c r="D2476" s="4" t="s">
        <v>28</v>
      </c>
      <c r="E2476" s="5">
        <v>241.46658110000001</v>
      </c>
    </row>
    <row r="2477" spans="1:5" x14ac:dyDescent="0.3">
      <c r="A2477">
        <v>4845</v>
      </c>
      <c r="B2477">
        <v>1288</v>
      </c>
      <c r="C2477" s="1">
        <v>45105</v>
      </c>
      <c r="D2477" s="4" t="s">
        <v>29</v>
      </c>
      <c r="E2477" s="5">
        <v>405.36175800000001</v>
      </c>
    </row>
    <row r="2478" spans="1:5" x14ac:dyDescent="0.3">
      <c r="A2478">
        <v>559</v>
      </c>
      <c r="B2478">
        <v>1833</v>
      </c>
      <c r="C2478" s="1">
        <v>45106</v>
      </c>
      <c r="D2478" s="4" t="s">
        <v>30</v>
      </c>
      <c r="E2478" s="5">
        <v>305.53622630000001</v>
      </c>
    </row>
    <row r="2479" spans="1:5" x14ac:dyDescent="0.3">
      <c r="A2479">
        <v>714</v>
      </c>
      <c r="B2479">
        <v>1026</v>
      </c>
      <c r="C2479" s="1">
        <v>45106</v>
      </c>
      <c r="D2479" s="4" t="s">
        <v>26</v>
      </c>
      <c r="E2479" s="5">
        <v>346.4837923</v>
      </c>
    </row>
    <row r="2480" spans="1:5" x14ac:dyDescent="0.3">
      <c r="A2480">
        <v>911</v>
      </c>
      <c r="B2480">
        <v>1704</v>
      </c>
      <c r="C2480" s="1">
        <v>45106</v>
      </c>
      <c r="D2480" s="4" t="s">
        <v>26</v>
      </c>
      <c r="E2480" s="5">
        <v>159.9129776</v>
      </c>
    </row>
    <row r="2481" spans="1:5" x14ac:dyDescent="0.3">
      <c r="A2481">
        <v>1741</v>
      </c>
      <c r="B2481">
        <v>1045</v>
      </c>
      <c r="C2481" s="1">
        <v>45106</v>
      </c>
      <c r="D2481" s="4" t="s">
        <v>29</v>
      </c>
      <c r="E2481" s="5">
        <v>403.76506239999998</v>
      </c>
    </row>
    <row r="2482" spans="1:5" x14ac:dyDescent="0.3">
      <c r="A2482">
        <v>2390</v>
      </c>
      <c r="B2482">
        <v>1059</v>
      </c>
      <c r="C2482" s="1">
        <v>45106</v>
      </c>
      <c r="D2482" s="4" t="s">
        <v>27</v>
      </c>
      <c r="E2482" s="5">
        <v>38.459437610000002</v>
      </c>
    </row>
    <row r="2483" spans="1:5" x14ac:dyDescent="0.3">
      <c r="A2483">
        <v>2900</v>
      </c>
      <c r="B2483">
        <v>1934</v>
      </c>
      <c r="C2483" s="1">
        <v>45106</v>
      </c>
      <c r="D2483" s="4" t="s">
        <v>28</v>
      </c>
      <c r="E2483" s="5">
        <v>128.22750060000001</v>
      </c>
    </row>
    <row r="2484" spans="1:5" x14ac:dyDescent="0.3">
      <c r="A2484">
        <v>3280</v>
      </c>
      <c r="B2484">
        <v>1421</v>
      </c>
      <c r="C2484" s="1">
        <v>45106</v>
      </c>
      <c r="D2484" s="4" t="s">
        <v>28</v>
      </c>
      <c r="E2484" s="5">
        <v>428.95125580000001</v>
      </c>
    </row>
    <row r="2485" spans="1:5" x14ac:dyDescent="0.3">
      <c r="A2485">
        <v>3424</v>
      </c>
      <c r="B2485">
        <v>1730</v>
      </c>
      <c r="C2485" s="1">
        <v>45106</v>
      </c>
      <c r="D2485" s="4" t="s">
        <v>28</v>
      </c>
      <c r="E2485" s="5">
        <v>276.80082729999998</v>
      </c>
    </row>
    <row r="2486" spans="1:5" x14ac:dyDescent="0.3">
      <c r="A2486">
        <v>3633</v>
      </c>
      <c r="B2486">
        <v>1944</v>
      </c>
      <c r="C2486" s="1">
        <v>45106</v>
      </c>
      <c r="D2486" s="4" t="s">
        <v>28</v>
      </c>
      <c r="E2486" s="5">
        <v>467.1742926</v>
      </c>
    </row>
    <row r="2487" spans="1:5" x14ac:dyDescent="0.3">
      <c r="A2487">
        <v>3724</v>
      </c>
      <c r="B2487">
        <v>1195</v>
      </c>
      <c r="C2487" s="1">
        <v>45106</v>
      </c>
      <c r="D2487" s="4" t="s">
        <v>30</v>
      </c>
      <c r="E2487" s="5">
        <v>353.11557420000003</v>
      </c>
    </row>
    <row r="2488" spans="1:5" x14ac:dyDescent="0.3">
      <c r="A2488">
        <v>3978</v>
      </c>
      <c r="B2488">
        <v>1912</v>
      </c>
      <c r="C2488" s="1">
        <v>45106</v>
      </c>
      <c r="D2488" s="4" t="s">
        <v>27</v>
      </c>
      <c r="E2488" s="5">
        <v>422.2630537</v>
      </c>
    </row>
    <row r="2489" spans="1:5" x14ac:dyDescent="0.3">
      <c r="A2489">
        <v>4081</v>
      </c>
      <c r="B2489">
        <v>1449</v>
      </c>
      <c r="C2489" s="1">
        <v>45106</v>
      </c>
      <c r="D2489" s="4" t="s">
        <v>26</v>
      </c>
      <c r="E2489" s="5">
        <v>113.2470442</v>
      </c>
    </row>
    <row r="2490" spans="1:5" x14ac:dyDescent="0.3">
      <c r="A2490">
        <v>4286</v>
      </c>
      <c r="B2490">
        <v>1559</v>
      </c>
      <c r="C2490" s="1">
        <v>45106</v>
      </c>
      <c r="D2490" s="4" t="s">
        <v>26</v>
      </c>
      <c r="E2490" s="5">
        <v>451.61746590000001</v>
      </c>
    </row>
    <row r="2491" spans="1:5" x14ac:dyDescent="0.3">
      <c r="A2491">
        <v>4793</v>
      </c>
      <c r="B2491">
        <v>1687</v>
      </c>
      <c r="C2491" s="1">
        <v>45106</v>
      </c>
      <c r="D2491" s="4" t="s">
        <v>29</v>
      </c>
      <c r="E2491" s="5">
        <v>36.167913249999998</v>
      </c>
    </row>
    <row r="2492" spans="1:5" x14ac:dyDescent="0.3">
      <c r="A2492">
        <v>510</v>
      </c>
      <c r="B2492">
        <v>1048</v>
      </c>
      <c r="C2492" s="1">
        <v>45107</v>
      </c>
      <c r="D2492" s="4" t="s">
        <v>26</v>
      </c>
      <c r="E2492" s="5">
        <v>56.16719878</v>
      </c>
    </row>
    <row r="2493" spans="1:5" x14ac:dyDescent="0.3">
      <c r="A2493">
        <v>1349</v>
      </c>
      <c r="B2493">
        <v>1746</v>
      </c>
      <c r="C2493" s="1">
        <v>45107</v>
      </c>
      <c r="D2493" s="4" t="s">
        <v>28</v>
      </c>
      <c r="E2493" s="5">
        <v>320.83860959999998</v>
      </c>
    </row>
    <row r="2494" spans="1:5" x14ac:dyDescent="0.3">
      <c r="A2494">
        <v>2428</v>
      </c>
      <c r="B2494">
        <v>1974</v>
      </c>
      <c r="C2494" s="1">
        <v>45107</v>
      </c>
      <c r="D2494" s="4" t="s">
        <v>26</v>
      </c>
      <c r="E2494" s="5">
        <v>168.50029810000001</v>
      </c>
    </row>
    <row r="2495" spans="1:5" x14ac:dyDescent="0.3">
      <c r="A2495">
        <v>2518</v>
      </c>
      <c r="B2495">
        <v>1576</v>
      </c>
      <c r="C2495" s="1">
        <v>45107</v>
      </c>
      <c r="D2495" s="4" t="s">
        <v>28</v>
      </c>
      <c r="E2495" s="5">
        <v>427.14291220000001</v>
      </c>
    </row>
    <row r="2496" spans="1:5" x14ac:dyDescent="0.3">
      <c r="A2496">
        <v>2631</v>
      </c>
      <c r="B2496">
        <v>1343</v>
      </c>
      <c r="C2496" s="1">
        <v>45107</v>
      </c>
      <c r="D2496" s="4" t="s">
        <v>27</v>
      </c>
      <c r="E2496" s="5">
        <v>336.76290640000002</v>
      </c>
    </row>
    <row r="2497" spans="1:5" x14ac:dyDescent="0.3">
      <c r="A2497">
        <v>3083</v>
      </c>
      <c r="B2497">
        <v>1555</v>
      </c>
      <c r="C2497" s="1">
        <v>45107</v>
      </c>
      <c r="D2497" s="4" t="s">
        <v>27</v>
      </c>
      <c r="E2497" s="5">
        <v>209.52270340000001</v>
      </c>
    </row>
    <row r="2498" spans="1:5" x14ac:dyDescent="0.3">
      <c r="A2498">
        <v>3109</v>
      </c>
      <c r="B2498">
        <v>1435</v>
      </c>
      <c r="C2498" s="1">
        <v>45107</v>
      </c>
      <c r="D2498" s="4" t="s">
        <v>27</v>
      </c>
      <c r="E2498" s="5">
        <v>353.83052959999998</v>
      </c>
    </row>
    <row r="2499" spans="1:5" x14ac:dyDescent="0.3">
      <c r="A2499">
        <v>3246</v>
      </c>
      <c r="B2499">
        <v>1756</v>
      </c>
      <c r="C2499" s="1">
        <v>45107</v>
      </c>
      <c r="D2499" s="4" t="s">
        <v>29</v>
      </c>
      <c r="E2499" s="5">
        <v>451.79859779999998</v>
      </c>
    </row>
    <row r="2500" spans="1:5" x14ac:dyDescent="0.3">
      <c r="A2500">
        <v>3519</v>
      </c>
      <c r="B2500">
        <v>1094</v>
      </c>
      <c r="C2500" s="1">
        <v>45107</v>
      </c>
      <c r="D2500" s="4" t="s">
        <v>29</v>
      </c>
      <c r="E2500" s="5">
        <v>323.55519550000002</v>
      </c>
    </row>
    <row r="2501" spans="1:5" x14ac:dyDescent="0.3">
      <c r="A2501">
        <v>3688</v>
      </c>
      <c r="B2501">
        <v>1926</v>
      </c>
      <c r="C2501" s="1">
        <v>45107</v>
      </c>
      <c r="D2501" s="4" t="s">
        <v>26</v>
      </c>
      <c r="E2501" s="5">
        <v>225.33648260000001</v>
      </c>
    </row>
    <row r="2502" spans="1:5" x14ac:dyDescent="0.3">
      <c r="A2502">
        <v>4111</v>
      </c>
      <c r="B2502">
        <v>1498</v>
      </c>
      <c r="C2502" s="1">
        <v>45107</v>
      </c>
      <c r="D2502" s="4" t="s">
        <v>30</v>
      </c>
      <c r="E2502" s="5">
        <v>496.2740814</v>
      </c>
    </row>
    <row r="2503" spans="1:5" x14ac:dyDescent="0.3">
      <c r="A2503">
        <v>4593</v>
      </c>
      <c r="B2503">
        <v>1227</v>
      </c>
      <c r="C2503" s="1">
        <v>45107</v>
      </c>
      <c r="D2503" s="4" t="s">
        <v>27</v>
      </c>
      <c r="E2503" s="5">
        <v>344.45496309999999</v>
      </c>
    </row>
    <row r="2504" spans="1:5" x14ac:dyDescent="0.3">
      <c r="A2504">
        <v>4668</v>
      </c>
      <c r="B2504">
        <v>1109</v>
      </c>
      <c r="C2504" s="1">
        <v>45107</v>
      </c>
      <c r="D2504" s="4" t="s">
        <v>30</v>
      </c>
      <c r="E2504" s="5">
        <v>35.774911690000003</v>
      </c>
    </row>
    <row r="2505" spans="1:5" x14ac:dyDescent="0.3">
      <c r="A2505">
        <v>4795</v>
      </c>
      <c r="B2505">
        <v>1581</v>
      </c>
      <c r="C2505" s="1">
        <v>45107</v>
      </c>
      <c r="D2505" s="4" t="s">
        <v>28</v>
      </c>
      <c r="E2505" s="5">
        <v>298.98319909999998</v>
      </c>
    </row>
    <row r="2506" spans="1:5" x14ac:dyDescent="0.3">
      <c r="A2506">
        <v>142</v>
      </c>
      <c r="B2506">
        <v>1999</v>
      </c>
      <c r="C2506" s="1">
        <v>45108</v>
      </c>
      <c r="D2506" s="4" t="s">
        <v>29</v>
      </c>
      <c r="E2506" s="5">
        <v>28.985081130000001</v>
      </c>
    </row>
    <row r="2507" spans="1:5" x14ac:dyDescent="0.3">
      <c r="A2507">
        <v>632</v>
      </c>
      <c r="B2507">
        <v>1061</v>
      </c>
      <c r="C2507" s="1">
        <v>45108</v>
      </c>
      <c r="D2507" s="4" t="s">
        <v>29</v>
      </c>
      <c r="E2507" s="5">
        <v>494.84934609999999</v>
      </c>
    </row>
    <row r="2508" spans="1:5" x14ac:dyDescent="0.3">
      <c r="A2508">
        <v>734</v>
      </c>
      <c r="B2508">
        <v>1471</v>
      </c>
      <c r="C2508" s="1">
        <v>45108</v>
      </c>
      <c r="D2508" s="4" t="s">
        <v>28</v>
      </c>
      <c r="E2508" s="5">
        <v>56.594685939999998</v>
      </c>
    </row>
    <row r="2509" spans="1:5" x14ac:dyDescent="0.3">
      <c r="A2509">
        <v>1118</v>
      </c>
      <c r="B2509">
        <v>1710</v>
      </c>
      <c r="C2509" s="1">
        <v>45108</v>
      </c>
      <c r="D2509" s="4" t="s">
        <v>26</v>
      </c>
      <c r="E2509" s="5">
        <v>308.72508429999999</v>
      </c>
    </row>
    <row r="2510" spans="1:5" x14ac:dyDescent="0.3">
      <c r="A2510">
        <v>1122</v>
      </c>
      <c r="B2510">
        <v>1256</v>
      </c>
      <c r="C2510" s="1">
        <v>45108</v>
      </c>
      <c r="D2510" s="4" t="s">
        <v>26</v>
      </c>
      <c r="E2510" s="5">
        <v>137.1836462</v>
      </c>
    </row>
    <row r="2511" spans="1:5" x14ac:dyDescent="0.3">
      <c r="A2511">
        <v>1475</v>
      </c>
      <c r="B2511">
        <v>1200</v>
      </c>
      <c r="C2511" s="1">
        <v>45108</v>
      </c>
      <c r="D2511" s="4" t="s">
        <v>29</v>
      </c>
      <c r="E2511" s="5">
        <v>330.76472380000001</v>
      </c>
    </row>
    <row r="2512" spans="1:5" x14ac:dyDescent="0.3">
      <c r="A2512">
        <v>1786</v>
      </c>
      <c r="B2512">
        <v>1382</v>
      </c>
      <c r="C2512" s="1">
        <v>45108</v>
      </c>
      <c r="D2512" s="4" t="s">
        <v>28</v>
      </c>
      <c r="E2512" s="5">
        <v>175.19612330000001</v>
      </c>
    </row>
    <row r="2513" spans="1:5" x14ac:dyDescent="0.3">
      <c r="A2513">
        <v>2099</v>
      </c>
      <c r="B2513">
        <v>1692</v>
      </c>
      <c r="C2513" s="1">
        <v>45108</v>
      </c>
      <c r="D2513" s="4" t="s">
        <v>28</v>
      </c>
      <c r="E2513" s="5">
        <v>381.96505769999999</v>
      </c>
    </row>
    <row r="2514" spans="1:5" x14ac:dyDescent="0.3">
      <c r="A2514">
        <v>2227</v>
      </c>
      <c r="B2514">
        <v>1554</v>
      </c>
      <c r="C2514" s="1">
        <v>45108</v>
      </c>
      <c r="D2514" s="4" t="s">
        <v>26</v>
      </c>
      <c r="E2514" s="5">
        <v>341.3757832</v>
      </c>
    </row>
    <row r="2515" spans="1:5" x14ac:dyDescent="0.3">
      <c r="A2515">
        <v>2643</v>
      </c>
      <c r="B2515">
        <v>1212</v>
      </c>
      <c r="C2515" s="1">
        <v>45108</v>
      </c>
      <c r="D2515" s="4" t="s">
        <v>30</v>
      </c>
      <c r="E2515" s="5">
        <v>200.92483229999999</v>
      </c>
    </row>
    <row r="2516" spans="1:5" x14ac:dyDescent="0.3">
      <c r="A2516">
        <v>2982</v>
      </c>
      <c r="B2516">
        <v>1141</v>
      </c>
      <c r="C2516" s="1">
        <v>45108</v>
      </c>
      <c r="D2516" s="4" t="s">
        <v>26</v>
      </c>
      <c r="E2516" s="5">
        <v>52.07052058</v>
      </c>
    </row>
    <row r="2517" spans="1:5" x14ac:dyDescent="0.3">
      <c r="A2517">
        <v>3172</v>
      </c>
      <c r="B2517">
        <v>1784</v>
      </c>
      <c r="C2517" s="1">
        <v>45108</v>
      </c>
      <c r="D2517" s="4" t="s">
        <v>27</v>
      </c>
      <c r="E2517" s="5">
        <v>438.23449720000002</v>
      </c>
    </row>
    <row r="2518" spans="1:5" x14ac:dyDescent="0.3">
      <c r="A2518">
        <v>3266</v>
      </c>
      <c r="B2518">
        <v>1875</v>
      </c>
      <c r="C2518" s="1">
        <v>45108</v>
      </c>
      <c r="D2518" s="4" t="s">
        <v>30</v>
      </c>
      <c r="E2518" s="5">
        <v>491.81828439999998</v>
      </c>
    </row>
    <row r="2519" spans="1:5" x14ac:dyDescent="0.3">
      <c r="A2519">
        <v>3661</v>
      </c>
      <c r="B2519">
        <v>1991</v>
      </c>
      <c r="C2519" s="1">
        <v>45108</v>
      </c>
      <c r="D2519" s="4" t="s">
        <v>27</v>
      </c>
      <c r="E2519" s="5">
        <v>29.747936200000002</v>
      </c>
    </row>
    <row r="2520" spans="1:5" x14ac:dyDescent="0.3">
      <c r="A2520">
        <v>3981</v>
      </c>
      <c r="B2520">
        <v>1578</v>
      </c>
      <c r="C2520" s="1">
        <v>45108</v>
      </c>
      <c r="D2520" s="4" t="s">
        <v>27</v>
      </c>
      <c r="E2520" s="5">
        <v>465.64949999999999</v>
      </c>
    </row>
    <row r="2521" spans="1:5" x14ac:dyDescent="0.3">
      <c r="A2521">
        <v>4166</v>
      </c>
      <c r="B2521">
        <v>1639</v>
      </c>
      <c r="C2521" s="1">
        <v>45108</v>
      </c>
      <c r="D2521" s="4" t="s">
        <v>28</v>
      </c>
      <c r="E2521" s="5">
        <v>451.71973270000001</v>
      </c>
    </row>
    <row r="2522" spans="1:5" x14ac:dyDescent="0.3">
      <c r="A2522">
        <v>4265</v>
      </c>
      <c r="B2522">
        <v>1544</v>
      </c>
      <c r="C2522" s="1">
        <v>45108</v>
      </c>
      <c r="D2522" s="4" t="s">
        <v>30</v>
      </c>
      <c r="E2522" s="5">
        <v>414.29870990000001</v>
      </c>
    </row>
    <row r="2523" spans="1:5" x14ac:dyDescent="0.3">
      <c r="A2523">
        <v>4293</v>
      </c>
      <c r="B2523">
        <v>1912</v>
      </c>
      <c r="C2523" s="1">
        <v>45108</v>
      </c>
      <c r="D2523" s="4" t="s">
        <v>26</v>
      </c>
      <c r="E2523" s="5">
        <v>459.61023560000001</v>
      </c>
    </row>
    <row r="2524" spans="1:5" x14ac:dyDescent="0.3">
      <c r="A2524">
        <v>4488</v>
      </c>
      <c r="B2524">
        <v>1153</v>
      </c>
      <c r="C2524" s="1">
        <v>45108</v>
      </c>
      <c r="D2524" s="4" t="s">
        <v>28</v>
      </c>
      <c r="E2524" s="5">
        <v>213.3729021</v>
      </c>
    </row>
    <row r="2525" spans="1:5" x14ac:dyDescent="0.3">
      <c r="A2525">
        <v>4846</v>
      </c>
      <c r="B2525">
        <v>1435</v>
      </c>
      <c r="C2525" s="1">
        <v>45108</v>
      </c>
      <c r="D2525" s="4" t="s">
        <v>30</v>
      </c>
      <c r="E2525" s="5">
        <v>131.74398919999999</v>
      </c>
    </row>
    <row r="2526" spans="1:5" x14ac:dyDescent="0.3">
      <c r="A2526">
        <v>581</v>
      </c>
      <c r="B2526">
        <v>1063</v>
      </c>
      <c r="C2526" s="1">
        <v>45109</v>
      </c>
      <c r="D2526" s="4" t="s">
        <v>29</v>
      </c>
      <c r="E2526" s="5">
        <v>394.81226400000003</v>
      </c>
    </row>
    <row r="2527" spans="1:5" x14ac:dyDescent="0.3">
      <c r="A2527">
        <v>1913</v>
      </c>
      <c r="B2527">
        <v>1821</v>
      </c>
      <c r="C2527" s="1">
        <v>45109</v>
      </c>
      <c r="D2527" s="4" t="s">
        <v>28</v>
      </c>
      <c r="E2527" s="5">
        <v>455.596676</v>
      </c>
    </row>
    <row r="2528" spans="1:5" x14ac:dyDescent="0.3">
      <c r="A2528">
        <v>3171</v>
      </c>
      <c r="B2528">
        <v>1689</v>
      </c>
      <c r="C2528" s="1">
        <v>45109</v>
      </c>
      <c r="D2528" s="4" t="s">
        <v>29</v>
      </c>
      <c r="E2528" s="5">
        <v>191.2235537</v>
      </c>
    </row>
    <row r="2529" spans="1:5" x14ac:dyDescent="0.3">
      <c r="A2529">
        <v>3189</v>
      </c>
      <c r="B2529">
        <v>1992</v>
      </c>
      <c r="C2529" s="1">
        <v>45109</v>
      </c>
      <c r="D2529" s="4" t="s">
        <v>27</v>
      </c>
      <c r="E2529" s="5">
        <v>246.46321660000001</v>
      </c>
    </row>
    <row r="2530" spans="1:5" x14ac:dyDescent="0.3">
      <c r="A2530">
        <v>3224</v>
      </c>
      <c r="B2530">
        <v>1062</v>
      </c>
      <c r="C2530" s="1">
        <v>45109</v>
      </c>
      <c r="D2530" s="4" t="s">
        <v>28</v>
      </c>
      <c r="E2530" s="5">
        <v>192.51357659999999</v>
      </c>
    </row>
    <row r="2531" spans="1:5" x14ac:dyDescent="0.3">
      <c r="A2531">
        <v>822</v>
      </c>
      <c r="B2531">
        <v>1367</v>
      </c>
      <c r="C2531" s="1">
        <v>45110</v>
      </c>
      <c r="D2531" s="4" t="s">
        <v>30</v>
      </c>
      <c r="E2531" s="5">
        <v>93.141358100000005</v>
      </c>
    </row>
    <row r="2532" spans="1:5" x14ac:dyDescent="0.3">
      <c r="A2532">
        <v>1143</v>
      </c>
      <c r="B2532">
        <v>1540</v>
      </c>
      <c r="C2532" s="1">
        <v>45110</v>
      </c>
      <c r="D2532" s="4" t="s">
        <v>29</v>
      </c>
      <c r="E2532" s="5">
        <v>8.6624654890000006</v>
      </c>
    </row>
    <row r="2533" spans="1:5" x14ac:dyDescent="0.3">
      <c r="A2533">
        <v>1239</v>
      </c>
      <c r="B2533">
        <v>1581</v>
      </c>
      <c r="C2533" s="1">
        <v>45110</v>
      </c>
      <c r="D2533" s="4" t="s">
        <v>30</v>
      </c>
      <c r="E2533" s="5">
        <v>70.862116490000005</v>
      </c>
    </row>
    <row r="2534" spans="1:5" x14ac:dyDescent="0.3">
      <c r="A2534">
        <v>1432</v>
      </c>
      <c r="B2534">
        <v>1494</v>
      </c>
      <c r="C2534" s="1">
        <v>45110</v>
      </c>
      <c r="D2534" s="4" t="s">
        <v>27</v>
      </c>
      <c r="E2534" s="5">
        <v>269.72619889999999</v>
      </c>
    </row>
    <row r="2535" spans="1:5" x14ac:dyDescent="0.3">
      <c r="A2535">
        <v>1509</v>
      </c>
      <c r="B2535">
        <v>1180</v>
      </c>
      <c r="C2535" s="1">
        <v>45110</v>
      </c>
      <c r="D2535" s="4" t="s">
        <v>26</v>
      </c>
      <c r="E2535" s="5">
        <v>377.57370989999998</v>
      </c>
    </row>
    <row r="2536" spans="1:5" x14ac:dyDescent="0.3">
      <c r="A2536">
        <v>2072</v>
      </c>
      <c r="B2536">
        <v>1677</v>
      </c>
      <c r="C2536" s="1">
        <v>45110</v>
      </c>
      <c r="D2536" s="4" t="s">
        <v>30</v>
      </c>
      <c r="E2536" s="5">
        <v>187.54778490000001</v>
      </c>
    </row>
    <row r="2537" spans="1:5" x14ac:dyDescent="0.3">
      <c r="A2537">
        <v>2216</v>
      </c>
      <c r="B2537">
        <v>1569</v>
      </c>
      <c r="C2537" s="1">
        <v>45110</v>
      </c>
      <c r="D2537" s="4" t="s">
        <v>26</v>
      </c>
      <c r="E2537" s="5">
        <v>425.09060479999999</v>
      </c>
    </row>
    <row r="2538" spans="1:5" x14ac:dyDescent="0.3">
      <c r="A2538">
        <v>2312</v>
      </c>
      <c r="B2538">
        <v>1833</v>
      </c>
      <c r="C2538" s="1">
        <v>45110</v>
      </c>
      <c r="D2538" s="4" t="s">
        <v>27</v>
      </c>
      <c r="E2538" s="5">
        <v>90.742799739999995</v>
      </c>
    </row>
    <row r="2539" spans="1:5" x14ac:dyDescent="0.3">
      <c r="A2539">
        <v>2938</v>
      </c>
      <c r="B2539">
        <v>1966</v>
      </c>
      <c r="C2539" s="1">
        <v>45110</v>
      </c>
      <c r="D2539" s="4" t="s">
        <v>26</v>
      </c>
      <c r="E2539" s="5">
        <v>228.66016690000001</v>
      </c>
    </row>
    <row r="2540" spans="1:5" x14ac:dyDescent="0.3">
      <c r="A2540">
        <v>3012</v>
      </c>
      <c r="B2540">
        <v>1890</v>
      </c>
      <c r="C2540" s="1">
        <v>45110</v>
      </c>
      <c r="D2540" s="4" t="s">
        <v>29</v>
      </c>
      <c r="E2540" s="5">
        <v>217.62035660000001</v>
      </c>
    </row>
    <row r="2541" spans="1:5" x14ac:dyDescent="0.3">
      <c r="A2541">
        <v>3112</v>
      </c>
      <c r="B2541">
        <v>1675</v>
      </c>
      <c r="C2541" s="1">
        <v>45110</v>
      </c>
      <c r="D2541" s="4" t="s">
        <v>28</v>
      </c>
      <c r="E2541" s="5">
        <v>126.192391</v>
      </c>
    </row>
    <row r="2542" spans="1:5" x14ac:dyDescent="0.3">
      <c r="A2542">
        <v>3228</v>
      </c>
      <c r="B2542">
        <v>1021</v>
      </c>
      <c r="C2542" s="1">
        <v>45110</v>
      </c>
      <c r="D2542" s="4" t="s">
        <v>29</v>
      </c>
      <c r="E2542" s="5">
        <v>75.732987179999995</v>
      </c>
    </row>
    <row r="2543" spans="1:5" x14ac:dyDescent="0.3">
      <c r="A2543">
        <v>3291</v>
      </c>
      <c r="B2543">
        <v>1607</v>
      </c>
      <c r="C2543" s="1">
        <v>45110</v>
      </c>
      <c r="D2543" s="4" t="s">
        <v>27</v>
      </c>
      <c r="E2543" s="5">
        <v>179.18163419999999</v>
      </c>
    </row>
    <row r="2544" spans="1:5" x14ac:dyDescent="0.3">
      <c r="A2544">
        <v>3530</v>
      </c>
      <c r="B2544">
        <v>1333</v>
      </c>
      <c r="C2544" s="1">
        <v>45110</v>
      </c>
      <c r="D2544" s="4" t="s">
        <v>26</v>
      </c>
      <c r="E2544" s="5">
        <v>274.45810799999998</v>
      </c>
    </row>
    <row r="2545" spans="1:5" x14ac:dyDescent="0.3">
      <c r="A2545">
        <v>4342</v>
      </c>
      <c r="B2545">
        <v>1827</v>
      </c>
      <c r="C2545" s="1">
        <v>45110</v>
      </c>
      <c r="D2545" s="4" t="s">
        <v>30</v>
      </c>
      <c r="E2545" s="5">
        <v>259.08790950000002</v>
      </c>
    </row>
    <row r="2546" spans="1:5" x14ac:dyDescent="0.3">
      <c r="A2546">
        <v>4583</v>
      </c>
      <c r="B2546">
        <v>1376</v>
      </c>
      <c r="C2546" s="1">
        <v>45110</v>
      </c>
      <c r="D2546" s="4" t="s">
        <v>28</v>
      </c>
      <c r="E2546" s="5">
        <v>296.71080460000002</v>
      </c>
    </row>
    <row r="2547" spans="1:5" x14ac:dyDescent="0.3">
      <c r="A2547">
        <v>4698</v>
      </c>
      <c r="B2547">
        <v>1070</v>
      </c>
      <c r="C2547" s="1">
        <v>45110</v>
      </c>
      <c r="D2547" s="4" t="s">
        <v>26</v>
      </c>
      <c r="E2547" s="5">
        <v>329.24427480000003</v>
      </c>
    </row>
    <row r="2548" spans="1:5" x14ac:dyDescent="0.3">
      <c r="A2548">
        <v>4915</v>
      </c>
      <c r="B2548">
        <v>1631</v>
      </c>
      <c r="C2548" s="1">
        <v>45110</v>
      </c>
      <c r="D2548" s="4" t="s">
        <v>28</v>
      </c>
      <c r="E2548" s="5">
        <v>492.29135559999997</v>
      </c>
    </row>
    <row r="2549" spans="1:5" x14ac:dyDescent="0.3">
      <c r="A2549">
        <v>39</v>
      </c>
      <c r="B2549">
        <v>1370</v>
      </c>
      <c r="C2549" s="1">
        <v>45111</v>
      </c>
      <c r="D2549" s="4" t="s">
        <v>29</v>
      </c>
      <c r="E2549" s="5">
        <v>168.59755290000001</v>
      </c>
    </row>
    <row r="2550" spans="1:5" x14ac:dyDescent="0.3">
      <c r="A2550">
        <v>166</v>
      </c>
      <c r="B2550">
        <v>1476</v>
      </c>
      <c r="C2550" s="1">
        <v>45111</v>
      </c>
      <c r="D2550" s="4" t="s">
        <v>30</v>
      </c>
      <c r="E2550" s="5">
        <v>53.223562139999999</v>
      </c>
    </row>
    <row r="2551" spans="1:5" x14ac:dyDescent="0.3">
      <c r="A2551">
        <v>363</v>
      </c>
      <c r="B2551">
        <v>1536</v>
      </c>
      <c r="C2551" s="1">
        <v>45111</v>
      </c>
      <c r="D2551" s="4" t="s">
        <v>27</v>
      </c>
      <c r="E2551" s="5">
        <v>492.01549870000002</v>
      </c>
    </row>
    <row r="2552" spans="1:5" x14ac:dyDescent="0.3">
      <c r="A2552">
        <v>378</v>
      </c>
      <c r="B2552">
        <v>1762</v>
      </c>
      <c r="C2552" s="1">
        <v>45111</v>
      </c>
      <c r="D2552" s="4" t="s">
        <v>30</v>
      </c>
      <c r="E2552" s="5">
        <v>131.58620970000001</v>
      </c>
    </row>
    <row r="2553" spans="1:5" x14ac:dyDescent="0.3">
      <c r="A2553">
        <v>560</v>
      </c>
      <c r="B2553">
        <v>1253</v>
      </c>
      <c r="C2553" s="1">
        <v>45111</v>
      </c>
      <c r="D2553" s="4" t="s">
        <v>28</v>
      </c>
      <c r="E2553" s="5">
        <v>491.76060849999999</v>
      </c>
    </row>
    <row r="2554" spans="1:5" x14ac:dyDescent="0.3">
      <c r="A2554">
        <v>927</v>
      </c>
      <c r="B2554">
        <v>1115</v>
      </c>
      <c r="C2554" s="1">
        <v>45111</v>
      </c>
      <c r="D2554" s="4" t="s">
        <v>27</v>
      </c>
      <c r="E2554" s="5">
        <v>439.73764920000002</v>
      </c>
    </row>
    <row r="2555" spans="1:5" x14ac:dyDescent="0.3">
      <c r="A2555">
        <v>1659</v>
      </c>
      <c r="B2555">
        <v>1872</v>
      </c>
      <c r="C2555" s="1">
        <v>45111</v>
      </c>
      <c r="D2555" s="4" t="s">
        <v>26</v>
      </c>
      <c r="E2555" s="5">
        <v>347.25469720000001</v>
      </c>
    </row>
    <row r="2556" spans="1:5" x14ac:dyDescent="0.3">
      <c r="A2556">
        <v>1821</v>
      </c>
      <c r="B2556">
        <v>1716</v>
      </c>
      <c r="C2556" s="1">
        <v>45111</v>
      </c>
      <c r="D2556" s="4" t="s">
        <v>29</v>
      </c>
      <c r="E2556" s="5">
        <v>61.263681630000001</v>
      </c>
    </row>
    <row r="2557" spans="1:5" x14ac:dyDescent="0.3">
      <c r="A2557">
        <v>2079</v>
      </c>
      <c r="B2557">
        <v>1550</v>
      </c>
      <c r="C2557" s="1">
        <v>45111</v>
      </c>
      <c r="D2557" s="4" t="s">
        <v>28</v>
      </c>
      <c r="E2557" s="5">
        <v>24.646815109999999</v>
      </c>
    </row>
    <row r="2558" spans="1:5" x14ac:dyDescent="0.3">
      <c r="A2558">
        <v>2095</v>
      </c>
      <c r="B2558">
        <v>1929</v>
      </c>
      <c r="C2558" s="1">
        <v>45111</v>
      </c>
      <c r="D2558" s="4" t="s">
        <v>26</v>
      </c>
      <c r="E2558" s="5">
        <v>393.12690140000001</v>
      </c>
    </row>
    <row r="2559" spans="1:5" x14ac:dyDescent="0.3">
      <c r="A2559">
        <v>2488</v>
      </c>
      <c r="B2559">
        <v>1384</v>
      </c>
      <c r="C2559" s="1">
        <v>45111</v>
      </c>
      <c r="D2559" s="4" t="s">
        <v>26</v>
      </c>
      <c r="E2559" s="5">
        <v>405.3140113</v>
      </c>
    </row>
    <row r="2560" spans="1:5" x14ac:dyDescent="0.3">
      <c r="A2560">
        <v>3108</v>
      </c>
      <c r="B2560">
        <v>1786</v>
      </c>
      <c r="C2560" s="1">
        <v>45111</v>
      </c>
      <c r="D2560" s="4" t="s">
        <v>27</v>
      </c>
      <c r="E2560" s="5">
        <v>433.869058</v>
      </c>
    </row>
    <row r="2561" spans="1:5" x14ac:dyDescent="0.3">
      <c r="A2561">
        <v>3380</v>
      </c>
      <c r="B2561">
        <v>1808</v>
      </c>
      <c r="C2561" s="1">
        <v>45111</v>
      </c>
      <c r="D2561" s="4" t="s">
        <v>26</v>
      </c>
      <c r="E2561" s="5">
        <v>92.408707050000004</v>
      </c>
    </row>
    <row r="2562" spans="1:5" x14ac:dyDescent="0.3">
      <c r="A2562">
        <v>4615</v>
      </c>
      <c r="B2562">
        <v>1879</v>
      </c>
      <c r="C2562" s="1">
        <v>45111</v>
      </c>
      <c r="D2562" s="4" t="s">
        <v>28</v>
      </c>
      <c r="E2562" s="5">
        <v>24.143004009999999</v>
      </c>
    </row>
    <row r="2563" spans="1:5" x14ac:dyDescent="0.3">
      <c r="A2563">
        <v>830</v>
      </c>
      <c r="B2563">
        <v>1130</v>
      </c>
      <c r="C2563" s="1">
        <v>45112</v>
      </c>
      <c r="D2563" s="4" t="s">
        <v>26</v>
      </c>
      <c r="E2563" s="5">
        <v>493.70704890000002</v>
      </c>
    </row>
    <row r="2564" spans="1:5" x14ac:dyDescent="0.3">
      <c r="A2564">
        <v>856</v>
      </c>
      <c r="B2564">
        <v>1613</v>
      </c>
      <c r="C2564" s="1">
        <v>45112</v>
      </c>
      <c r="D2564" s="4" t="s">
        <v>27</v>
      </c>
      <c r="E2564" s="5">
        <v>39.683684839999998</v>
      </c>
    </row>
    <row r="2565" spans="1:5" x14ac:dyDescent="0.3">
      <c r="A2565">
        <v>1008</v>
      </c>
      <c r="B2565">
        <v>1554</v>
      </c>
      <c r="C2565" s="1">
        <v>45112</v>
      </c>
      <c r="D2565" s="4" t="s">
        <v>26</v>
      </c>
      <c r="E2565" s="5">
        <v>187.786787</v>
      </c>
    </row>
    <row r="2566" spans="1:5" x14ac:dyDescent="0.3">
      <c r="A2566">
        <v>1372</v>
      </c>
      <c r="B2566">
        <v>1319</v>
      </c>
      <c r="C2566" s="1">
        <v>45112</v>
      </c>
      <c r="D2566" s="4" t="s">
        <v>27</v>
      </c>
      <c r="E2566" s="5">
        <v>69.86933689</v>
      </c>
    </row>
    <row r="2567" spans="1:5" x14ac:dyDescent="0.3">
      <c r="A2567">
        <v>1818</v>
      </c>
      <c r="B2567">
        <v>1195</v>
      </c>
      <c r="C2567" s="1">
        <v>45112</v>
      </c>
      <c r="D2567" s="4" t="s">
        <v>30</v>
      </c>
      <c r="E2567" s="5">
        <v>179.26790349999999</v>
      </c>
    </row>
    <row r="2568" spans="1:5" x14ac:dyDescent="0.3">
      <c r="A2568">
        <v>1893</v>
      </c>
      <c r="B2568">
        <v>1772</v>
      </c>
      <c r="C2568" s="1">
        <v>45112</v>
      </c>
      <c r="D2568" s="4" t="s">
        <v>26</v>
      </c>
      <c r="E2568" s="5">
        <v>384.55089880000003</v>
      </c>
    </row>
    <row r="2569" spans="1:5" x14ac:dyDescent="0.3">
      <c r="A2569">
        <v>2389</v>
      </c>
      <c r="B2569">
        <v>1303</v>
      </c>
      <c r="C2569" s="1">
        <v>45112</v>
      </c>
      <c r="D2569" s="4" t="s">
        <v>28</v>
      </c>
      <c r="E2569" s="5">
        <v>30.009330540000001</v>
      </c>
    </row>
    <row r="2570" spans="1:5" x14ac:dyDescent="0.3">
      <c r="A2570">
        <v>2903</v>
      </c>
      <c r="B2570">
        <v>1383</v>
      </c>
      <c r="C2570" s="1">
        <v>45112</v>
      </c>
      <c r="D2570" s="4" t="s">
        <v>30</v>
      </c>
      <c r="E2570" s="5">
        <v>161.8085485</v>
      </c>
    </row>
    <row r="2571" spans="1:5" x14ac:dyDescent="0.3">
      <c r="A2571">
        <v>3879</v>
      </c>
      <c r="B2571">
        <v>1592</v>
      </c>
      <c r="C2571" s="1">
        <v>45112</v>
      </c>
      <c r="D2571" s="4" t="s">
        <v>29</v>
      </c>
      <c r="E2571" s="5">
        <v>251.1161037</v>
      </c>
    </row>
    <row r="2572" spans="1:5" x14ac:dyDescent="0.3">
      <c r="A2572">
        <v>4154</v>
      </c>
      <c r="B2572">
        <v>1577</v>
      </c>
      <c r="C2572" s="1">
        <v>45112</v>
      </c>
      <c r="D2572" s="4" t="s">
        <v>27</v>
      </c>
      <c r="E2572" s="5">
        <v>83.909454069999995</v>
      </c>
    </row>
    <row r="2573" spans="1:5" x14ac:dyDescent="0.3">
      <c r="A2573">
        <v>4692</v>
      </c>
      <c r="B2573">
        <v>1194</v>
      </c>
      <c r="C2573" s="1">
        <v>45112</v>
      </c>
      <c r="D2573" s="4" t="s">
        <v>28</v>
      </c>
      <c r="E2573" s="5">
        <v>26.770467230000001</v>
      </c>
    </row>
    <row r="2574" spans="1:5" x14ac:dyDescent="0.3">
      <c r="A2574">
        <v>1178</v>
      </c>
      <c r="B2574">
        <v>1230</v>
      </c>
      <c r="C2574" s="1">
        <v>45113</v>
      </c>
      <c r="D2574" s="4" t="s">
        <v>29</v>
      </c>
      <c r="E2574" s="5">
        <v>140.12977240000001</v>
      </c>
    </row>
    <row r="2575" spans="1:5" x14ac:dyDescent="0.3">
      <c r="A2575">
        <v>1331</v>
      </c>
      <c r="B2575">
        <v>1904</v>
      </c>
      <c r="C2575" s="1">
        <v>45113</v>
      </c>
      <c r="D2575" s="4" t="s">
        <v>27</v>
      </c>
      <c r="E2575" s="5">
        <v>157.26291900000001</v>
      </c>
    </row>
    <row r="2576" spans="1:5" x14ac:dyDescent="0.3">
      <c r="A2576">
        <v>1420</v>
      </c>
      <c r="B2576">
        <v>1282</v>
      </c>
      <c r="C2576" s="1">
        <v>45113</v>
      </c>
      <c r="D2576" s="4" t="s">
        <v>26</v>
      </c>
      <c r="E2576" s="5">
        <v>155.9031033</v>
      </c>
    </row>
    <row r="2577" spans="1:5" x14ac:dyDescent="0.3">
      <c r="A2577">
        <v>2269</v>
      </c>
      <c r="B2577">
        <v>1440</v>
      </c>
      <c r="C2577" s="1">
        <v>45113</v>
      </c>
      <c r="D2577" s="4" t="s">
        <v>27</v>
      </c>
      <c r="E2577" s="5">
        <v>48.337773919999997</v>
      </c>
    </row>
    <row r="2578" spans="1:5" x14ac:dyDescent="0.3">
      <c r="A2578">
        <v>2490</v>
      </c>
      <c r="B2578">
        <v>1556</v>
      </c>
      <c r="C2578" s="1">
        <v>45113</v>
      </c>
      <c r="D2578" s="4" t="s">
        <v>30</v>
      </c>
      <c r="E2578" s="5">
        <v>227.62150009999999</v>
      </c>
    </row>
    <row r="2579" spans="1:5" x14ac:dyDescent="0.3">
      <c r="A2579">
        <v>2527</v>
      </c>
      <c r="B2579">
        <v>1440</v>
      </c>
      <c r="C2579" s="1">
        <v>45113</v>
      </c>
      <c r="D2579" s="4" t="s">
        <v>29</v>
      </c>
      <c r="E2579" s="5">
        <v>374.659783</v>
      </c>
    </row>
    <row r="2580" spans="1:5" x14ac:dyDescent="0.3">
      <c r="A2580">
        <v>2608</v>
      </c>
      <c r="B2580">
        <v>1493</v>
      </c>
      <c r="C2580" s="1">
        <v>45113</v>
      </c>
      <c r="D2580" s="4" t="s">
        <v>27</v>
      </c>
      <c r="E2580" s="5">
        <v>435.9464643</v>
      </c>
    </row>
    <row r="2581" spans="1:5" x14ac:dyDescent="0.3">
      <c r="A2581">
        <v>3178</v>
      </c>
      <c r="B2581">
        <v>1463</v>
      </c>
      <c r="C2581" s="1">
        <v>45113</v>
      </c>
      <c r="D2581" s="4" t="s">
        <v>28</v>
      </c>
      <c r="E2581" s="5">
        <v>435.71113919999999</v>
      </c>
    </row>
    <row r="2582" spans="1:5" x14ac:dyDescent="0.3">
      <c r="A2582">
        <v>3226</v>
      </c>
      <c r="B2582">
        <v>1304</v>
      </c>
      <c r="C2582" s="1">
        <v>45113</v>
      </c>
      <c r="D2582" s="4" t="s">
        <v>27</v>
      </c>
      <c r="E2582" s="5">
        <v>153.73143189999999</v>
      </c>
    </row>
    <row r="2583" spans="1:5" x14ac:dyDescent="0.3">
      <c r="A2583">
        <v>3547</v>
      </c>
      <c r="B2583">
        <v>1400</v>
      </c>
      <c r="C2583" s="1">
        <v>45113</v>
      </c>
      <c r="D2583" s="4" t="s">
        <v>26</v>
      </c>
      <c r="E2583" s="5">
        <v>393.11386479999999</v>
      </c>
    </row>
    <row r="2584" spans="1:5" x14ac:dyDescent="0.3">
      <c r="A2584">
        <v>3781</v>
      </c>
      <c r="B2584">
        <v>1327</v>
      </c>
      <c r="C2584" s="1">
        <v>45113</v>
      </c>
      <c r="D2584" s="4" t="s">
        <v>27</v>
      </c>
      <c r="E2584" s="5">
        <v>467.11944970000002</v>
      </c>
    </row>
    <row r="2585" spans="1:5" x14ac:dyDescent="0.3">
      <c r="A2585">
        <v>4170</v>
      </c>
      <c r="B2585">
        <v>1378</v>
      </c>
      <c r="C2585" s="1">
        <v>45113</v>
      </c>
      <c r="D2585" s="4" t="s">
        <v>29</v>
      </c>
      <c r="E2585" s="5">
        <v>485.17358130000002</v>
      </c>
    </row>
    <row r="2586" spans="1:5" x14ac:dyDescent="0.3">
      <c r="A2586">
        <v>4207</v>
      </c>
      <c r="B2586">
        <v>1250</v>
      </c>
      <c r="C2586" s="1">
        <v>45113</v>
      </c>
      <c r="D2586" s="4" t="s">
        <v>30</v>
      </c>
      <c r="E2586" s="5">
        <v>28.798962020000001</v>
      </c>
    </row>
    <row r="2587" spans="1:5" x14ac:dyDescent="0.3">
      <c r="A2587">
        <v>160</v>
      </c>
      <c r="B2587">
        <v>1811</v>
      </c>
      <c r="C2587" s="1">
        <v>45114</v>
      </c>
      <c r="D2587" s="4" t="s">
        <v>26</v>
      </c>
      <c r="E2587" s="5">
        <v>51.737568549999999</v>
      </c>
    </row>
    <row r="2588" spans="1:5" x14ac:dyDescent="0.3">
      <c r="A2588">
        <v>351</v>
      </c>
      <c r="B2588">
        <v>1191</v>
      </c>
      <c r="C2588" s="1">
        <v>45114</v>
      </c>
      <c r="D2588" s="4" t="s">
        <v>27</v>
      </c>
      <c r="E2588" s="5">
        <v>60.523350069999999</v>
      </c>
    </row>
    <row r="2589" spans="1:5" x14ac:dyDescent="0.3">
      <c r="A2589">
        <v>615</v>
      </c>
      <c r="B2589">
        <v>1406</v>
      </c>
      <c r="C2589" s="1">
        <v>45114</v>
      </c>
      <c r="D2589" s="4" t="s">
        <v>30</v>
      </c>
      <c r="E2589" s="5">
        <v>96.253864460000003</v>
      </c>
    </row>
    <row r="2590" spans="1:5" x14ac:dyDescent="0.3">
      <c r="A2590">
        <v>846</v>
      </c>
      <c r="B2590">
        <v>1482</v>
      </c>
      <c r="C2590" s="1">
        <v>45114</v>
      </c>
      <c r="D2590" s="4" t="s">
        <v>29</v>
      </c>
      <c r="E2590" s="5">
        <v>145.09685339999999</v>
      </c>
    </row>
    <row r="2591" spans="1:5" x14ac:dyDescent="0.3">
      <c r="A2591">
        <v>1136</v>
      </c>
      <c r="B2591">
        <v>1812</v>
      </c>
      <c r="C2591" s="1">
        <v>45114</v>
      </c>
      <c r="D2591" s="4" t="s">
        <v>27</v>
      </c>
      <c r="E2591" s="5">
        <v>266.57981380000001</v>
      </c>
    </row>
    <row r="2592" spans="1:5" x14ac:dyDescent="0.3">
      <c r="A2592">
        <v>1302</v>
      </c>
      <c r="B2592">
        <v>1359</v>
      </c>
      <c r="C2592" s="1">
        <v>45114</v>
      </c>
      <c r="D2592" s="4" t="s">
        <v>28</v>
      </c>
      <c r="E2592" s="5">
        <v>235.88165169999999</v>
      </c>
    </row>
    <row r="2593" spans="1:5" x14ac:dyDescent="0.3">
      <c r="A2593">
        <v>2484</v>
      </c>
      <c r="B2593">
        <v>1237</v>
      </c>
      <c r="C2593" s="1">
        <v>45114</v>
      </c>
      <c r="D2593" s="4" t="s">
        <v>30</v>
      </c>
      <c r="E2593" s="5">
        <v>57.267495599999997</v>
      </c>
    </row>
    <row r="2594" spans="1:5" x14ac:dyDescent="0.3">
      <c r="A2594">
        <v>3364</v>
      </c>
      <c r="B2594">
        <v>1449</v>
      </c>
      <c r="C2594" s="1">
        <v>45114</v>
      </c>
      <c r="D2594" s="4" t="s">
        <v>26</v>
      </c>
      <c r="E2594" s="5">
        <v>320.26821389999998</v>
      </c>
    </row>
    <row r="2595" spans="1:5" x14ac:dyDescent="0.3">
      <c r="A2595">
        <v>3493</v>
      </c>
      <c r="B2595">
        <v>1151</v>
      </c>
      <c r="C2595" s="1">
        <v>45114</v>
      </c>
      <c r="D2595" s="4" t="s">
        <v>30</v>
      </c>
      <c r="E2595" s="5">
        <v>442.53307740000002</v>
      </c>
    </row>
    <row r="2596" spans="1:5" x14ac:dyDescent="0.3">
      <c r="A2596">
        <v>4198</v>
      </c>
      <c r="B2596">
        <v>1346</v>
      </c>
      <c r="C2596" s="1">
        <v>45114</v>
      </c>
      <c r="D2596" s="4" t="s">
        <v>27</v>
      </c>
      <c r="E2596" s="5">
        <v>416.51673729999999</v>
      </c>
    </row>
    <row r="2597" spans="1:5" x14ac:dyDescent="0.3">
      <c r="A2597">
        <v>4284</v>
      </c>
      <c r="B2597">
        <v>1809</v>
      </c>
      <c r="C2597" s="1">
        <v>45114</v>
      </c>
      <c r="D2597" s="4" t="s">
        <v>28</v>
      </c>
      <c r="E2597" s="5">
        <v>472.6669321</v>
      </c>
    </row>
    <row r="2598" spans="1:5" x14ac:dyDescent="0.3">
      <c r="A2598">
        <v>4771</v>
      </c>
      <c r="B2598">
        <v>1126</v>
      </c>
      <c r="C2598" s="1">
        <v>45114</v>
      </c>
      <c r="D2598" s="4" t="s">
        <v>29</v>
      </c>
      <c r="E2598" s="5">
        <v>337.76390720000001</v>
      </c>
    </row>
    <row r="2599" spans="1:5" x14ac:dyDescent="0.3">
      <c r="A2599">
        <v>4818</v>
      </c>
      <c r="B2599">
        <v>1747</v>
      </c>
      <c r="C2599" s="1">
        <v>45114</v>
      </c>
      <c r="D2599" s="4" t="s">
        <v>27</v>
      </c>
      <c r="E2599" s="5">
        <v>293.64005559999998</v>
      </c>
    </row>
    <row r="2600" spans="1:5" x14ac:dyDescent="0.3">
      <c r="A2600">
        <v>202</v>
      </c>
      <c r="B2600">
        <v>1544</v>
      </c>
      <c r="C2600" s="1">
        <v>45115</v>
      </c>
      <c r="D2600" s="4" t="s">
        <v>29</v>
      </c>
      <c r="E2600" s="5">
        <v>23.4979364</v>
      </c>
    </row>
    <row r="2601" spans="1:5" x14ac:dyDescent="0.3">
      <c r="A2601">
        <v>611</v>
      </c>
      <c r="B2601">
        <v>1427</v>
      </c>
      <c r="C2601" s="1">
        <v>45115</v>
      </c>
      <c r="D2601" s="4" t="s">
        <v>27</v>
      </c>
      <c r="E2601" s="5">
        <v>38.543601680000002</v>
      </c>
    </row>
    <row r="2602" spans="1:5" x14ac:dyDescent="0.3">
      <c r="A2602">
        <v>748</v>
      </c>
      <c r="B2602">
        <v>1402</v>
      </c>
      <c r="C2602" s="1">
        <v>45115</v>
      </c>
      <c r="D2602" s="4" t="s">
        <v>29</v>
      </c>
      <c r="E2602" s="5">
        <v>67.151570730000003</v>
      </c>
    </row>
    <row r="2603" spans="1:5" x14ac:dyDescent="0.3">
      <c r="A2603">
        <v>784</v>
      </c>
      <c r="B2603">
        <v>1099</v>
      </c>
      <c r="C2603" s="1">
        <v>45115</v>
      </c>
      <c r="D2603" s="4" t="s">
        <v>29</v>
      </c>
      <c r="E2603" s="5">
        <v>278.20690050000002</v>
      </c>
    </row>
    <row r="2604" spans="1:5" x14ac:dyDescent="0.3">
      <c r="A2604">
        <v>816</v>
      </c>
      <c r="B2604">
        <v>1934</v>
      </c>
      <c r="C2604" s="1">
        <v>45115</v>
      </c>
      <c r="D2604" s="4" t="s">
        <v>28</v>
      </c>
      <c r="E2604" s="5">
        <v>22.593677169999999</v>
      </c>
    </row>
    <row r="2605" spans="1:5" x14ac:dyDescent="0.3">
      <c r="A2605">
        <v>857</v>
      </c>
      <c r="B2605">
        <v>1672</v>
      </c>
      <c r="C2605" s="1">
        <v>45115</v>
      </c>
      <c r="D2605" s="4" t="s">
        <v>28</v>
      </c>
      <c r="E2605" s="5">
        <v>171.01895909999999</v>
      </c>
    </row>
    <row r="2606" spans="1:5" x14ac:dyDescent="0.3">
      <c r="A2606">
        <v>908</v>
      </c>
      <c r="B2606">
        <v>1922</v>
      </c>
      <c r="C2606" s="1">
        <v>45115</v>
      </c>
      <c r="D2606" s="4" t="s">
        <v>26</v>
      </c>
      <c r="E2606" s="5">
        <v>298.91404899999998</v>
      </c>
    </row>
    <row r="2607" spans="1:5" x14ac:dyDescent="0.3">
      <c r="A2607">
        <v>1017</v>
      </c>
      <c r="B2607">
        <v>1948</v>
      </c>
      <c r="C2607" s="1">
        <v>45115</v>
      </c>
      <c r="D2607" s="4" t="s">
        <v>28</v>
      </c>
      <c r="E2607" s="5">
        <v>423.71541150000002</v>
      </c>
    </row>
    <row r="2608" spans="1:5" x14ac:dyDescent="0.3">
      <c r="A2608">
        <v>1097</v>
      </c>
      <c r="B2608">
        <v>1759</v>
      </c>
      <c r="C2608" s="1">
        <v>45115</v>
      </c>
      <c r="D2608" s="4" t="s">
        <v>29</v>
      </c>
      <c r="E2608" s="5">
        <v>324.41807510000001</v>
      </c>
    </row>
    <row r="2609" spans="1:5" x14ac:dyDescent="0.3">
      <c r="A2609">
        <v>1641</v>
      </c>
      <c r="B2609">
        <v>1902</v>
      </c>
      <c r="C2609" s="1">
        <v>45115</v>
      </c>
      <c r="D2609" s="4" t="s">
        <v>26</v>
      </c>
      <c r="E2609" s="5">
        <v>203.67744289999999</v>
      </c>
    </row>
    <row r="2610" spans="1:5" x14ac:dyDescent="0.3">
      <c r="A2610">
        <v>2018</v>
      </c>
      <c r="B2610">
        <v>1087</v>
      </c>
      <c r="C2610" s="1">
        <v>45115</v>
      </c>
      <c r="D2610" s="4" t="s">
        <v>29</v>
      </c>
      <c r="E2610" s="5">
        <v>379.87795269999998</v>
      </c>
    </row>
    <row r="2611" spans="1:5" x14ac:dyDescent="0.3">
      <c r="A2611">
        <v>2237</v>
      </c>
      <c r="B2611">
        <v>1424</v>
      </c>
      <c r="C2611" s="1">
        <v>45115</v>
      </c>
      <c r="D2611" s="4" t="s">
        <v>27</v>
      </c>
      <c r="E2611" s="5">
        <v>459.43558780000001</v>
      </c>
    </row>
    <row r="2612" spans="1:5" x14ac:dyDescent="0.3">
      <c r="A2612">
        <v>2637</v>
      </c>
      <c r="B2612">
        <v>1866</v>
      </c>
      <c r="C2612" s="1">
        <v>45115</v>
      </c>
      <c r="D2612" s="4" t="s">
        <v>28</v>
      </c>
      <c r="E2612" s="5">
        <v>498.4634203</v>
      </c>
    </row>
    <row r="2613" spans="1:5" x14ac:dyDescent="0.3">
      <c r="A2613">
        <v>3258</v>
      </c>
      <c r="B2613">
        <v>1270</v>
      </c>
      <c r="C2613" s="1">
        <v>45115</v>
      </c>
      <c r="D2613" s="4" t="s">
        <v>28</v>
      </c>
      <c r="E2613" s="5">
        <v>418.885514</v>
      </c>
    </row>
    <row r="2614" spans="1:5" x14ac:dyDescent="0.3">
      <c r="A2614">
        <v>3590</v>
      </c>
      <c r="B2614">
        <v>1749</v>
      </c>
      <c r="C2614" s="1">
        <v>45115</v>
      </c>
      <c r="D2614" s="4" t="s">
        <v>29</v>
      </c>
      <c r="E2614" s="5">
        <v>388.5648286</v>
      </c>
    </row>
    <row r="2615" spans="1:5" x14ac:dyDescent="0.3">
      <c r="A2615">
        <v>3947</v>
      </c>
      <c r="B2615">
        <v>1202</v>
      </c>
      <c r="C2615" s="1">
        <v>45115</v>
      </c>
      <c r="D2615" s="4" t="s">
        <v>28</v>
      </c>
      <c r="E2615" s="5">
        <v>305.09282560000003</v>
      </c>
    </row>
    <row r="2616" spans="1:5" x14ac:dyDescent="0.3">
      <c r="A2616">
        <v>3957</v>
      </c>
      <c r="B2616">
        <v>1094</v>
      </c>
      <c r="C2616" s="1">
        <v>45115</v>
      </c>
      <c r="D2616" s="4" t="s">
        <v>26</v>
      </c>
      <c r="E2616" s="5">
        <v>396.33211419999998</v>
      </c>
    </row>
    <row r="2617" spans="1:5" x14ac:dyDescent="0.3">
      <c r="A2617">
        <v>4411</v>
      </c>
      <c r="B2617">
        <v>1521</v>
      </c>
      <c r="C2617" s="1">
        <v>45115</v>
      </c>
      <c r="D2617" s="4" t="s">
        <v>28</v>
      </c>
      <c r="E2617" s="5">
        <v>150.0011925</v>
      </c>
    </row>
    <row r="2618" spans="1:5" x14ac:dyDescent="0.3">
      <c r="A2618">
        <v>4600</v>
      </c>
      <c r="B2618">
        <v>1929</v>
      </c>
      <c r="C2618" s="1">
        <v>45115</v>
      </c>
      <c r="D2618" s="4" t="s">
        <v>26</v>
      </c>
      <c r="E2618" s="5">
        <v>108.9171506</v>
      </c>
    </row>
    <row r="2619" spans="1:5" x14ac:dyDescent="0.3">
      <c r="A2619">
        <v>4675</v>
      </c>
      <c r="B2619">
        <v>1988</v>
      </c>
      <c r="C2619" s="1">
        <v>45115</v>
      </c>
      <c r="D2619" s="4" t="s">
        <v>29</v>
      </c>
      <c r="E2619" s="5">
        <v>72.597478510000002</v>
      </c>
    </row>
    <row r="2620" spans="1:5" x14ac:dyDescent="0.3">
      <c r="A2620">
        <v>4707</v>
      </c>
      <c r="B2620">
        <v>1353</v>
      </c>
      <c r="C2620" s="1">
        <v>45115</v>
      </c>
      <c r="D2620" s="4" t="s">
        <v>29</v>
      </c>
      <c r="E2620" s="5">
        <v>488.13554970000001</v>
      </c>
    </row>
    <row r="2621" spans="1:5" x14ac:dyDescent="0.3">
      <c r="A2621">
        <v>104</v>
      </c>
      <c r="B2621">
        <v>1706</v>
      </c>
      <c r="C2621" s="1">
        <v>45116</v>
      </c>
      <c r="D2621" s="4" t="s">
        <v>30</v>
      </c>
      <c r="E2621" s="5">
        <v>197.794422</v>
      </c>
    </row>
    <row r="2622" spans="1:5" x14ac:dyDescent="0.3">
      <c r="A2622">
        <v>292</v>
      </c>
      <c r="B2622">
        <v>1054</v>
      </c>
      <c r="C2622" s="1">
        <v>45116</v>
      </c>
      <c r="D2622" s="4" t="s">
        <v>29</v>
      </c>
      <c r="E2622" s="5">
        <v>285.44428269999997</v>
      </c>
    </row>
    <row r="2623" spans="1:5" x14ac:dyDescent="0.3">
      <c r="A2623">
        <v>423</v>
      </c>
      <c r="B2623">
        <v>1808</v>
      </c>
      <c r="C2623" s="1">
        <v>45116</v>
      </c>
      <c r="D2623" s="4" t="s">
        <v>28</v>
      </c>
      <c r="E2623" s="5">
        <v>344.83292849999998</v>
      </c>
    </row>
    <row r="2624" spans="1:5" x14ac:dyDescent="0.3">
      <c r="A2624">
        <v>1267</v>
      </c>
      <c r="B2624">
        <v>1691</v>
      </c>
      <c r="C2624" s="1">
        <v>45116</v>
      </c>
      <c r="D2624" s="4" t="s">
        <v>28</v>
      </c>
      <c r="E2624" s="5">
        <v>302.97100019999999</v>
      </c>
    </row>
    <row r="2625" spans="1:5" x14ac:dyDescent="0.3">
      <c r="A2625">
        <v>2288</v>
      </c>
      <c r="B2625">
        <v>1162</v>
      </c>
      <c r="C2625" s="1">
        <v>45116</v>
      </c>
      <c r="D2625" s="4" t="s">
        <v>30</v>
      </c>
      <c r="E2625" s="5">
        <v>407.0542433</v>
      </c>
    </row>
    <row r="2626" spans="1:5" x14ac:dyDescent="0.3">
      <c r="A2626">
        <v>2831</v>
      </c>
      <c r="B2626">
        <v>1182</v>
      </c>
      <c r="C2626" s="1">
        <v>45116</v>
      </c>
      <c r="D2626" s="4" t="s">
        <v>29</v>
      </c>
      <c r="E2626" s="5">
        <v>186.04099959999999</v>
      </c>
    </row>
    <row r="2627" spans="1:5" x14ac:dyDescent="0.3">
      <c r="A2627">
        <v>3110</v>
      </c>
      <c r="B2627">
        <v>1168</v>
      </c>
      <c r="C2627" s="1">
        <v>45116</v>
      </c>
      <c r="D2627" s="4" t="s">
        <v>30</v>
      </c>
      <c r="E2627" s="5">
        <v>472.09100219999999</v>
      </c>
    </row>
    <row r="2628" spans="1:5" x14ac:dyDescent="0.3">
      <c r="A2628">
        <v>3247</v>
      </c>
      <c r="B2628">
        <v>1841</v>
      </c>
      <c r="C2628" s="1">
        <v>45116</v>
      </c>
      <c r="D2628" s="4" t="s">
        <v>28</v>
      </c>
      <c r="E2628" s="5">
        <v>340.42022320000001</v>
      </c>
    </row>
    <row r="2629" spans="1:5" x14ac:dyDescent="0.3">
      <c r="A2629">
        <v>3415</v>
      </c>
      <c r="B2629">
        <v>1972</v>
      </c>
      <c r="C2629" s="1">
        <v>45116</v>
      </c>
      <c r="D2629" s="4" t="s">
        <v>29</v>
      </c>
      <c r="E2629" s="5">
        <v>400.33110340000002</v>
      </c>
    </row>
    <row r="2630" spans="1:5" x14ac:dyDescent="0.3">
      <c r="A2630">
        <v>3615</v>
      </c>
      <c r="B2630">
        <v>1383</v>
      </c>
      <c r="C2630" s="1">
        <v>45116</v>
      </c>
      <c r="D2630" s="4" t="s">
        <v>26</v>
      </c>
      <c r="E2630" s="5">
        <v>358.39936010000002</v>
      </c>
    </row>
    <row r="2631" spans="1:5" x14ac:dyDescent="0.3">
      <c r="A2631">
        <v>4852</v>
      </c>
      <c r="B2631">
        <v>1072</v>
      </c>
      <c r="C2631" s="1">
        <v>45116</v>
      </c>
      <c r="D2631" s="4" t="s">
        <v>30</v>
      </c>
      <c r="E2631" s="5">
        <v>234.3750671</v>
      </c>
    </row>
    <row r="2632" spans="1:5" x14ac:dyDescent="0.3">
      <c r="A2632">
        <v>161</v>
      </c>
      <c r="B2632">
        <v>1650</v>
      </c>
      <c r="C2632" s="1">
        <v>45117</v>
      </c>
      <c r="D2632" s="4" t="s">
        <v>27</v>
      </c>
      <c r="E2632" s="5">
        <v>393.99440950000002</v>
      </c>
    </row>
    <row r="2633" spans="1:5" x14ac:dyDescent="0.3">
      <c r="A2633">
        <v>1826</v>
      </c>
      <c r="B2633">
        <v>1731</v>
      </c>
      <c r="C2633" s="1">
        <v>45117</v>
      </c>
      <c r="D2633" s="4" t="s">
        <v>26</v>
      </c>
      <c r="E2633" s="5">
        <v>314.87956559999998</v>
      </c>
    </row>
    <row r="2634" spans="1:5" x14ac:dyDescent="0.3">
      <c r="A2634">
        <v>2127</v>
      </c>
      <c r="B2634">
        <v>1712</v>
      </c>
      <c r="C2634" s="1">
        <v>45117</v>
      </c>
      <c r="D2634" s="4" t="s">
        <v>30</v>
      </c>
      <c r="E2634" s="5">
        <v>323.46931499999999</v>
      </c>
    </row>
    <row r="2635" spans="1:5" x14ac:dyDescent="0.3">
      <c r="A2635">
        <v>2338</v>
      </c>
      <c r="B2635">
        <v>1813</v>
      </c>
      <c r="C2635" s="1">
        <v>45117</v>
      </c>
      <c r="D2635" s="4" t="s">
        <v>28</v>
      </c>
      <c r="E2635" s="5">
        <v>229.6393157</v>
      </c>
    </row>
    <row r="2636" spans="1:5" x14ac:dyDescent="0.3">
      <c r="A2636">
        <v>2872</v>
      </c>
      <c r="B2636">
        <v>1664</v>
      </c>
      <c r="C2636" s="1">
        <v>45117</v>
      </c>
      <c r="D2636" s="4" t="s">
        <v>26</v>
      </c>
      <c r="E2636" s="5">
        <v>409.89093400000002</v>
      </c>
    </row>
    <row r="2637" spans="1:5" x14ac:dyDescent="0.3">
      <c r="A2637">
        <v>3478</v>
      </c>
      <c r="B2637">
        <v>1514</v>
      </c>
      <c r="C2637" s="1">
        <v>45117</v>
      </c>
      <c r="D2637" s="4" t="s">
        <v>28</v>
      </c>
      <c r="E2637" s="5">
        <v>212.34753230000001</v>
      </c>
    </row>
    <row r="2638" spans="1:5" x14ac:dyDescent="0.3">
      <c r="A2638">
        <v>3730</v>
      </c>
      <c r="B2638">
        <v>1627</v>
      </c>
      <c r="C2638" s="1">
        <v>45117</v>
      </c>
      <c r="D2638" s="4" t="s">
        <v>28</v>
      </c>
      <c r="E2638" s="5">
        <v>480.03949929999999</v>
      </c>
    </row>
    <row r="2639" spans="1:5" x14ac:dyDescent="0.3">
      <c r="A2639">
        <v>4514</v>
      </c>
      <c r="B2639">
        <v>1028</v>
      </c>
      <c r="C2639" s="1">
        <v>45117</v>
      </c>
      <c r="D2639" s="4" t="s">
        <v>28</v>
      </c>
      <c r="E2639" s="5">
        <v>388.40893219999998</v>
      </c>
    </row>
    <row r="2640" spans="1:5" x14ac:dyDescent="0.3">
      <c r="A2640">
        <v>4776</v>
      </c>
      <c r="B2640">
        <v>1242</v>
      </c>
      <c r="C2640" s="1">
        <v>45117</v>
      </c>
      <c r="D2640" s="4" t="s">
        <v>29</v>
      </c>
      <c r="E2640" s="5">
        <v>483.90731720000002</v>
      </c>
    </row>
    <row r="2641" spans="1:5" x14ac:dyDescent="0.3">
      <c r="A2641">
        <v>63</v>
      </c>
      <c r="B2641">
        <v>1732</v>
      </c>
      <c r="C2641" s="1">
        <v>45118</v>
      </c>
      <c r="D2641" s="4" t="s">
        <v>27</v>
      </c>
      <c r="E2641" s="5">
        <v>87.389577770000002</v>
      </c>
    </row>
    <row r="2642" spans="1:5" x14ac:dyDescent="0.3">
      <c r="A2642">
        <v>129</v>
      </c>
      <c r="B2642">
        <v>1064</v>
      </c>
      <c r="C2642" s="1">
        <v>45118</v>
      </c>
      <c r="D2642" s="4" t="s">
        <v>26</v>
      </c>
      <c r="E2642" s="5">
        <v>49.59544683</v>
      </c>
    </row>
    <row r="2643" spans="1:5" x14ac:dyDescent="0.3">
      <c r="A2643">
        <v>289</v>
      </c>
      <c r="B2643">
        <v>1351</v>
      </c>
      <c r="C2643" s="1">
        <v>45118</v>
      </c>
      <c r="D2643" s="4" t="s">
        <v>30</v>
      </c>
      <c r="E2643" s="5">
        <v>32.772668230000001</v>
      </c>
    </row>
    <row r="2644" spans="1:5" x14ac:dyDescent="0.3">
      <c r="A2644">
        <v>916</v>
      </c>
      <c r="B2644">
        <v>1178</v>
      </c>
      <c r="C2644" s="1">
        <v>45118</v>
      </c>
      <c r="D2644" s="4" t="s">
        <v>29</v>
      </c>
      <c r="E2644" s="5">
        <v>472.53748130000002</v>
      </c>
    </row>
    <row r="2645" spans="1:5" x14ac:dyDescent="0.3">
      <c r="A2645">
        <v>1095</v>
      </c>
      <c r="B2645">
        <v>1718</v>
      </c>
      <c r="C2645" s="1">
        <v>45118</v>
      </c>
      <c r="D2645" s="4" t="s">
        <v>30</v>
      </c>
      <c r="E2645" s="5">
        <v>420.66727300000002</v>
      </c>
    </row>
    <row r="2646" spans="1:5" x14ac:dyDescent="0.3">
      <c r="A2646">
        <v>1946</v>
      </c>
      <c r="B2646">
        <v>1294</v>
      </c>
      <c r="C2646" s="1">
        <v>45118</v>
      </c>
      <c r="D2646" s="4" t="s">
        <v>28</v>
      </c>
      <c r="E2646" s="5">
        <v>107.1071323</v>
      </c>
    </row>
    <row r="2647" spans="1:5" x14ac:dyDescent="0.3">
      <c r="A2647">
        <v>2056</v>
      </c>
      <c r="B2647">
        <v>1873</v>
      </c>
      <c r="C2647" s="1">
        <v>45118</v>
      </c>
      <c r="D2647" s="4" t="s">
        <v>26</v>
      </c>
      <c r="E2647" s="5">
        <v>231.5531379</v>
      </c>
    </row>
    <row r="2648" spans="1:5" x14ac:dyDescent="0.3">
      <c r="A2648">
        <v>3477</v>
      </c>
      <c r="B2648">
        <v>1780</v>
      </c>
      <c r="C2648" s="1">
        <v>45118</v>
      </c>
      <c r="D2648" s="4" t="s">
        <v>30</v>
      </c>
      <c r="E2648" s="5">
        <v>416.59272920000001</v>
      </c>
    </row>
    <row r="2649" spans="1:5" x14ac:dyDescent="0.3">
      <c r="A2649">
        <v>3866</v>
      </c>
      <c r="B2649">
        <v>1565</v>
      </c>
      <c r="C2649" s="1">
        <v>45118</v>
      </c>
      <c r="D2649" s="4" t="s">
        <v>30</v>
      </c>
      <c r="E2649" s="5">
        <v>190.3170906</v>
      </c>
    </row>
    <row r="2650" spans="1:5" x14ac:dyDescent="0.3">
      <c r="A2650">
        <v>4889</v>
      </c>
      <c r="B2650">
        <v>1413</v>
      </c>
      <c r="C2650" s="1">
        <v>45118</v>
      </c>
      <c r="D2650" s="4" t="s">
        <v>28</v>
      </c>
      <c r="E2650" s="5">
        <v>64.425230830000004</v>
      </c>
    </row>
    <row r="2651" spans="1:5" x14ac:dyDescent="0.3">
      <c r="A2651">
        <v>12</v>
      </c>
      <c r="B2651">
        <v>1241</v>
      </c>
      <c r="C2651" s="1">
        <v>45119</v>
      </c>
      <c r="D2651" s="4" t="s">
        <v>26</v>
      </c>
      <c r="E2651" s="5">
        <v>380.17900520000001</v>
      </c>
    </row>
    <row r="2652" spans="1:5" x14ac:dyDescent="0.3">
      <c r="A2652">
        <v>806</v>
      </c>
      <c r="B2652">
        <v>1701</v>
      </c>
      <c r="C2652" s="1">
        <v>45119</v>
      </c>
      <c r="D2652" s="4" t="s">
        <v>29</v>
      </c>
      <c r="E2652" s="5">
        <v>111.39689009999999</v>
      </c>
    </row>
    <row r="2653" spans="1:5" x14ac:dyDescent="0.3">
      <c r="A2653">
        <v>3327</v>
      </c>
      <c r="B2653">
        <v>1752</v>
      </c>
      <c r="C2653" s="1">
        <v>45119</v>
      </c>
      <c r="D2653" s="4" t="s">
        <v>30</v>
      </c>
      <c r="E2653" s="5">
        <v>146.63556969999999</v>
      </c>
    </row>
    <row r="2654" spans="1:5" x14ac:dyDescent="0.3">
      <c r="A2654">
        <v>3356</v>
      </c>
      <c r="B2654">
        <v>1208</v>
      </c>
      <c r="C2654" s="1">
        <v>45119</v>
      </c>
      <c r="D2654" s="4" t="s">
        <v>29</v>
      </c>
      <c r="E2654" s="5">
        <v>99.87677042</v>
      </c>
    </row>
    <row r="2655" spans="1:5" x14ac:dyDescent="0.3">
      <c r="A2655">
        <v>3533</v>
      </c>
      <c r="B2655">
        <v>1259</v>
      </c>
      <c r="C2655" s="1">
        <v>45119</v>
      </c>
      <c r="D2655" s="4" t="s">
        <v>30</v>
      </c>
      <c r="E2655" s="5">
        <v>53.846214400000001</v>
      </c>
    </row>
    <row r="2656" spans="1:5" x14ac:dyDescent="0.3">
      <c r="A2656">
        <v>3638</v>
      </c>
      <c r="B2656">
        <v>1079</v>
      </c>
      <c r="C2656" s="1">
        <v>45119</v>
      </c>
      <c r="D2656" s="4" t="s">
        <v>26</v>
      </c>
      <c r="E2656" s="5">
        <v>483.58628900000002</v>
      </c>
    </row>
    <row r="2657" spans="1:5" x14ac:dyDescent="0.3">
      <c r="A2657">
        <v>3998</v>
      </c>
      <c r="B2657">
        <v>1412</v>
      </c>
      <c r="C2657" s="1">
        <v>45119</v>
      </c>
      <c r="D2657" s="4" t="s">
        <v>27</v>
      </c>
      <c r="E2657" s="5">
        <v>115.26304589999999</v>
      </c>
    </row>
    <row r="2658" spans="1:5" x14ac:dyDescent="0.3">
      <c r="A2658">
        <v>4119</v>
      </c>
      <c r="B2658">
        <v>1352</v>
      </c>
      <c r="C2658" s="1">
        <v>45119</v>
      </c>
      <c r="D2658" s="4" t="s">
        <v>29</v>
      </c>
      <c r="E2658" s="5">
        <v>242.6737938</v>
      </c>
    </row>
    <row r="2659" spans="1:5" x14ac:dyDescent="0.3">
      <c r="A2659">
        <v>4310</v>
      </c>
      <c r="B2659">
        <v>1873</v>
      </c>
      <c r="C2659" s="1">
        <v>45119</v>
      </c>
      <c r="D2659" s="4" t="s">
        <v>27</v>
      </c>
      <c r="E2659" s="5">
        <v>378.0687006</v>
      </c>
    </row>
    <row r="2660" spans="1:5" x14ac:dyDescent="0.3">
      <c r="A2660">
        <v>75</v>
      </c>
      <c r="B2660">
        <v>1839</v>
      </c>
      <c r="C2660" s="1">
        <v>45120</v>
      </c>
      <c r="D2660" s="4" t="s">
        <v>28</v>
      </c>
      <c r="E2660" s="5">
        <v>185.3562799</v>
      </c>
    </row>
    <row r="2661" spans="1:5" x14ac:dyDescent="0.3">
      <c r="A2661">
        <v>237</v>
      </c>
      <c r="B2661">
        <v>1190</v>
      </c>
      <c r="C2661" s="1">
        <v>45120</v>
      </c>
      <c r="D2661" s="4" t="s">
        <v>29</v>
      </c>
      <c r="E2661" s="5">
        <v>386.16563409999998</v>
      </c>
    </row>
    <row r="2662" spans="1:5" x14ac:dyDescent="0.3">
      <c r="A2662">
        <v>317</v>
      </c>
      <c r="B2662">
        <v>1608</v>
      </c>
      <c r="C2662" s="1">
        <v>45120</v>
      </c>
      <c r="D2662" s="4" t="s">
        <v>29</v>
      </c>
      <c r="E2662" s="5">
        <v>216.5303821</v>
      </c>
    </row>
    <row r="2663" spans="1:5" x14ac:dyDescent="0.3">
      <c r="A2663">
        <v>555</v>
      </c>
      <c r="B2663">
        <v>1679</v>
      </c>
      <c r="C2663" s="1">
        <v>45120</v>
      </c>
      <c r="D2663" s="4" t="s">
        <v>26</v>
      </c>
      <c r="E2663" s="5">
        <v>304.38946770000001</v>
      </c>
    </row>
    <row r="2664" spans="1:5" x14ac:dyDescent="0.3">
      <c r="A2664">
        <v>688</v>
      </c>
      <c r="B2664">
        <v>1281</v>
      </c>
      <c r="C2664" s="1">
        <v>45120</v>
      </c>
      <c r="D2664" s="4" t="s">
        <v>27</v>
      </c>
      <c r="E2664" s="5">
        <v>297.58416010000002</v>
      </c>
    </row>
    <row r="2665" spans="1:5" x14ac:dyDescent="0.3">
      <c r="A2665">
        <v>1731</v>
      </c>
      <c r="B2665">
        <v>1302</v>
      </c>
      <c r="C2665" s="1">
        <v>45120</v>
      </c>
      <c r="D2665" s="4" t="s">
        <v>28</v>
      </c>
      <c r="E2665" s="5">
        <v>204.51736289999999</v>
      </c>
    </row>
    <row r="2666" spans="1:5" x14ac:dyDescent="0.3">
      <c r="A2666">
        <v>2321</v>
      </c>
      <c r="B2666">
        <v>1593</v>
      </c>
      <c r="C2666" s="1">
        <v>45120</v>
      </c>
      <c r="D2666" s="4" t="s">
        <v>26</v>
      </c>
      <c r="E2666" s="5">
        <v>19.17905288</v>
      </c>
    </row>
    <row r="2667" spans="1:5" x14ac:dyDescent="0.3">
      <c r="A2667">
        <v>2363</v>
      </c>
      <c r="B2667">
        <v>1764</v>
      </c>
      <c r="C2667" s="1">
        <v>45120</v>
      </c>
      <c r="D2667" s="4" t="s">
        <v>26</v>
      </c>
      <c r="E2667" s="5">
        <v>331.90394090000001</v>
      </c>
    </row>
    <row r="2668" spans="1:5" x14ac:dyDescent="0.3">
      <c r="A2668">
        <v>2548</v>
      </c>
      <c r="B2668">
        <v>1461</v>
      </c>
      <c r="C2668" s="1">
        <v>45120</v>
      </c>
      <c r="D2668" s="4" t="s">
        <v>27</v>
      </c>
      <c r="E2668" s="5">
        <v>58.980288100000003</v>
      </c>
    </row>
    <row r="2669" spans="1:5" x14ac:dyDescent="0.3">
      <c r="A2669">
        <v>2754</v>
      </c>
      <c r="B2669">
        <v>1017</v>
      </c>
      <c r="C2669" s="1">
        <v>45120</v>
      </c>
      <c r="D2669" s="4" t="s">
        <v>29</v>
      </c>
      <c r="E2669" s="5">
        <v>456.62883670000002</v>
      </c>
    </row>
    <row r="2670" spans="1:5" x14ac:dyDescent="0.3">
      <c r="A2670">
        <v>2885</v>
      </c>
      <c r="B2670">
        <v>1956</v>
      </c>
      <c r="C2670" s="1">
        <v>45120</v>
      </c>
      <c r="D2670" s="4" t="s">
        <v>30</v>
      </c>
      <c r="E2670" s="5">
        <v>155.3362391</v>
      </c>
    </row>
    <row r="2671" spans="1:5" x14ac:dyDescent="0.3">
      <c r="A2671">
        <v>3086</v>
      </c>
      <c r="B2671">
        <v>1540</v>
      </c>
      <c r="C2671" s="1">
        <v>45120</v>
      </c>
      <c r="D2671" s="4" t="s">
        <v>26</v>
      </c>
      <c r="E2671" s="5">
        <v>113.3237536</v>
      </c>
    </row>
    <row r="2672" spans="1:5" x14ac:dyDescent="0.3">
      <c r="A2672">
        <v>3269</v>
      </c>
      <c r="B2672">
        <v>1915</v>
      </c>
      <c r="C2672" s="1">
        <v>45120</v>
      </c>
      <c r="D2672" s="4" t="s">
        <v>29</v>
      </c>
      <c r="E2672" s="5">
        <v>228.77578489999999</v>
      </c>
    </row>
    <row r="2673" spans="1:5" x14ac:dyDescent="0.3">
      <c r="A2673">
        <v>3503</v>
      </c>
      <c r="B2673">
        <v>1534</v>
      </c>
      <c r="C2673" s="1">
        <v>45120</v>
      </c>
      <c r="D2673" s="4" t="s">
        <v>30</v>
      </c>
      <c r="E2673" s="5">
        <v>142.22535909999999</v>
      </c>
    </row>
    <row r="2674" spans="1:5" x14ac:dyDescent="0.3">
      <c r="A2674">
        <v>3610</v>
      </c>
      <c r="B2674">
        <v>1355</v>
      </c>
      <c r="C2674" s="1">
        <v>45120</v>
      </c>
      <c r="D2674" s="4" t="s">
        <v>27</v>
      </c>
      <c r="E2674" s="5">
        <v>199.16137710000001</v>
      </c>
    </row>
    <row r="2675" spans="1:5" x14ac:dyDescent="0.3">
      <c r="A2675">
        <v>3682</v>
      </c>
      <c r="B2675">
        <v>1091</v>
      </c>
      <c r="C2675" s="1">
        <v>45120</v>
      </c>
      <c r="D2675" s="4" t="s">
        <v>29</v>
      </c>
      <c r="E2675" s="5">
        <v>286.48898109999999</v>
      </c>
    </row>
    <row r="2676" spans="1:5" x14ac:dyDescent="0.3">
      <c r="A2676">
        <v>3777</v>
      </c>
      <c r="B2676">
        <v>1911</v>
      </c>
      <c r="C2676" s="1">
        <v>45120</v>
      </c>
      <c r="D2676" s="4" t="s">
        <v>29</v>
      </c>
      <c r="E2676" s="5">
        <v>142.1555663</v>
      </c>
    </row>
    <row r="2677" spans="1:5" x14ac:dyDescent="0.3">
      <c r="A2677">
        <v>4808</v>
      </c>
      <c r="B2677">
        <v>1429</v>
      </c>
      <c r="C2677" s="1">
        <v>45120</v>
      </c>
      <c r="D2677" s="4" t="s">
        <v>27</v>
      </c>
      <c r="E2677" s="5">
        <v>305.33436949999998</v>
      </c>
    </row>
    <row r="2678" spans="1:5" x14ac:dyDescent="0.3">
      <c r="A2678">
        <v>967</v>
      </c>
      <c r="B2678">
        <v>1598</v>
      </c>
      <c r="C2678" s="1">
        <v>45121</v>
      </c>
      <c r="D2678" s="4" t="s">
        <v>29</v>
      </c>
      <c r="E2678" s="5">
        <v>40.202058839999999</v>
      </c>
    </row>
    <row r="2679" spans="1:5" x14ac:dyDescent="0.3">
      <c r="A2679">
        <v>994</v>
      </c>
      <c r="B2679">
        <v>1370</v>
      </c>
      <c r="C2679" s="1">
        <v>45121</v>
      </c>
      <c r="D2679" s="4" t="s">
        <v>26</v>
      </c>
      <c r="E2679" s="5">
        <v>387.86842360000003</v>
      </c>
    </row>
    <row r="2680" spans="1:5" x14ac:dyDescent="0.3">
      <c r="A2680">
        <v>1270</v>
      </c>
      <c r="B2680">
        <v>1036</v>
      </c>
      <c r="C2680" s="1">
        <v>45121</v>
      </c>
      <c r="D2680" s="4" t="s">
        <v>29</v>
      </c>
      <c r="E2680" s="5">
        <v>394.66871689999999</v>
      </c>
    </row>
    <row r="2681" spans="1:5" x14ac:dyDescent="0.3">
      <c r="A2681">
        <v>2035</v>
      </c>
      <c r="B2681">
        <v>1801</v>
      </c>
      <c r="C2681" s="1">
        <v>45121</v>
      </c>
      <c r="D2681" s="4" t="s">
        <v>28</v>
      </c>
      <c r="E2681" s="5">
        <v>321.64076010000002</v>
      </c>
    </row>
    <row r="2682" spans="1:5" x14ac:dyDescent="0.3">
      <c r="A2682">
        <v>2621</v>
      </c>
      <c r="B2682">
        <v>1844</v>
      </c>
      <c r="C2682" s="1">
        <v>45121</v>
      </c>
      <c r="D2682" s="4" t="s">
        <v>26</v>
      </c>
      <c r="E2682" s="5">
        <v>272.64876600000002</v>
      </c>
    </row>
    <row r="2683" spans="1:5" x14ac:dyDescent="0.3">
      <c r="A2683">
        <v>2663</v>
      </c>
      <c r="B2683">
        <v>1268</v>
      </c>
      <c r="C2683" s="1">
        <v>45121</v>
      </c>
      <c r="D2683" s="4" t="s">
        <v>29</v>
      </c>
      <c r="E2683" s="5">
        <v>83.679984970000007</v>
      </c>
    </row>
    <row r="2684" spans="1:5" x14ac:dyDescent="0.3">
      <c r="A2684">
        <v>2666</v>
      </c>
      <c r="B2684">
        <v>1488</v>
      </c>
      <c r="C2684" s="1">
        <v>45121</v>
      </c>
      <c r="D2684" s="4" t="s">
        <v>29</v>
      </c>
      <c r="E2684" s="5">
        <v>311.20642220000002</v>
      </c>
    </row>
    <row r="2685" spans="1:5" x14ac:dyDescent="0.3">
      <c r="A2685">
        <v>2857</v>
      </c>
      <c r="B2685">
        <v>1001</v>
      </c>
      <c r="C2685" s="1">
        <v>45121</v>
      </c>
      <c r="D2685" s="4" t="s">
        <v>26</v>
      </c>
      <c r="E2685" s="5">
        <v>249.1974251</v>
      </c>
    </row>
    <row r="2686" spans="1:5" x14ac:dyDescent="0.3">
      <c r="A2686">
        <v>3393</v>
      </c>
      <c r="B2686">
        <v>1619</v>
      </c>
      <c r="C2686" s="1">
        <v>45121</v>
      </c>
      <c r="D2686" s="4" t="s">
        <v>28</v>
      </c>
      <c r="E2686" s="5">
        <v>164.8434254</v>
      </c>
    </row>
    <row r="2687" spans="1:5" x14ac:dyDescent="0.3">
      <c r="A2687">
        <v>3750</v>
      </c>
      <c r="B2687">
        <v>1516</v>
      </c>
      <c r="C2687" s="1">
        <v>45121</v>
      </c>
      <c r="D2687" s="4" t="s">
        <v>26</v>
      </c>
      <c r="E2687" s="5">
        <v>129.52457509999999</v>
      </c>
    </row>
    <row r="2688" spans="1:5" x14ac:dyDescent="0.3">
      <c r="A2688">
        <v>4163</v>
      </c>
      <c r="B2688">
        <v>1494</v>
      </c>
      <c r="C2688" s="1">
        <v>45121</v>
      </c>
      <c r="D2688" s="4" t="s">
        <v>28</v>
      </c>
      <c r="E2688" s="5">
        <v>150.90188900000001</v>
      </c>
    </row>
    <row r="2689" spans="1:5" x14ac:dyDescent="0.3">
      <c r="A2689">
        <v>110</v>
      </c>
      <c r="B2689">
        <v>1604</v>
      </c>
      <c r="C2689" s="1">
        <v>45122</v>
      </c>
      <c r="D2689" s="4" t="s">
        <v>26</v>
      </c>
      <c r="E2689" s="5">
        <v>403.06461400000001</v>
      </c>
    </row>
    <row r="2690" spans="1:5" x14ac:dyDescent="0.3">
      <c r="A2690">
        <v>541</v>
      </c>
      <c r="B2690">
        <v>1428</v>
      </c>
      <c r="C2690" s="1">
        <v>45122</v>
      </c>
      <c r="D2690" s="4" t="s">
        <v>26</v>
      </c>
      <c r="E2690" s="5">
        <v>281.4241169</v>
      </c>
    </row>
    <row r="2691" spans="1:5" x14ac:dyDescent="0.3">
      <c r="A2691">
        <v>592</v>
      </c>
      <c r="B2691">
        <v>1542</v>
      </c>
      <c r="C2691" s="1">
        <v>45122</v>
      </c>
      <c r="D2691" s="4" t="s">
        <v>30</v>
      </c>
      <c r="E2691" s="5">
        <v>394.5090447</v>
      </c>
    </row>
    <row r="2692" spans="1:5" x14ac:dyDescent="0.3">
      <c r="A2692">
        <v>1291</v>
      </c>
      <c r="B2692">
        <v>1648</v>
      </c>
      <c r="C2692" s="1">
        <v>45122</v>
      </c>
      <c r="D2692" s="4" t="s">
        <v>30</v>
      </c>
      <c r="E2692" s="5">
        <v>68.614005149999997</v>
      </c>
    </row>
    <row r="2693" spans="1:5" x14ac:dyDescent="0.3">
      <c r="A2693">
        <v>1778</v>
      </c>
      <c r="B2693">
        <v>1043</v>
      </c>
      <c r="C2693" s="1">
        <v>45122</v>
      </c>
      <c r="D2693" s="4" t="s">
        <v>30</v>
      </c>
      <c r="E2693" s="5">
        <v>25.431763920000002</v>
      </c>
    </row>
    <row r="2694" spans="1:5" x14ac:dyDescent="0.3">
      <c r="A2694">
        <v>2476</v>
      </c>
      <c r="B2694">
        <v>1879</v>
      </c>
      <c r="C2694" s="1">
        <v>45122</v>
      </c>
      <c r="D2694" s="4" t="s">
        <v>26</v>
      </c>
      <c r="E2694" s="5">
        <v>265.43097010000002</v>
      </c>
    </row>
    <row r="2695" spans="1:5" x14ac:dyDescent="0.3">
      <c r="A2695">
        <v>2894</v>
      </c>
      <c r="B2695">
        <v>1141</v>
      </c>
      <c r="C2695" s="1">
        <v>45122</v>
      </c>
      <c r="D2695" s="4" t="s">
        <v>29</v>
      </c>
      <c r="E2695" s="5">
        <v>366.14647280000003</v>
      </c>
    </row>
    <row r="2696" spans="1:5" x14ac:dyDescent="0.3">
      <c r="A2696">
        <v>3053</v>
      </c>
      <c r="B2696">
        <v>1265</v>
      </c>
      <c r="C2696" s="1">
        <v>45122</v>
      </c>
      <c r="D2696" s="4" t="s">
        <v>29</v>
      </c>
      <c r="E2696" s="5">
        <v>167.62159539999999</v>
      </c>
    </row>
    <row r="2697" spans="1:5" x14ac:dyDescent="0.3">
      <c r="A2697">
        <v>3472</v>
      </c>
      <c r="B2697">
        <v>1118</v>
      </c>
      <c r="C2697" s="1">
        <v>45122</v>
      </c>
      <c r="D2697" s="4" t="s">
        <v>30</v>
      </c>
      <c r="E2697" s="5">
        <v>422.30626130000002</v>
      </c>
    </row>
    <row r="2698" spans="1:5" x14ac:dyDescent="0.3">
      <c r="A2698">
        <v>3974</v>
      </c>
      <c r="B2698">
        <v>1660</v>
      </c>
      <c r="C2698" s="1">
        <v>45122</v>
      </c>
      <c r="D2698" s="4" t="s">
        <v>26</v>
      </c>
      <c r="E2698" s="5">
        <v>12.11192647</v>
      </c>
    </row>
    <row r="2699" spans="1:5" x14ac:dyDescent="0.3">
      <c r="A2699">
        <v>4379</v>
      </c>
      <c r="B2699">
        <v>1494</v>
      </c>
      <c r="C2699" s="1">
        <v>45122</v>
      </c>
      <c r="D2699" s="4" t="s">
        <v>30</v>
      </c>
      <c r="E2699" s="5">
        <v>140.2557745</v>
      </c>
    </row>
    <row r="2700" spans="1:5" x14ac:dyDescent="0.3">
      <c r="A2700">
        <v>4735</v>
      </c>
      <c r="B2700">
        <v>1429</v>
      </c>
      <c r="C2700" s="1">
        <v>45122</v>
      </c>
      <c r="D2700" s="4" t="s">
        <v>26</v>
      </c>
      <c r="E2700" s="5">
        <v>230.8510579</v>
      </c>
    </row>
    <row r="2701" spans="1:5" x14ac:dyDescent="0.3">
      <c r="A2701">
        <v>58</v>
      </c>
      <c r="B2701">
        <v>1677</v>
      </c>
      <c r="C2701" s="1">
        <v>45123</v>
      </c>
      <c r="D2701" s="4" t="s">
        <v>27</v>
      </c>
      <c r="E2701" s="5">
        <v>205.2365795</v>
      </c>
    </row>
    <row r="2702" spans="1:5" x14ac:dyDescent="0.3">
      <c r="A2702">
        <v>387</v>
      </c>
      <c r="B2702">
        <v>1087</v>
      </c>
      <c r="C2702" s="1">
        <v>45123</v>
      </c>
      <c r="D2702" s="4" t="s">
        <v>30</v>
      </c>
      <c r="E2702" s="5">
        <v>199.94732450000001</v>
      </c>
    </row>
    <row r="2703" spans="1:5" x14ac:dyDescent="0.3">
      <c r="A2703">
        <v>614</v>
      </c>
      <c r="B2703">
        <v>1519</v>
      </c>
      <c r="C2703" s="1">
        <v>45123</v>
      </c>
      <c r="D2703" s="4" t="s">
        <v>28</v>
      </c>
      <c r="E2703" s="5">
        <v>87.795163939999995</v>
      </c>
    </row>
    <row r="2704" spans="1:5" x14ac:dyDescent="0.3">
      <c r="A2704">
        <v>800</v>
      </c>
      <c r="B2704">
        <v>1253</v>
      </c>
      <c r="C2704" s="1">
        <v>45123</v>
      </c>
      <c r="D2704" s="4" t="s">
        <v>30</v>
      </c>
      <c r="E2704" s="5">
        <v>214.35391989999999</v>
      </c>
    </row>
    <row r="2705" spans="1:5" x14ac:dyDescent="0.3">
      <c r="A2705">
        <v>1029</v>
      </c>
      <c r="B2705">
        <v>1576</v>
      </c>
      <c r="C2705" s="1">
        <v>45123</v>
      </c>
      <c r="D2705" s="4" t="s">
        <v>26</v>
      </c>
      <c r="E2705" s="5">
        <v>134.74798419999999</v>
      </c>
    </row>
    <row r="2706" spans="1:5" x14ac:dyDescent="0.3">
      <c r="A2706">
        <v>1597</v>
      </c>
      <c r="B2706">
        <v>1831</v>
      </c>
      <c r="C2706" s="1">
        <v>45123</v>
      </c>
      <c r="D2706" s="4" t="s">
        <v>30</v>
      </c>
      <c r="E2706" s="5">
        <v>431.41370869999997</v>
      </c>
    </row>
    <row r="2707" spans="1:5" x14ac:dyDescent="0.3">
      <c r="A2707">
        <v>1939</v>
      </c>
      <c r="B2707">
        <v>1497</v>
      </c>
      <c r="C2707" s="1">
        <v>45123</v>
      </c>
      <c r="D2707" s="4" t="s">
        <v>28</v>
      </c>
      <c r="E2707" s="5">
        <v>253.82269049999999</v>
      </c>
    </row>
    <row r="2708" spans="1:5" x14ac:dyDescent="0.3">
      <c r="A2708">
        <v>2020</v>
      </c>
      <c r="B2708">
        <v>1310</v>
      </c>
      <c r="C2708" s="1">
        <v>45123</v>
      </c>
      <c r="D2708" s="4" t="s">
        <v>30</v>
      </c>
      <c r="E2708" s="5">
        <v>282.15722049999999</v>
      </c>
    </row>
    <row r="2709" spans="1:5" x14ac:dyDescent="0.3">
      <c r="A2709">
        <v>2340</v>
      </c>
      <c r="B2709">
        <v>1202</v>
      </c>
      <c r="C2709" s="1">
        <v>45123</v>
      </c>
      <c r="D2709" s="4" t="s">
        <v>26</v>
      </c>
      <c r="E2709" s="5">
        <v>90.409089949999995</v>
      </c>
    </row>
    <row r="2710" spans="1:5" x14ac:dyDescent="0.3">
      <c r="A2710">
        <v>2352</v>
      </c>
      <c r="B2710">
        <v>1026</v>
      </c>
      <c r="C2710" s="1">
        <v>45123</v>
      </c>
      <c r="D2710" s="4" t="s">
        <v>27</v>
      </c>
      <c r="E2710" s="5">
        <v>145.0124007</v>
      </c>
    </row>
    <row r="2711" spans="1:5" x14ac:dyDescent="0.3">
      <c r="A2711">
        <v>2835</v>
      </c>
      <c r="B2711">
        <v>1894</v>
      </c>
      <c r="C2711" s="1">
        <v>45123</v>
      </c>
      <c r="D2711" s="4" t="s">
        <v>28</v>
      </c>
      <c r="E2711" s="5">
        <v>62.857313339999997</v>
      </c>
    </row>
    <row r="2712" spans="1:5" x14ac:dyDescent="0.3">
      <c r="A2712">
        <v>3386</v>
      </c>
      <c r="B2712">
        <v>1573</v>
      </c>
      <c r="C2712" s="1">
        <v>45123</v>
      </c>
      <c r="D2712" s="4" t="s">
        <v>30</v>
      </c>
      <c r="E2712" s="5">
        <v>384.87635460000001</v>
      </c>
    </row>
    <row r="2713" spans="1:5" x14ac:dyDescent="0.3">
      <c r="A2713">
        <v>3464</v>
      </c>
      <c r="B2713">
        <v>1702</v>
      </c>
      <c r="C2713" s="1">
        <v>45123</v>
      </c>
      <c r="D2713" s="4" t="s">
        <v>30</v>
      </c>
      <c r="E2713" s="5">
        <v>130.50140830000001</v>
      </c>
    </row>
    <row r="2714" spans="1:5" x14ac:dyDescent="0.3">
      <c r="A2714">
        <v>3579</v>
      </c>
      <c r="B2714">
        <v>1172</v>
      </c>
      <c r="C2714" s="1">
        <v>45123</v>
      </c>
      <c r="D2714" s="4" t="s">
        <v>30</v>
      </c>
      <c r="E2714" s="5">
        <v>315.68406090000002</v>
      </c>
    </row>
    <row r="2715" spans="1:5" x14ac:dyDescent="0.3">
      <c r="A2715">
        <v>4028</v>
      </c>
      <c r="B2715">
        <v>1076</v>
      </c>
      <c r="C2715" s="1">
        <v>45123</v>
      </c>
      <c r="D2715" s="4" t="s">
        <v>28</v>
      </c>
      <c r="E2715" s="5">
        <v>133.31268979999999</v>
      </c>
    </row>
    <row r="2716" spans="1:5" x14ac:dyDescent="0.3">
      <c r="A2716">
        <v>4185</v>
      </c>
      <c r="B2716">
        <v>1111</v>
      </c>
      <c r="C2716" s="1">
        <v>45123</v>
      </c>
      <c r="D2716" s="4" t="s">
        <v>26</v>
      </c>
      <c r="E2716" s="5">
        <v>201.21009309999999</v>
      </c>
    </row>
    <row r="2717" spans="1:5" x14ac:dyDescent="0.3">
      <c r="A2717">
        <v>4295</v>
      </c>
      <c r="B2717">
        <v>1391</v>
      </c>
      <c r="C2717" s="1">
        <v>45123</v>
      </c>
      <c r="D2717" s="4" t="s">
        <v>28</v>
      </c>
      <c r="E2717" s="5">
        <v>98.152644330000001</v>
      </c>
    </row>
    <row r="2718" spans="1:5" x14ac:dyDescent="0.3">
      <c r="A2718">
        <v>812</v>
      </c>
      <c r="B2718">
        <v>1970</v>
      </c>
      <c r="C2718" s="1">
        <v>45124</v>
      </c>
      <c r="D2718" s="4" t="s">
        <v>27</v>
      </c>
      <c r="E2718" s="5">
        <v>196.55487220000001</v>
      </c>
    </row>
    <row r="2719" spans="1:5" x14ac:dyDescent="0.3">
      <c r="A2719">
        <v>1583</v>
      </c>
      <c r="B2719">
        <v>1271</v>
      </c>
      <c r="C2719" s="1">
        <v>45124</v>
      </c>
      <c r="D2719" s="4" t="s">
        <v>29</v>
      </c>
      <c r="E2719" s="5">
        <v>41.601581459999998</v>
      </c>
    </row>
    <row r="2720" spans="1:5" x14ac:dyDescent="0.3">
      <c r="A2720">
        <v>2023</v>
      </c>
      <c r="B2720">
        <v>1203</v>
      </c>
      <c r="C2720" s="1">
        <v>45124</v>
      </c>
      <c r="D2720" s="4" t="s">
        <v>30</v>
      </c>
      <c r="E2720" s="5">
        <v>137.32145589999999</v>
      </c>
    </row>
    <row r="2721" spans="1:5" x14ac:dyDescent="0.3">
      <c r="A2721">
        <v>2426</v>
      </c>
      <c r="B2721">
        <v>1603</v>
      </c>
      <c r="C2721" s="1">
        <v>45124</v>
      </c>
      <c r="D2721" s="4" t="s">
        <v>30</v>
      </c>
      <c r="E2721" s="5">
        <v>333.69524719999998</v>
      </c>
    </row>
    <row r="2722" spans="1:5" x14ac:dyDescent="0.3">
      <c r="A2722">
        <v>3444</v>
      </c>
      <c r="B2722">
        <v>1646</v>
      </c>
      <c r="C2722" s="1">
        <v>45124</v>
      </c>
      <c r="D2722" s="4" t="s">
        <v>26</v>
      </c>
      <c r="E2722" s="5">
        <v>54.825411359999997</v>
      </c>
    </row>
    <row r="2723" spans="1:5" x14ac:dyDescent="0.3">
      <c r="A2723">
        <v>3824</v>
      </c>
      <c r="B2723">
        <v>1648</v>
      </c>
      <c r="C2723" s="1">
        <v>45124</v>
      </c>
      <c r="D2723" s="4" t="s">
        <v>26</v>
      </c>
      <c r="E2723" s="5">
        <v>488.10839779999998</v>
      </c>
    </row>
    <row r="2724" spans="1:5" x14ac:dyDescent="0.3">
      <c r="A2724">
        <v>4106</v>
      </c>
      <c r="B2724">
        <v>1623</v>
      </c>
      <c r="C2724" s="1">
        <v>45124</v>
      </c>
      <c r="D2724" s="4" t="s">
        <v>30</v>
      </c>
      <c r="E2724" s="5">
        <v>310.82047679999999</v>
      </c>
    </row>
    <row r="2725" spans="1:5" x14ac:dyDescent="0.3">
      <c r="A2725">
        <v>4114</v>
      </c>
      <c r="B2725">
        <v>1381</v>
      </c>
      <c r="C2725" s="1">
        <v>45124</v>
      </c>
      <c r="D2725" s="4" t="s">
        <v>29</v>
      </c>
      <c r="E2725" s="5">
        <v>482.91633560000002</v>
      </c>
    </row>
    <row r="2726" spans="1:5" x14ac:dyDescent="0.3">
      <c r="A2726">
        <v>4524</v>
      </c>
      <c r="B2726">
        <v>1220</v>
      </c>
      <c r="C2726" s="1">
        <v>45124</v>
      </c>
      <c r="D2726" s="4" t="s">
        <v>26</v>
      </c>
      <c r="E2726" s="5">
        <v>145.92489520000001</v>
      </c>
    </row>
    <row r="2727" spans="1:5" x14ac:dyDescent="0.3">
      <c r="A2727">
        <v>4592</v>
      </c>
      <c r="B2727">
        <v>1202</v>
      </c>
      <c r="C2727" s="1">
        <v>45124</v>
      </c>
      <c r="D2727" s="4" t="s">
        <v>28</v>
      </c>
      <c r="E2727" s="5">
        <v>433.0133214</v>
      </c>
    </row>
    <row r="2728" spans="1:5" x14ac:dyDescent="0.3">
      <c r="A2728">
        <v>4722</v>
      </c>
      <c r="B2728">
        <v>1019</v>
      </c>
      <c r="C2728" s="1">
        <v>45124</v>
      </c>
      <c r="D2728" s="4" t="s">
        <v>27</v>
      </c>
      <c r="E2728" s="5">
        <v>451.87855689999998</v>
      </c>
    </row>
    <row r="2729" spans="1:5" x14ac:dyDescent="0.3">
      <c r="A2729">
        <v>248</v>
      </c>
      <c r="B2729">
        <v>1047</v>
      </c>
      <c r="C2729" s="1">
        <v>45125</v>
      </c>
      <c r="D2729" s="4" t="s">
        <v>28</v>
      </c>
      <c r="E2729" s="5">
        <v>201.83004529999999</v>
      </c>
    </row>
    <row r="2730" spans="1:5" x14ac:dyDescent="0.3">
      <c r="A2730">
        <v>1370</v>
      </c>
      <c r="B2730">
        <v>1885</v>
      </c>
      <c r="C2730" s="1">
        <v>45125</v>
      </c>
      <c r="D2730" s="4" t="s">
        <v>27</v>
      </c>
      <c r="E2730" s="5">
        <v>270.61798390000001</v>
      </c>
    </row>
    <row r="2731" spans="1:5" x14ac:dyDescent="0.3">
      <c r="A2731">
        <v>3085</v>
      </c>
      <c r="B2731">
        <v>1847</v>
      </c>
      <c r="C2731" s="1">
        <v>45125</v>
      </c>
      <c r="D2731" s="4" t="s">
        <v>30</v>
      </c>
      <c r="E2731" s="5">
        <v>260.00594280000001</v>
      </c>
    </row>
    <row r="2732" spans="1:5" x14ac:dyDescent="0.3">
      <c r="A2732">
        <v>3496</v>
      </c>
      <c r="B2732">
        <v>1244</v>
      </c>
      <c r="C2732" s="1">
        <v>45125</v>
      </c>
      <c r="D2732" s="4" t="s">
        <v>27</v>
      </c>
      <c r="E2732" s="5">
        <v>480.19449229999998</v>
      </c>
    </row>
    <row r="2733" spans="1:5" x14ac:dyDescent="0.3">
      <c r="A2733">
        <v>116</v>
      </c>
      <c r="B2733">
        <v>1227</v>
      </c>
      <c r="C2733" s="1">
        <v>45126</v>
      </c>
      <c r="D2733" s="4" t="s">
        <v>26</v>
      </c>
      <c r="E2733" s="5">
        <v>195.5549011</v>
      </c>
    </row>
    <row r="2734" spans="1:5" x14ac:dyDescent="0.3">
      <c r="A2734">
        <v>672</v>
      </c>
      <c r="B2734">
        <v>1751</v>
      </c>
      <c r="C2734" s="1">
        <v>45126</v>
      </c>
      <c r="D2734" s="4" t="s">
        <v>29</v>
      </c>
      <c r="E2734" s="5">
        <v>150.25983049999999</v>
      </c>
    </row>
    <row r="2735" spans="1:5" x14ac:dyDescent="0.3">
      <c r="A2735">
        <v>945</v>
      </c>
      <c r="B2735">
        <v>1602</v>
      </c>
      <c r="C2735" s="1">
        <v>45126</v>
      </c>
      <c r="D2735" s="4" t="s">
        <v>27</v>
      </c>
      <c r="E2735" s="5">
        <v>427.46654790000002</v>
      </c>
    </row>
    <row r="2736" spans="1:5" x14ac:dyDescent="0.3">
      <c r="A2736">
        <v>1030</v>
      </c>
      <c r="B2736">
        <v>1681</v>
      </c>
      <c r="C2736" s="1">
        <v>45126</v>
      </c>
      <c r="D2736" s="4" t="s">
        <v>27</v>
      </c>
      <c r="E2736" s="5">
        <v>299.34789510000002</v>
      </c>
    </row>
    <row r="2737" spans="1:5" x14ac:dyDescent="0.3">
      <c r="A2737">
        <v>1613</v>
      </c>
      <c r="B2737">
        <v>1845</v>
      </c>
      <c r="C2737" s="1">
        <v>45126</v>
      </c>
      <c r="D2737" s="4" t="s">
        <v>27</v>
      </c>
      <c r="E2737" s="5">
        <v>405.88995010000002</v>
      </c>
    </row>
    <row r="2738" spans="1:5" x14ac:dyDescent="0.3">
      <c r="A2738">
        <v>1725</v>
      </c>
      <c r="B2738">
        <v>1911</v>
      </c>
      <c r="C2738" s="1">
        <v>45126</v>
      </c>
      <c r="D2738" s="4" t="s">
        <v>28</v>
      </c>
      <c r="E2738" s="5">
        <v>204.07696229999999</v>
      </c>
    </row>
    <row r="2739" spans="1:5" x14ac:dyDescent="0.3">
      <c r="A2739">
        <v>2162</v>
      </c>
      <c r="B2739">
        <v>1248</v>
      </c>
      <c r="C2739" s="1">
        <v>45126</v>
      </c>
      <c r="D2739" s="4" t="s">
        <v>28</v>
      </c>
      <c r="E2739" s="5">
        <v>230.3501378</v>
      </c>
    </row>
    <row r="2740" spans="1:5" x14ac:dyDescent="0.3">
      <c r="A2740">
        <v>4066</v>
      </c>
      <c r="B2740">
        <v>1439</v>
      </c>
      <c r="C2740" s="1">
        <v>45126</v>
      </c>
      <c r="D2740" s="4" t="s">
        <v>26</v>
      </c>
      <c r="E2740" s="5">
        <v>442.32549729999999</v>
      </c>
    </row>
    <row r="2741" spans="1:5" x14ac:dyDescent="0.3">
      <c r="A2741">
        <v>4530</v>
      </c>
      <c r="B2741">
        <v>1530</v>
      </c>
      <c r="C2741" s="1">
        <v>45126</v>
      </c>
      <c r="D2741" s="4" t="s">
        <v>28</v>
      </c>
      <c r="E2741" s="5">
        <v>236.462581</v>
      </c>
    </row>
    <row r="2742" spans="1:5" x14ac:dyDescent="0.3">
      <c r="A2742">
        <v>82</v>
      </c>
      <c r="B2742">
        <v>1549</v>
      </c>
      <c r="C2742" s="1">
        <v>45127</v>
      </c>
      <c r="D2742" s="4" t="s">
        <v>30</v>
      </c>
      <c r="E2742" s="5">
        <v>462.80748560000001</v>
      </c>
    </row>
    <row r="2743" spans="1:5" x14ac:dyDescent="0.3">
      <c r="A2743">
        <v>333</v>
      </c>
      <c r="B2743">
        <v>1359</v>
      </c>
      <c r="C2743" s="1">
        <v>45127</v>
      </c>
      <c r="D2743" s="4" t="s">
        <v>30</v>
      </c>
      <c r="E2743" s="5">
        <v>462.50736949999998</v>
      </c>
    </row>
    <row r="2744" spans="1:5" x14ac:dyDescent="0.3">
      <c r="A2744">
        <v>1176</v>
      </c>
      <c r="B2744">
        <v>1889</v>
      </c>
      <c r="C2744" s="1">
        <v>45127</v>
      </c>
      <c r="D2744" s="4" t="s">
        <v>26</v>
      </c>
      <c r="E2744" s="5">
        <v>340.71475859999998</v>
      </c>
    </row>
    <row r="2745" spans="1:5" x14ac:dyDescent="0.3">
      <c r="A2745">
        <v>2509</v>
      </c>
      <c r="B2745">
        <v>1961</v>
      </c>
      <c r="C2745" s="1">
        <v>45127</v>
      </c>
      <c r="D2745" s="4" t="s">
        <v>26</v>
      </c>
      <c r="E2745" s="5">
        <v>347.58943470000003</v>
      </c>
    </row>
    <row r="2746" spans="1:5" x14ac:dyDescent="0.3">
      <c r="A2746">
        <v>2515</v>
      </c>
      <c r="B2746">
        <v>1922</v>
      </c>
      <c r="C2746" s="1">
        <v>45127</v>
      </c>
      <c r="D2746" s="4" t="s">
        <v>29</v>
      </c>
      <c r="E2746" s="5">
        <v>434.01644320000003</v>
      </c>
    </row>
    <row r="2747" spans="1:5" x14ac:dyDescent="0.3">
      <c r="A2747">
        <v>2929</v>
      </c>
      <c r="B2747">
        <v>1140</v>
      </c>
      <c r="C2747" s="1">
        <v>45127</v>
      </c>
      <c r="D2747" s="4" t="s">
        <v>28</v>
      </c>
      <c r="E2747" s="5">
        <v>311.14146579999999</v>
      </c>
    </row>
    <row r="2748" spans="1:5" x14ac:dyDescent="0.3">
      <c r="A2748">
        <v>3043</v>
      </c>
      <c r="B2748">
        <v>1107</v>
      </c>
      <c r="C2748" s="1">
        <v>45127</v>
      </c>
      <c r="D2748" s="4" t="s">
        <v>27</v>
      </c>
      <c r="E2748" s="5">
        <v>168.7235526</v>
      </c>
    </row>
    <row r="2749" spans="1:5" x14ac:dyDescent="0.3">
      <c r="A2749">
        <v>3073</v>
      </c>
      <c r="B2749">
        <v>1118</v>
      </c>
      <c r="C2749" s="1">
        <v>45127</v>
      </c>
      <c r="D2749" s="4" t="s">
        <v>28</v>
      </c>
      <c r="E2749" s="5">
        <v>360.96697540000002</v>
      </c>
    </row>
    <row r="2750" spans="1:5" x14ac:dyDescent="0.3">
      <c r="A2750">
        <v>3325</v>
      </c>
      <c r="B2750">
        <v>1083</v>
      </c>
      <c r="C2750" s="1">
        <v>45127</v>
      </c>
      <c r="D2750" s="4" t="s">
        <v>27</v>
      </c>
      <c r="E2750" s="5">
        <v>41.134203990000003</v>
      </c>
    </row>
    <row r="2751" spans="1:5" x14ac:dyDescent="0.3">
      <c r="A2751">
        <v>3869</v>
      </c>
      <c r="B2751">
        <v>1693</v>
      </c>
      <c r="C2751" s="1">
        <v>45127</v>
      </c>
      <c r="D2751" s="4" t="s">
        <v>27</v>
      </c>
      <c r="E2751" s="5">
        <v>109.3511187</v>
      </c>
    </row>
    <row r="2752" spans="1:5" x14ac:dyDescent="0.3">
      <c r="A2752">
        <v>4203</v>
      </c>
      <c r="B2752">
        <v>1129</v>
      </c>
      <c r="C2752" s="1">
        <v>45127</v>
      </c>
      <c r="D2752" s="4" t="s">
        <v>28</v>
      </c>
      <c r="E2752" s="5">
        <v>406.66184600000003</v>
      </c>
    </row>
    <row r="2753" spans="1:5" x14ac:dyDescent="0.3">
      <c r="A2753">
        <v>4420</v>
      </c>
      <c r="B2753">
        <v>1849</v>
      </c>
      <c r="C2753" s="1">
        <v>45127</v>
      </c>
      <c r="D2753" s="4" t="s">
        <v>30</v>
      </c>
      <c r="E2753" s="5">
        <v>44.118292189999998</v>
      </c>
    </row>
    <row r="2754" spans="1:5" x14ac:dyDescent="0.3">
      <c r="A2754">
        <v>4439</v>
      </c>
      <c r="B2754">
        <v>1561</v>
      </c>
      <c r="C2754" s="1">
        <v>45127</v>
      </c>
      <c r="D2754" s="4" t="s">
        <v>30</v>
      </c>
      <c r="E2754" s="5">
        <v>332.98246669999997</v>
      </c>
    </row>
    <row r="2755" spans="1:5" x14ac:dyDescent="0.3">
      <c r="A2755">
        <v>4834</v>
      </c>
      <c r="B2755">
        <v>1010</v>
      </c>
      <c r="C2755" s="1">
        <v>45127</v>
      </c>
      <c r="D2755" s="4" t="s">
        <v>29</v>
      </c>
      <c r="E2755" s="5">
        <v>264.24721090000003</v>
      </c>
    </row>
    <row r="2756" spans="1:5" x14ac:dyDescent="0.3">
      <c r="A2756">
        <v>40</v>
      </c>
      <c r="B2756">
        <v>1637</v>
      </c>
      <c r="C2756" s="1">
        <v>45128</v>
      </c>
      <c r="D2756" s="4" t="s">
        <v>29</v>
      </c>
      <c r="E2756" s="5">
        <v>298.80491310000002</v>
      </c>
    </row>
    <row r="2757" spans="1:5" x14ac:dyDescent="0.3">
      <c r="A2757">
        <v>303</v>
      </c>
      <c r="B2757">
        <v>1675</v>
      </c>
      <c r="C2757" s="1">
        <v>45128</v>
      </c>
      <c r="D2757" s="4" t="s">
        <v>30</v>
      </c>
      <c r="E2757" s="5">
        <v>305.65033240000002</v>
      </c>
    </row>
    <row r="2758" spans="1:5" x14ac:dyDescent="0.3">
      <c r="A2758">
        <v>687</v>
      </c>
      <c r="B2758">
        <v>1397</v>
      </c>
      <c r="C2758" s="1">
        <v>45128</v>
      </c>
      <c r="D2758" s="4" t="s">
        <v>28</v>
      </c>
      <c r="E2758" s="5">
        <v>458.98293740000003</v>
      </c>
    </row>
    <row r="2759" spans="1:5" x14ac:dyDescent="0.3">
      <c r="A2759">
        <v>852</v>
      </c>
      <c r="B2759">
        <v>1780</v>
      </c>
      <c r="C2759" s="1">
        <v>45128</v>
      </c>
      <c r="D2759" s="4" t="s">
        <v>30</v>
      </c>
      <c r="E2759" s="5">
        <v>82.080227249999993</v>
      </c>
    </row>
    <row r="2760" spans="1:5" x14ac:dyDescent="0.3">
      <c r="A2760">
        <v>899</v>
      </c>
      <c r="B2760">
        <v>1767</v>
      </c>
      <c r="C2760" s="1">
        <v>45128</v>
      </c>
      <c r="D2760" s="4" t="s">
        <v>29</v>
      </c>
      <c r="E2760" s="5">
        <v>204.2342396</v>
      </c>
    </row>
    <row r="2761" spans="1:5" x14ac:dyDescent="0.3">
      <c r="A2761">
        <v>1355</v>
      </c>
      <c r="B2761">
        <v>1571</v>
      </c>
      <c r="C2761" s="1">
        <v>45128</v>
      </c>
      <c r="D2761" s="4" t="s">
        <v>28</v>
      </c>
      <c r="E2761" s="5">
        <v>265.83997520000003</v>
      </c>
    </row>
    <row r="2762" spans="1:5" x14ac:dyDescent="0.3">
      <c r="A2762">
        <v>1442</v>
      </c>
      <c r="B2762">
        <v>1566</v>
      </c>
      <c r="C2762" s="1">
        <v>45128</v>
      </c>
      <c r="D2762" s="4" t="s">
        <v>27</v>
      </c>
      <c r="E2762" s="5">
        <v>488.16509730000001</v>
      </c>
    </row>
    <row r="2763" spans="1:5" x14ac:dyDescent="0.3">
      <c r="A2763">
        <v>2114</v>
      </c>
      <c r="B2763">
        <v>1166</v>
      </c>
      <c r="C2763" s="1">
        <v>45128</v>
      </c>
      <c r="D2763" s="4" t="s">
        <v>26</v>
      </c>
      <c r="E2763" s="5">
        <v>114.0978631</v>
      </c>
    </row>
    <row r="2764" spans="1:5" x14ac:dyDescent="0.3">
      <c r="A2764">
        <v>2121</v>
      </c>
      <c r="B2764">
        <v>1167</v>
      </c>
      <c r="C2764" s="1">
        <v>45128</v>
      </c>
      <c r="D2764" s="4" t="s">
        <v>27</v>
      </c>
      <c r="E2764" s="5">
        <v>332.76160010000001</v>
      </c>
    </row>
    <row r="2765" spans="1:5" x14ac:dyDescent="0.3">
      <c r="A2765">
        <v>2365</v>
      </c>
      <c r="B2765">
        <v>1745</v>
      </c>
      <c r="C2765" s="1">
        <v>45128</v>
      </c>
      <c r="D2765" s="4" t="s">
        <v>26</v>
      </c>
      <c r="E2765" s="5">
        <v>493.4689085</v>
      </c>
    </row>
    <row r="2766" spans="1:5" x14ac:dyDescent="0.3">
      <c r="A2766">
        <v>2456</v>
      </c>
      <c r="B2766">
        <v>1423</v>
      </c>
      <c r="C2766" s="1">
        <v>45128</v>
      </c>
      <c r="D2766" s="4" t="s">
        <v>30</v>
      </c>
      <c r="E2766" s="5">
        <v>74.603560569999999</v>
      </c>
    </row>
    <row r="2767" spans="1:5" x14ac:dyDescent="0.3">
      <c r="A2767">
        <v>2796</v>
      </c>
      <c r="B2767">
        <v>1689</v>
      </c>
      <c r="C2767" s="1">
        <v>45128</v>
      </c>
      <c r="D2767" s="4" t="s">
        <v>29</v>
      </c>
      <c r="E2767" s="5">
        <v>151.05456290000001</v>
      </c>
    </row>
    <row r="2768" spans="1:5" x14ac:dyDescent="0.3">
      <c r="A2768">
        <v>3367</v>
      </c>
      <c r="B2768">
        <v>1036</v>
      </c>
      <c r="C2768" s="1">
        <v>45128</v>
      </c>
      <c r="D2768" s="4" t="s">
        <v>28</v>
      </c>
      <c r="E2768" s="5">
        <v>468.18581560000001</v>
      </c>
    </row>
    <row r="2769" spans="1:5" x14ac:dyDescent="0.3">
      <c r="A2769">
        <v>4137</v>
      </c>
      <c r="B2769">
        <v>1603</v>
      </c>
      <c r="C2769" s="1">
        <v>45128</v>
      </c>
      <c r="D2769" s="4" t="s">
        <v>29</v>
      </c>
      <c r="E2769" s="5">
        <v>232.5705054</v>
      </c>
    </row>
    <row r="2770" spans="1:5" x14ac:dyDescent="0.3">
      <c r="A2770">
        <v>4239</v>
      </c>
      <c r="B2770">
        <v>1614</v>
      </c>
      <c r="C2770" s="1">
        <v>45128</v>
      </c>
      <c r="D2770" s="4" t="s">
        <v>26</v>
      </c>
      <c r="E2770" s="5">
        <v>28.3392084</v>
      </c>
    </row>
    <row r="2771" spans="1:5" x14ac:dyDescent="0.3">
      <c r="A2771">
        <v>4489</v>
      </c>
      <c r="B2771">
        <v>1298</v>
      </c>
      <c r="C2771" s="1">
        <v>45128</v>
      </c>
      <c r="D2771" s="4" t="s">
        <v>28</v>
      </c>
      <c r="E2771" s="5">
        <v>106.6172692</v>
      </c>
    </row>
    <row r="2772" spans="1:5" x14ac:dyDescent="0.3">
      <c r="A2772">
        <v>4714</v>
      </c>
      <c r="B2772">
        <v>1096</v>
      </c>
      <c r="C2772" s="1">
        <v>45128</v>
      </c>
      <c r="D2772" s="4" t="s">
        <v>29</v>
      </c>
      <c r="E2772" s="5">
        <v>478.16469419999999</v>
      </c>
    </row>
    <row r="2773" spans="1:5" x14ac:dyDescent="0.3">
      <c r="A2773">
        <v>4862</v>
      </c>
      <c r="B2773">
        <v>1747</v>
      </c>
      <c r="C2773" s="1">
        <v>45128</v>
      </c>
      <c r="D2773" s="4" t="s">
        <v>26</v>
      </c>
      <c r="E2773" s="5">
        <v>212.01818950000001</v>
      </c>
    </row>
    <row r="2774" spans="1:5" x14ac:dyDescent="0.3">
      <c r="A2774">
        <v>4911</v>
      </c>
      <c r="B2774">
        <v>1182</v>
      </c>
      <c r="C2774" s="1">
        <v>45128</v>
      </c>
      <c r="D2774" s="4" t="s">
        <v>26</v>
      </c>
      <c r="E2774" s="5">
        <v>469.86826619999999</v>
      </c>
    </row>
    <row r="2775" spans="1:5" x14ac:dyDescent="0.3">
      <c r="A2775">
        <v>362</v>
      </c>
      <c r="B2775">
        <v>1840</v>
      </c>
      <c r="C2775" s="1">
        <v>45129</v>
      </c>
      <c r="D2775" s="4" t="s">
        <v>29</v>
      </c>
      <c r="E2775" s="5">
        <v>492.46540659999999</v>
      </c>
    </row>
    <row r="2776" spans="1:5" x14ac:dyDescent="0.3">
      <c r="A2776">
        <v>1084</v>
      </c>
      <c r="B2776">
        <v>1518</v>
      </c>
      <c r="C2776" s="1">
        <v>45129</v>
      </c>
      <c r="D2776" s="4" t="s">
        <v>28</v>
      </c>
      <c r="E2776" s="5">
        <v>384.3491325</v>
      </c>
    </row>
    <row r="2777" spans="1:5" x14ac:dyDescent="0.3">
      <c r="A2777">
        <v>1223</v>
      </c>
      <c r="B2777">
        <v>1464</v>
      </c>
      <c r="C2777" s="1">
        <v>45129</v>
      </c>
      <c r="D2777" s="4" t="s">
        <v>28</v>
      </c>
      <c r="E2777" s="5">
        <v>118.2027993</v>
      </c>
    </row>
    <row r="2778" spans="1:5" x14ac:dyDescent="0.3">
      <c r="A2778">
        <v>1603</v>
      </c>
      <c r="B2778">
        <v>1600</v>
      </c>
      <c r="C2778" s="1">
        <v>45129</v>
      </c>
      <c r="D2778" s="4" t="s">
        <v>26</v>
      </c>
      <c r="E2778" s="5">
        <v>304.6731441</v>
      </c>
    </row>
    <row r="2779" spans="1:5" x14ac:dyDescent="0.3">
      <c r="A2779">
        <v>1687</v>
      </c>
      <c r="B2779">
        <v>1491</v>
      </c>
      <c r="C2779" s="1">
        <v>45129</v>
      </c>
      <c r="D2779" s="4" t="s">
        <v>26</v>
      </c>
      <c r="E2779" s="5">
        <v>98.179691539999993</v>
      </c>
    </row>
    <row r="2780" spans="1:5" x14ac:dyDescent="0.3">
      <c r="A2780">
        <v>2137</v>
      </c>
      <c r="B2780">
        <v>1477</v>
      </c>
      <c r="C2780" s="1">
        <v>45129</v>
      </c>
      <c r="D2780" s="4" t="s">
        <v>26</v>
      </c>
      <c r="E2780" s="5">
        <v>163.38144589999999</v>
      </c>
    </row>
    <row r="2781" spans="1:5" x14ac:dyDescent="0.3">
      <c r="A2781">
        <v>2210</v>
      </c>
      <c r="B2781">
        <v>1430</v>
      </c>
      <c r="C2781" s="1">
        <v>45129</v>
      </c>
      <c r="D2781" s="4" t="s">
        <v>27</v>
      </c>
      <c r="E2781" s="5">
        <v>321.79744219999998</v>
      </c>
    </row>
    <row r="2782" spans="1:5" x14ac:dyDescent="0.3">
      <c r="A2782">
        <v>2229</v>
      </c>
      <c r="B2782">
        <v>1860</v>
      </c>
      <c r="C2782" s="1">
        <v>45129</v>
      </c>
      <c r="D2782" s="4" t="s">
        <v>28</v>
      </c>
      <c r="E2782" s="5">
        <v>41.913913700000002</v>
      </c>
    </row>
    <row r="2783" spans="1:5" x14ac:dyDescent="0.3">
      <c r="A2783">
        <v>2449</v>
      </c>
      <c r="B2783">
        <v>1460</v>
      </c>
      <c r="C2783" s="1">
        <v>45129</v>
      </c>
      <c r="D2783" s="4" t="s">
        <v>27</v>
      </c>
      <c r="E2783" s="5">
        <v>15.69552232</v>
      </c>
    </row>
    <row r="2784" spans="1:5" x14ac:dyDescent="0.3">
      <c r="A2784">
        <v>2837</v>
      </c>
      <c r="B2784">
        <v>1967</v>
      </c>
      <c r="C2784" s="1">
        <v>45129</v>
      </c>
      <c r="D2784" s="4" t="s">
        <v>28</v>
      </c>
      <c r="E2784" s="5">
        <v>387.97288579999997</v>
      </c>
    </row>
    <row r="2785" spans="1:5" x14ac:dyDescent="0.3">
      <c r="A2785">
        <v>3079</v>
      </c>
      <c r="B2785">
        <v>1213</v>
      </c>
      <c r="C2785" s="1">
        <v>45129</v>
      </c>
      <c r="D2785" s="4" t="s">
        <v>26</v>
      </c>
      <c r="E2785" s="5">
        <v>330.1466446</v>
      </c>
    </row>
    <row r="2786" spans="1:5" x14ac:dyDescent="0.3">
      <c r="A2786">
        <v>3360</v>
      </c>
      <c r="B2786">
        <v>1997</v>
      </c>
      <c r="C2786" s="1">
        <v>45129</v>
      </c>
      <c r="D2786" s="4" t="s">
        <v>30</v>
      </c>
      <c r="E2786" s="5">
        <v>193.7194246</v>
      </c>
    </row>
    <row r="2787" spans="1:5" x14ac:dyDescent="0.3">
      <c r="A2787">
        <v>3473</v>
      </c>
      <c r="B2787">
        <v>1017</v>
      </c>
      <c r="C2787" s="1">
        <v>45129</v>
      </c>
      <c r="D2787" s="4" t="s">
        <v>30</v>
      </c>
      <c r="E2787" s="5">
        <v>371.03892880000001</v>
      </c>
    </row>
    <row r="2788" spans="1:5" x14ac:dyDescent="0.3">
      <c r="A2788">
        <v>3568</v>
      </c>
      <c r="B2788">
        <v>1609</v>
      </c>
      <c r="C2788" s="1">
        <v>45129</v>
      </c>
      <c r="D2788" s="4" t="s">
        <v>30</v>
      </c>
      <c r="E2788" s="5">
        <v>213.9564613</v>
      </c>
    </row>
    <row r="2789" spans="1:5" x14ac:dyDescent="0.3">
      <c r="A2789">
        <v>3892</v>
      </c>
      <c r="B2789">
        <v>1616</v>
      </c>
      <c r="C2789" s="1">
        <v>45129</v>
      </c>
      <c r="D2789" s="4" t="s">
        <v>28</v>
      </c>
      <c r="E2789" s="5">
        <v>146.28591549999999</v>
      </c>
    </row>
    <row r="2790" spans="1:5" x14ac:dyDescent="0.3">
      <c r="A2790">
        <v>4569</v>
      </c>
      <c r="B2790">
        <v>1514</v>
      </c>
      <c r="C2790" s="1">
        <v>45129</v>
      </c>
      <c r="D2790" s="4" t="s">
        <v>27</v>
      </c>
      <c r="E2790" s="5">
        <v>267.64663619999999</v>
      </c>
    </row>
    <row r="2791" spans="1:5" x14ac:dyDescent="0.3">
      <c r="A2791">
        <v>4667</v>
      </c>
      <c r="B2791">
        <v>1112</v>
      </c>
      <c r="C2791" s="1">
        <v>45129</v>
      </c>
      <c r="D2791" s="4" t="s">
        <v>30</v>
      </c>
      <c r="E2791" s="5">
        <v>63.0602211</v>
      </c>
    </row>
    <row r="2792" spans="1:5" x14ac:dyDescent="0.3">
      <c r="A2792">
        <v>4729</v>
      </c>
      <c r="B2792">
        <v>1871</v>
      </c>
      <c r="C2792" s="1">
        <v>45129</v>
      </c>
      <c r="D2792" s="4" t="s">
        <v>29</v>
      </c>
      <c r="E2792" s="5">
        <v>32.965184620000002</v>
      </c>
    </row>
    <row r="2793" spans="1:5" x14ac:dyDescent="0.3">
      <c r="A2793">
        <v>4900</v>
      </c>
      <c r="B2793">
        <v>1664</v>
      </c>
      <c r="C2793" s="1">
        <v>45129</v>
      </c>
      <c r="D2793" s="4" t="s">
        <v>29</v>
      </c>
      <c r="E2793" s="5">
        <v>157.7369108</v>
      </c>
    </row>
    <row r="2794" spans="1:5" x14ac:dyDescent="0.3">
      <c r="A2794">
        <v>4977</v>
      </c>
      <c r="B2794">
        <v>1787</v>
      </c>
      <c r="C2794" s="1">
        <v>45129</v>
      </c>
      <c r="D2794" s="4" t="s">
        <v>28</v>
      </c>
      <c r="E2794" s="5">
        <v>125.7022764</v>
      </c>
    </row>
    <row r="2795" spans="1:5" x14ac:dyDescent="0.3">
      <c r="A2795">
        <v>583</v>
      </c>
      <c r="B2795">
        <v>1246</v>
      </c>
      <c r="C2795" s="1">
        <v>45130</v>
      </c>
      <c r="D2795" s="4" t="s">
        <v>29</v>
      </c>
      <c r="E2795" s="5">
        <v>92.133851050000004</v>
      </c>
    </row>
    <row r="2796" spans="1:5" x14ac:dyDescent="0.3">
      <c r="A2796">
        <v>639</v>
      </c>
      <c r="B2796">
        <v>1018</v>
      </c>
      <c r="C2796" s="1">
        <v>45130</v>
      </c>
      <c r="D2796" s="4" t="s">
        <v>30</v>
      </c>
      <c r="E2796" s="5">
        <v>388.08596540000002</v>
      </c>
    </row>
    <row r="2797" spans="1:5" x14ac:dyDescent="0.3">
      <c r="A2797">
        <v>828</v>
      </c>
      <c r="B2797">
        <v>1975</v>
      </c>
      <c r="C2797" s="1">
        <v>45130</v>
      </c>
      <c r="D2797" s="4" t="s">
        <v>27</v>
      </c>
      <c r="E2797" s="5">
        <v>7.2603274280000001</v>
      </c>
    </row>
    <row r="2798" spans="1:5" x14ac:dyDescent="0.3">
      <c r="A2798">
        <v>1505</v>
      </c>
      <c r="B2798">
        <v>1744</v>
      </c>
      <c r="C2798" s="1">
        <v>45130</v>
      </c>
      <c r="D2798" s="4" t="s">
        <v>26</v>
      </c>
      <c r="E2798" s="5">
        <v>367.1932936</v>
      </c>
    </row>
    <row r="2799" spans="1:5" x14ac:dyDescent="0.3">
      <c r="A2799">
        <v>2045</v>
      </c>
      <c r="B2799">
        <v>1648</v>
      </c>
      <c r="C2799" s="1">
        <v>45130</v>
      </c>
      <c r="D2799" s="4" t="s">
        <v>28</v>
      </c>
      <c r="E2799" s="5">
        <v>455.05707519999999</v>
      </c>
    </row>
    <row r="2800" spans="1:5" x14ac:dyDescent="0.3">
      <c r="A2800">
        <v>3935</v>
      </c>
      <c r="B2800">
        <v>1177</v>
      </c>
      <c r="C2800" s="1">
        <v>45130</v>
      </c>
      <c r="D2800" s="4" t="s">
        <v>27</v>
      </c>
      <c r="E2800" s="5">
        <v>175.003917</v>
      </c>
    </row>
    <row r="2801" spans="1:5" x14ac:dyDescent="0.3">
      <c r="A2801">
        <v>3992</v>
      </c>
      <c r="B2801">
        <v>1050</v>
      </c>
      <c r="C2801" s="1">
        <v>45130</v>
      </c>
      <c r="D2801" s="4" t="s">
        <v>28</v>
      </c>
      <c r="E2801" s="5">
        <v>444.16513509999999</v>
      </c>
    </row>
    <row r="2802" spans="1:5" x14ac:dyDescent="0.3">
      <c r="A2802">
        <v>4062</v>
      </c>
      <c r="B2802">
        <v>1417</v>
      </c>
      <c r="C2802" s="1">
        <v>45130</v>
      </c>
      <c r="D2802" s="4" t="s">
        <v>28</v>
      </c>
      <c r="E2802" s="5">
        <v>306.63675039999998</v>
      </c>
    </row>
    <row r="2803" spans="1:5" x14ac:dyDescent="0.3">
      <c r="A2803">
        <v>4283</v>
      </c>
      <c r="B2803">
        <v>1203</v>
      </c>
      <c r="C2803" s="1">
        <v>45130</v>
      </c>
      <c r="D2803" s="4" t="s">
        <v>28</v>
      </c>
      <c r="E2803" s="5">
        <v>300.30653389999998</v>
      </c>
    </row>
    <row r="2804" spans="1:5" x14ac:dyDescent="0.3">
      <c r="A2804">
        <v>4356</v>
      </c>
      <c r="B2804">
        <v>1903</v>
      </c>
      <c r="C2804" s="1">
        <v>45130</v>
      </c>
      <c r="D2804" s="4" t="s">
        <v>28</v>
      </c>
      <c r="E2804" s="5">
        <v>26.326607240000001</v>
      </c>
    </row>
    <row r="2805" spans="1:5" x14ac:dyDescent="0.3">
      <c r="A2805">
        <v>4747</v>
      </c>
      <c r="B2805">
        <v>1255</v>
      </c>
      <c r="C2805" s="1">
        <v>45130</v>
      </c>
      <c r="D2805" s="4" t="s">
        <v>29</v>
      </c>
      <c r="E2805" s="5">
        <v>387.63962809999998</v>
      </c>
    </row>
    <row r="2806" spans="1:5" x14ac:dyDescent="0.3">
      <c r="A2806">
        <v>338</v>
      </c>
      <c r="B2806">
        <v>1156</v>
      </c>
      <c r="C2806" s="1">
        <v>45131</v>
      </c>
      <c r="D2806" s="4" t="s">
        <v>29</v>
      </c>
      <c r="E2806" s="5">
        <v>144.3731095</v>
      </c>
    </row>
    <row r="2807" spans="1:5" x14ac:dyDescent="0.3">
      <c r="A2807">
        <v>702</v>
      </c>
      <c r="B2807">
        <v>1580</v>
      </c>
      <c r="C2807" s="1">
        <v>45131</v>
      </c>
      <c r="D2807" s="4" t="s">
        <v>28</v>
      </c>
      <c r="E2807" s="5">
        <v>41.961108899999999</v>
      </c>
    </row>
    <row r="2808" spans="1:5" x14ac:dyDescent="0.3">
      <c r="A2808">
        <v>809</v>
      </c>
      <c r="B2808">
        <v>1684</v>
      </c>
      <c r="C2808" s="1">
        <v>45131</v>
      </c>
      <c r="D2808" s="4" t="s">
        <v>30</v>
      </c>
      <c r="E2808" s="5">
        <v>248.92386740000001</v>
      </c>
    </row>
    <row r="2809" spans="1:5" x14ac:dyDescent="0.3">
      <c r="A2809">
        <v>821</v>
      </c>
      <c r="B2809">
        <v>1774</v>
      </c>
      <c r="C2809" s="1">
        <v>45131</v>
      </c>
      <c r="D2809" s="4" t="s">
        <v>30</v>
      </c>
      <c r="E2809" s="5">
        <v>352.59650749999997</v>
      </c>
    </row>
    <row r="2810" spans="1:5" x14ac:dyDescent="0.3">
      <c r="A2810">
        <v>871</v>
      </c>
      <c r="B2810">
        <v>1472</v>
      </c>
      <c r="C2810" s="1">
        <v>45131</v>
      </c>
      <c r="D2810" s="4" t="s">
        <v>30</v>
      </c>
      <c r="E2810" s="5">
        <v>374.63376679999999</v>
      </c>
    </row>
    <row r="2811" spans="1:5" x14ac:dyDescent="0.3">
      <c r="A2811">
        <v>1032</v>
      </c>
      <c r="B2811">
        <v>1053</v>
      </c>
      <c r="C2811" s="1">
        <v>45131</v>
      </c>
      <c r="D2811" s="4" t="s">
        <v>29</v>
      </c>
      <c r="E2811" s="5">
        <v>483.6194529</v>
      </c>
    </row>
    <row r="2812" spans="1:5" x14ac:dyDescent="0.3">
      <c r="A2812">
        <v>1194</v>
      </c>
      <c r="B2812">
        <v>1834</v>
      </c>
      <c r="C2812" s="1">
        <v>45131</v>
      </c>
      <c r="D2812" s="4" t="s">
        <v>26</v>
      </c>
      <c r="E2812" s="5">
        <v>153.2796913</v>
      </c>
    </row>
    <row r="2813" spans="1:5" x14ac:dyDescent="0.3">
      <c r="A2813">
        <v>1604</v>
      </c>
      <c r="B2813">
        <v>1685</v>
      </c>
      <c r="C2813" s="1">
        <v>45131</v>
      </c>
      <c r="D2813" s="4" t="s">
        <v>26</v>
      </c>
      <c r="E2813" s="5">
        <v>485.16837770000001</v>
      </c>
    </row>
    <row r="2814" spans="1:5" x14ac:dyDescent="0.3">
      <c r="A2814">
        <v>1718</v>
      </c>
      <c r="B2814">
        <v>1801</v>
      </c>
      <c r="C2814" s="1">
        <v>45131</v>
      </c>
      <c r="D2814" s="4" t="s">
        <v>27</v>
      </c>
      <c r="E2814" s="5">
        <v>54.82664398</v>
      </c>
    </row>
    <row r="2815" spans="1:5" x14ac:dyDescent="0.3">
      <c r="A2815">
        <v>1918</v>
      </c>
      <c r="B2815">
        <v>1911</v>
      </c>
      <c r="C2815" s="1">
        <v>45131</v>
      </c>
      <c r="D2815" s="4" t="s">
        <v>30</v>
      </c>
      <c r="E2815" s="5">
        <v>410.71777580000003</v>
      </c>
    </row>
    <row r="2816" spans="1:5" x14ac:dyDescent="0.3">
      <c r="A2816">
        <v>2047</v>
      </c>
      <c r="B2816">
        <v>1186</v>
      </c>
      <c r="C2816" s="1">
        <v>45131</v>
      </c>
      <c r="D2816" s="4" t="s">
        <v>28</v>
      </c>
      <c r="E2816" s="5">
        <v>378.54735429999999</v>
      </c>
    </row>
    <row r="2817" spans="1:5" x14ac:dyDescent="0.3">
      <c r="A2817">
        <v>2431</v>
      </c>
      <c r="B2817">
        <v>1828</v>
      </c>
      <c r="C2817" s="1">
        <v>45131</v>
      </c>
      <c r="D2817" s="4" t="s">
        <v>26</v>
      </c>
      <c r="E2817" s="5">
        <v>498.22975739999998</v>
      </c>
    </row>
    <row r="2818" spans="1:5" x14ac:dyDescent="0.3">
      <c r="A2818">
        <v>2549</v>
      </c>
      <c r="B2818">
        <v>1090</v>
      </c>
      <c r="C2818" s="1">
        <v>45131</v>
      </c>
      <c r="D2818" s="4" t="s">
        <v>27</v>
      </c>
      <c r="E2818" s="5">
        <v>296.29171980000001</v>
      </c>
    </row>
    <row r="2819" spans="1:5" x14ac:dyDescent="0.3">
      <c r="A2819">
        <v>2707</v>
      </c>
      <c r="B2819">
        <v>1683</v>
      </c>
      <c r="C2819" s="1">
        <v>45131</v>
      </c>
      <c r="D2819" s="4" t="s">
        <v>27</v>
      </c>
      <c r="E2819" s="5">
        <v>148.10516899999999</v>
      </c>
    </row>
    <row r="2820" spans="1:5" x14ac:dyDescent="0.3">
      <c r="A2820">
        <v>2950</v>
      </c>
      <c r="B2820">
        <v>1572</v>
      </c>
      <c r="C2820" s="1">
        <v>45131</v>
      </c>
      <c r="D2820" s="4" t="s">
        <v>28</v>
      </c>
      <c r="E2820" s="5">
        <v>472.40602189999998</v>
      </c>
    </row>
    <row r="2821" spans="1:5" x14ac:dyDescent="0.3">
      <c r="A2821">
        <v>3107</v>
      </c>
      <c r="B2821">
        <v>1908</v>
      </c>
      <c r="C2821" s="1">
        <v>45131</v>
      </c>
      <c r="D2821" s="4" t="s">
        <v>29</v>
      </c>
      <c r="E2821" s="5">
        <v>346.82073000000003</v>
      </c>
    </row>
    <row r="2822" spans="1:5" x14ac:dyDescent="0.3">
      <c r="A2822">
        <v>3167</v>
      </c>
      <c r="B2822">
        <v>1894</v>
      </c>
      <c r="C2822" s="1">
        <v>45131</v>
      </c>
      <c r="D2822" s="4" t="s">
        <v>27</v>
      </c>
      <c r="E2822" s="5">
        <v>474.11425320000001</v>
      </c>
    </row>
    <row r="2823" spans="1:5" x14ac:dyDescent="0.3">
      <c r="A2823">
        <v>3471</v>
      </c>
      <c r="B2823">
        <v>1990</v>
      </c>
      <c r="C2823" s="1">
        <v>45131</v>
      </c>
      <c r="D2823" s="4" t="s">
        <v>28</v>
      </c>
      <c r="E2823" s="5">
        <v>20.75109054</v>
      </c>
    </row>
    <row r="2824" spans="1:5" x14ac:dyDescent="0.3">
      <c r="A2824">
        <v>4391</v>
      </c>
      <c r="B2824">
        <v>1516</v>
      </c>
      <c r="C2824" s="1">
        <v>45131</v>
      </c>
      <c r="D2824" s="4" t="s">
        <v>30</v>
      </c>
      <c r="E2824" s="5">
        <v>143.09319769999999</v>
      </c>
    </row>
    <row r="2825" spans="1:5" x14ac:dyDescent="0.3">
      <c r="A2825">
        <v>4495</v>
      </c>
      <c r="B2825">
        <v>1961</v>
      </c>
      <c r="C2825" s="1">
        <v>45131</v>
      </c>
      <c r="D2825" s="4" t="s">
        <v>30</v>
      </c>
      <c r="E2825" s="5">
        <v>86.802056739999998</v>
      </c>
    </row>
    <row r="2826" spans="1:5" x14ac:dyDescent="0.3">
      <c r="A2826">
        <v>4901</v>
      </c>
      <c r="B2826">
        <v>1484</v>
      </c>
      <c r="C2826" s="1">
        <v>45131</v>
      </c>
      <c r="D2826" s="4" t="s">
        <v>27</v>
      </c>
      <c r="E2826" s="5">
        <v>454.81217220000002</v>
      </c>
    </row>
    <row r="2827" spans="1:5" x14ac:dyDescent="0.3">
      <c r="A2827">
        <v>4949</v>
      </c>
      <c r="B2827">
        <v>1631</v>
      </c>
      <c r="C2827" s="1">
        <v>45131</v>
      </c>
      <c r="D2827" s="4" t="s">
        <v>30</v>
      </c>
      <c r="E2827" s="5">
        <v>126.9126291</v>
      </c>
    </row>
    <row r="2828" spans="1:5" x14ac:dyDescent="0.3">
      <c r="A2828">
        <v>1156</v>
      </c>
      <c r="B2828">
        <v>1528</v>
      </c>
      <c r="C2828" s="1">
        <v>45132</v>
      </c>
      <c r="D2828" s="4" t="s">
        <v>27</v>
      </c>
      <c r="E2828" s="5">
        <v>309.38962900000001</v>
      </c>
    </row>
    <row r="2829" spans="1:5" x14ac:dyDescent="0.3">
      <c r="A2829">
        <v>1599</v>
      </c>
      <c r="B2829">
        <v>1473</v>
      </c>
      <c r="C2829" s="1">
        <v>45132</v>
      </c>
      <c r="D2829" s="4" t="s">
        <v>26</v>
      </c>
      <c r="E2829" s="5">
        <v>142.6844801</v>
      </c>
    </row>
    <row r="2830" spans="1:5" x14ac:dyDescent="0.3">
      <c r="A2830">
        <v>1788</v>
      </c>
      <c r="B2830">
        <v>1189</v>
      </c>
      <c r="C2830" s="1">
        <v>45132</v>
      </c>
      <c r="D2830" s="4" t="s">
        <v>29</v>
      </c>
      <c r="E2830" s="5">
        <v>428.89829680000003</v>
      </c>
    </row>
    <row r="2831" spans="1:5" x14ac:dyDescent="0.3">
      <c r="A2831">
        <v>1930</v>
      </c>
      <c r="B2831">
        <v>1476</v>
      </c>
      <c r="C2831" s="1">
        <v>45132</v>
      </c>
      <c r="D2831" s="4" t="s">
        <v>28</v>
      </c>
      <c r="E2831" s="5">
        <v>491.76030680000002</v>
      </c>
    </row>
    <row r="2832" spans="1:5" x14ac:dyDescent="0.3">
      <c r="A2832">
        <v>2084</v>
      </c>
      <c r="B2832">
        <v>1574</v>
      </c>
      <c r="C2832" s="1">
        <v>45132</v>
      </c>
      <c r="D2832" s="4" t="s">
        <v>29</v>
      </c>
      <c r="E2832" s="5">
        <v>297.966386</v>
      </c>
    </row>
    <row r="2833" spans="1:5" x14ac:dyDescent="0.3">
      <c r="A2833">
        <v>2459</v>
      </c>
      <c r="B2833">
        <v>1121</v>
      </c>
      <c r="C2833" s="1">
        <v>45132</v>
      </c>
      <c r="D2833" s="4" t="s">
        <v>29</v>
      </c>
      <c r="E2833" s="5">
        <v>176.26880589999999</v>
      </c>
    </row>
    <row r="2834" spans="1:5" x14ac:dyDescent="0.3">
      <c r="A2834">
        <v>2728</v>
      </c>
      <c r="B2834">
        <v>1089</v>
      </c>
      <c r="C2834" s="1">
        <v>45132</v>
      </c>
      <c r="D2834" s="4" t="s">
        <v>30</v>
      </c>
      <c r="E2834" s="5">
        <v>304.24216560000002</v>
      </c>
    </row>
    <row r="2835" spans="1:5" x14ac:dyDescent="0.3">
      <c r="A2835">
        <v>2941</v>
      </c>
      <c r="B2835">
        <v>1864</v>
      </c>
      <c r="C2835" s="1">
        <v>45132</v>
      </c>
      <c r="D2835" s="4" t="s">
        <v>27</v>
      </c>
      <c r="E2835" s="5">
        <v>76.063113389999998</v>
      </c>
    </row>
    <row r="2836" spans="1:5" x14ac:dyDescent="0.3">
      <c r="A2836">
        <v>3762</v>
      </c>
      <c r="B2836">
        <v>1942</v>
      </c>
      <c r="C2836" s="1">
        <v>45132</v>
      </c>
      <c r="D2836" s="4" t="s">
        <v>26</v>
      </c>
      <c r="E2836" s="5">
        <v>335.29476390000002</v>
      </c>
    </row>
    <row r="2837" spans="1:5" x14ac:dyDescent="0.3">
      <c r="A2837">
        <v>4623</v>
      </c>
      <c r="B2837">
        <v>1143</v>
      </c>
      <c r="C2837" s="1">
        <v>45132</v>
      </c>
      <c r="D2837" s="4" t="s">
        <v>26</v>
      </c>
      <c r="E2837" s="5">
        <v>237.73753790000001</v>
      </c>
    </row>
    <row r="2838" spans="1:5" x14ac:dyDescent="0.3">
      <c r="A2838">
        <v>4784</v>
      </c>
      <c r="B2838">
        <v>1174</v>
      </c>
      <c r="C2838" s="1">
        <v>45132</v>
      </c>
      <c r="D2838" s="4" t="s">
        <v>27</v>
      </c>
      <c r="E2838" s="5">
        <v>456.67477709999997</v>
      </c>
    </row>
    <row r="2839" spans="1:5" x14ac:dyDescent="0.3">
      <c r="A2839">
        <v>619</v>
      </c>
      <c r="B2839">
        <v>1326</v>
      </c>
      <c r="C2839" s="1">
        <v>45133</v>
      </c>
      <c r="D2839" s="4" t="s">
        <v>28</v>
      </c>
      <c r="E2839" s="5">
        <v>132.3201387</v>
      </c>
    </row>
    <row r="2840" spans="1:5" x14ac:dyDescent="0.3">
      <c r="A2840">
        <v>653</v>
      </c>
      <c r="B2840">
        <v>1078</v>
      </c>
      <c r="C2840" s="1">
        <v>45133</v>
      </c>
      <c r="D2840" s="4" t="s">
        <v>29</v>
      </c>
      <c r="E2840" s="5">
        <v>8.7725998280000006</v>
      </c>
    </row>
    <row r="2841" spans="1:5" x14ac:dyDescent="0.3">
      <c r="A2841">
        <v>827</v>
      </c>
      <c r="B2841">
        <v>1235</v>
      </c>
      <c r="C2841" s="1">
        <v>45133</v>
      </c>
      <c r="D2841" s="4" t="s">
        <v>26</v>
      </c>
      <c r="E2841" s="5">
        <v>40.312875660000003</v>
      </c>
    </row>
    <row r="2842" spans="1:5" x14ac:dyDescent="0.3">
      <c r="A2842">
        <v>1088</v>
      </c>
      <c r="B2842">
        <v>1736</v>
      </c>
      <c r="C2842" s="1">
        <v>45133</v>
      </c>
      <c r="D2842" s="4" t="s">
        <v>28</v>
      </c>
      <c r="E2842" s="5">
        <v>491.93450639999998</v>
      </c>
    </row>
    <row r="2843" spans="1:5" x14ac:dyDescent="0.3">
      <c r="A2843">
        <v>1264</v>
      </c>
      <c r="B2843">
        <v>1886</v>
      </c>
      <c r="C2843" s="1">
        <v>45133</v>
      </c>
      <c r="D2843" s="4" t="s">
        <v>29</v>
      </c>
      <c r="E2843" s="5">
        <v>461.87886300000002</v>
      </c>
    </row>
    <row r="2844" spans="1:5" x14ac:dyDescent="0.3">
      <c r="A2844">
        <v>1321</v>
      </c>
      <c r="B2844">
        <v>1483</v>
      </c>
      <c r="C2844" s="1">
        <v>45133</v>
      </c>
      <c r="D2844" s="4" t="s">
        <v>30</v>
      </c>
      <c r="E2844" s="5">
        <v>34.884050520000002</v>
      </c>
    </row>
    <row r="2845" spans="1:5" x14ac:dyDescent="0.3">
      <c r="A2845">
        <v>1424</v>
      </c>
      <c r="B2845">
        <v>1186</v>
      </c>
      <c r="C2845" s="1">
        <v>45133</v>
      </c>
      <c r="D2845" s="4" t="s">
        <v>30</v>
      </c>
      <c r="E2845" s="5">
        <v>178.87892719999999</v>
      </c>
    </row>
    <row r="2846" spans="1:5" x14ac:dyDescent="0.3">
      <c r="A2846">
        <v>1615</v>
      </c>
      <c r="B2846">
        <v>1531</v>
      </c>
      <c r="C2846" s="1">
        <v>45133</v>
      </c>
      <c r="D2846" s="4" t="s">
        <v>28</v>
      </c>
      <c r="E2846" s="5">
        <v>21.075334760000001</v>
      </c>
    </row>
    <row r="2847" spans="1:5" x14ac:dyDescent="0.3">
      <c r="A2847">
        <v>1747</v>
      </c>
      <c r="B2847">
        <v>1979</v>
      </c>
      <c r="C2847" s="1">
        <v>45133</v>
      </c>
      <c r="D2847" s="4" t="s">
        <v>27</v>
      </c>
      <c r="E2847" s="5">
        <v>447.78567049999998</v>
      </c>
    </row>
    <row r="2848" spans="1:5" x14ac:dyDescent="0.3">
      <c r="A2848">
        <v>2337</v>
      </c>
      <c r="B2848">
        <v>1197</v>
      </c>
      <c r="C2848" s="1">
        <v>45133</v>
      </c>
      <c r="D2848" s="4" t="s">
        <v>29</v>
      </c>
      <c r="E2848" s="5">
        <v>198.5849412</v>
      </c>
    </row>
    <row r="2849" spans="1:5" x14ac:dyDescent="0.3">
      <c r="A2849">
        <v>2355</v>
      </c>
      <c r="B2849">
        <v>1130</v>
      </c>
      <c r="C2849" s="1">
        <v>45133</v>
      </c>
      <c r="D2849" s="4" t="s">
        <v>26</v>
      </c>
      <c r="E2849" s="5">
        <v>221.29851719999999</v>
      </c>
    </row>
    <row r="2850" spans="1:5" x14ac:dyDescent="0.3">
      <c r="A2850">
        <v>4278</v>
      </c>
      <c r="B2850">
        <v>1998</v>
      </c>
      <c r="C2850" s="1">
        <v>45133</v>
      </c>
      <c r="D2850" s="4" t="s">
        <v>30</v>
      </c>
      <c r="E2850" s="5">
        <v>37.323319099999999</v>
      </c>
    </row>
    <row r="2851" spans="1:5" x14ac:dyDescent="0.3">
      <c r="A2851">
        <v>4337</v>
      </c>
      <c r="B2851">
        <v>1653</v>
      </c>
      <c r="C2851" s="1">
        <v>45133</v>
      </c>
      <c r="D2851" s="4" t="s">
        <v>27</v>
      </c>
      <c r="E2851" s="5">
        <v>347.63549119999999</v>
      </c>
    </row>
    <row r="2852" spans="1:5" x14ac:dyDescent="0.3">
      <c r="A2852">
        <v>4505</v>
      </c>
      <c r="B2852">
        <v>1033</v>
      </c>
      <c r="C2852" s="1">
        <v>45133</v>
      </c>
      <c r="D2852" s="4" t="s">
        <v>26</v>
      </c>
      <c r="E2852" s="5">
        <v>188.43034489999999</v>
      </c>
    </row>
    <row r="2853" spans="1:5" x14ac:dyDescent="0.3">
      <c r="A2853">
        <v>4763</v>
      </c>
      <c r="B2853">
        <v>1067</v>
      </c>
      <c r="C2853" s="1">
        <v>45133</v>
      </c>
      <c r="D2853" s="4" t="s">
        <v>30</v>
      </c>
      <c r="E2853" s="5">
        <v>244.31902890000001</v>
      </c>
    </row>
    <row r="2854" spans="1:5" x14ac:dyDescent="0.3">
      <c r="A2854">
        <v>4974</v>
      </c>
      <c r="B2854">
        <v>1734</v>
      </c>
      <c r="C2854" s="1">
        <v>45133</v>
      </c>
      <c r="D2854" s="4" t="s">
        <v>30</v>
      </c>
      <c r="E2854" s="5">
        <v>447.53772459999999</v>
      </c>
    </row>
    <row r="2855" spans="1:5" x14ac:dyDescent="0.3">
      <c r="A2855">
        <v>89</v>
      </c>
      <c r="B2855">
        <v>1442</v>
      </c>
      <c r="C2855" s="1">
        <v>45134</v>
      </c>
      <c r="D2855" s="4" t="s">
        <v>28</v>
      </c>
      <c r="E2855" s="5">
        <v>381.40477129999999</v>
      </c>
    </row>
    <row r="2856" spans="1:5" x14ac:dyDescent="0.3">
      <c r="A2856">
        <v>263</v>
      </c>
      <c r="B2856">
        <v>1805</v>
      </c>
      <c r="C2856" s="1">
        <v>45134</v>
      </c>
      <c r="D2856" s="4" t="s">
        <v>30</v>
      </c>
      <c r="E2856" s="5">
        <v>32.156093370000001</v>
      </c>
    </row>
    <row r="2857" spans="1:5" x14ac:dyDescent="0.3">
      <c r="A2857">
        <v>361</v>
      </c>
      <c r="B2857">
        <v>1168</v>
      </c>
      <c r="C2857" s="1">
        <v>45134</v>
      </c>
      <c r="D2857" s="4" t="s">
        <v>30</v>
      </c>
      <c r="E2857" s="5">
        <v>182.435957</v>
      </c>
    </row>
    <row r="2858" spans="1:5" x14ac:dyDescent="0.3">
      <c r="A2858">
        <v>449</v>
      </c>
      <c r="B2858">
        <v>1316</v>
      </c>
      <c r="C2858" s="1">
        <v>45134</v>
      </c>
      <c r="D2858" s="4" t="s">
        <v>27</v>
      </c>
      <c r="E2858" s="5">
        <v>432.85016200000001</v>
      </c>
    </row>
    <row r="2859" spans="1:5" x14ac:dyDescent="0.3">
      <c r="A2859">
        <v>683</v>
      </c>
      <c r="B2859">
        <v>1276</v>
      </c>
      <c r="C2859" s="1">
        <v>45134</v>
      </c>
      <c r="D2859" s="4" t="s">
        <v>30</v>
      </c>
      <c r="E2859" s="5">
        <v>34.27680393</v>
      </c>
    </row>
    <row r="2860" spans="1:5" x14ac:dyDescent="0.3">
      <c r="A2860">
        <v>998</v>
      </c>
      <c r="B2860">
        <v>1533</v>
      </c>
      <c r="C2860" s="1">
        <v>45134</v>
      </c>
      <c r="D2860" s="4" t="s">
        <v>27</v>
      </c>
      <c r="E2860" s="5">
        <v>190.02992190000001</v>
      </c>
    </row>
    <row r="2861" spans="1:5" x14ac:dyDescent="0.3">
      <c r="A2861">
        <v>1135</v>
      </c>
      <c r="B2861">
        <v>1242</v>
      </c>
      <c r="C2861" s="1">
        <v>45134</v>
      </c>
      <c r="D2861" s="4" t="s">
        <v>28</v>
      </c>
      <c r="E2861" s="5">
        <v>238.13341149999999</v>
      </c>
    </row>
    <row r="2862" spans="1:5" x14ac:dyDescent="0.3">
      <c r="A2862">
        <v>1170</v>
      </c>
      <c r="B2862">
        <v>1135</v>
      </c>
      <c r="C2862" s="1">
        <v>45134</v>
      </c>
      <c r="D2862" s="4" t="s">
        <v>28</v>
      </c>
      <c r="E2862" s="5">
        <v>393.74094280000003</v>
      </c>
    </row>
    <row r="2863" spans="1:5" x14ac:dyDescent="0.3">
      <c r="A2863">
        <v>1715</v>
      </c>
      <c r="B2863">
        <v>1606</v>
      </c>
      <c r="C2863" s="1">
        <v>45134</v>
      </c>
      <c r="D2863" s="4" t="s">
        <v>30</v>
      </c>
      <c r="E2863" s="5">
        <v>207.75356350000001</v>
      </c>
    </row>
    <row r="2864" spans="1:5" x14ac:dyDescent="0.3">
      <c r="A2864">
        <v>2287</v>
      </c>
      <c r="B2864">
        <v>1058</v>
      </c>
      <c r="C2864" s="1">
        <v>45134</v>
      </c>
      <c r="D2864" s="4" t="s">
        <v>27</v>
      </c>
      <c r="E2864" s="5">
        <v>7.7848066979999997</v>
      </c>
    </row>
    <row r="2865" spans="1:5" x14ac:dyDescent="0.3">
      <c r="A2865">
        <v>3336</v>
      </c>
      <c r="B2865">
        <v>1539</v>
      </c>
      <c r="C2865" s="1">
        <v>45134</v>
      </c>
      <c r="D2865" s="4" t="s">
        <v>27</v>
      </c>
      <c r="E2865" s="5">
        <v>309.55360259999998</v>
      </c>
    </row>
    <row r="2866" spans="1:5" x14ac:dyDescent="0.3">
      <c r="A2866">
        <v>3939</v>
      </c>
      <c r="B2866">
        <v>1926</v>
      </c>
      <c r="C2866" s="1">
        <v>45134</v>
      </c>
      <c r="D2866" s="4" t="s">
        <v>29</v>
      </c>
      <c r="E2866" s="5">
        <v>144.650004</v>
      </c>
    </row>
    <row r="2867" spans="1:5" x14ac:dyDescent="0.3">
      <c r="A2867">
        <v>4031</v>
      </c>
      <c r="B2867">
        <v>1303</v>
      </c>
      <c r="C2867" s="1">
        <v>45134</v>
      </c>
      <c r="D2867" s="4" t="s">
        <v>30</v>
      </c>
      <c r="E2867" s="5">
        <v>499.28746000000001</v>
      </c>
    </row>
    <row r="2868" spans="1:5" x14ac:dyDescent="0.3">
      <c r="A2868">
        <v>4033</v>
      </c>
      <c r="B2868">
        <v>1468</v>
      </c>
      <c r="C2868" s="1">
        <v>45134</v>
      </c>
      <c r="D2868" s="4" t="s">
        <v>27</v>
      </c>
      <c r="E2868" s="5">
        <v>89.452203670000003</v>
      </c>
    </row>
    <row r="2869" spans="1:5" x14ac:dyDescent="0.3">
      <c r="A2869">
        <v>4082</v>
      </c>
      <c r="B2869">
        <v>1374</v>
      </c>
      <c r="C2869" s="1">
        <v>45134</v>
      </c>
      <c r="D2869" s="4" t="s">
        <v>29</v>
      </c>
      <c r="E2869" s="5">
        <v>36.78243981</v>
      </c>
    </row>
    <row r="2870" spans="1:5" x14ac:dyDescent="0.3">
      <c r="A2870">
        <v>4126</v>
      </c>
      <c r="B2870">
        <v>1682</v>
      </c>
      <c r="C2870" s="1">
        <v>45134</v>
      </c>
      <c r="D2870" s="4" t="s">
        <v>26</v>
      </c>
      <c r="E2870" s="5">
        <v>94.446220330000003</v>
      </c>
    </row>
    <row r="2871" spans="1:5" x14ac:dyDescent="0.3">
      <c r="A2871">
        <v>4691</v>
      </c>
      <c r="B2871">
        <v>1316</v>
      </c>
      <c r="C2871" s="1">
        <v>45134</v>
      </c>
      <c r="D2871" s="4" t="s">
        <v>29</v>
      </c>
      <c r="E2871" s="5">
        <v>96.499697690000005</v>
      </c>
    </row>
    <row r="2872" spans="1:5" x14ac:dyDescent="0.3">
      <c r="A2872">
        <v>4858</v>
      </c>
      <c r="B2872">
        <v>1268</v>
      </c>
      <c r="C2872" s="1">
        <v>45134</v>
      </c>
      <c r="D2872" s="4" t="s">
        <v>26</v>
      </c>
      <c r="E2872" s="5">
        <v>334.89670380000001</v>
      </c>
    </row>
    <row r="2873" spans="1:5" x14ac:dyDescent="0.3">
      <c r="A2873">
        <v>811</v>
      </c>
      <c r="B2873">
        <v>1166</v>
      </c>
      <c r="C2873" s="1">
        <v>45135</v>
      </c>
      <c r="D2873" s="4" t="s">
        <v>27</v>
      </c>
      <c r="E2873" s="5">
        <v>114.71840280000001</v>
      </c>
    </row>
    <row r="2874" spans="1:5" x14ac:dyDescent="0.3">
      <c r="A2874">
        <v>1247</v>
      </c>
      <c r="B2874">
        <v>1500</v>
      </c>
      <c r="C2874" s="1">
        <v>45135</v>
      </c>
      <c r="D2874" s="4" t="s">
        <v>29</v>
      </c>
      <c r="E2874" s="5">
        <v>215.32188379999999</v>
      </c>
    </row>
    <row r="2875" spans="1:5" x14ac:dyDescent="0.3">
      <c r="A2875">
        <v>1277</v>
      </c>
      <c r="B2875">
        <v>1771</v>
      </c>
      <c r="C2875" s="1">
        <v>45135</v>
      </c>
      <c r="D2875" s="4" t="s">
        <v>28</v>
      </c>
      <c r="E2875" s="5">
        <v>24.522350830000001</v>
      </c>
    </row>
    <row r="2876" spans="1:5" x14ac:dyDescent="0.3">
      <c r="A2876">
        <v>1339</v>
      </c>
      <c r="B2876">
        <v>1296</v>
      </c>
      <c r="C2876" s="1">
        <v>45135</v>
      </c>
      <c r="D2876" s="4" t="s">
        <v>26</v>
      </c>
      <c r="E2876" s="5">
        <v>53.893198400000003</v>
      </c>
    </row>
    <row r="2877" spans="1:5" x14ac:dyDescent="0.3">
      <c r="A2877">
        <v>2030</v>
      </c>
      <c r="B2877">
        <v>1719</v>
      </c>
      <c r="C2877" s="1">
        <v>45135</v>
      </c>
      <c r="D2877" s="4" t="s">
        <v>27</v>
      </c>
      <c r="E2877" s="5">
        <v>214.2293742</v>
      </c>
    </row>
    <row r="2878" spans="1:5" x14ac:dyDescent="0.3">
      <c r="A2878">
        <v>2525</v>
      </c>
      <c r="B2878">
        <v>1893</v>
      </c>
      <c r="C2878" s="1">
        <v>45135</v>
      </c>
      <c r="D2878" s="4" t="s">
        <v>27</v>
      </c>
      <c r="E2878" s="5">
        <v>474.97228310000003</v>
      </c>
    </row>
    <row r="2879" spans="1:5" x14ac:dyDescent="0.3">
      <c r="A2879">
        <v>3459</v>
      </c>
      <c r="B2879">
        <v>1001</v>
      </c>
      <c r="C2879" s="1">
        <v>45135</v>
      </c>
      <c r="D2879" s="4" t="s">
        <v>30</v>
      </c>
      <c r="E2879" s="5">
        <v>19.82802345</v>
      </c>
    </row>
    <row r="2880" spans="1:5" x14ac:dyDescent="0.3">
      <c r="A2880">
        <v>4908</v>
      </c>
      <c r="B2880">
        <v>1017</v>
      </c>
      <c r="C2880" s="1">
        <v>45135</v>
      </c>
      <c r="D2880" s="4" t="s">
        <v>27</v>
      </c>
      <c r="E2880" s="5">
        <v>457.29705430000001</v>
      </c>
    </row>
    <row r="2881" spans="1:5" x14ac:dyDescent="0.3">
      <c r="A2881">
        <v>180</v>
      </c>
      <c r="B2881">
        <v>1329</v>
      </c>
      <c r="C2881" s="1">
        <v>45136</v>
      </c>
      <c r="D2881" s="4" t="s">
        <v>29</v>
      </c>
      <c r="E2881" s="5">
        <v>398.27764999999999</v>
      </c>
    </row>
    <row r="2882" spans="1:5" x14ac:dyDescent="0.3">
      <c r="A2882">
        <v>636</v>
      </c>
      <c r="B2882">
        <v>1128</v>
      </c>
      <c r="C2882" s="1">
        <v>45136</v>
      </c>
      <c r="D2882" s="4" t="s">
        <v>28</v>
      </c>
      <c r="E2882" s="5">
        <v>333.86447609999999</v>
      </c>
    </row>
    <row r="2883" spans="1:5" x14ac:dyDescent="0.3">
      <c r="A2883">
        <v>1303</v>
      </c>
      <c r="B2883">
        <v>1182</v>
      </c>
      <c r="C2883" s="1">
        <v>45136</v>
      </c>
      <c r="D2883" s="4" t="s">
        <v>29</v>
      </c>
      <c r="E2883" s="5">
        <v>115.8540447</v>
      </c>
    </row>
    <row r="2884" spans="1:5" x14ac:dyDescent="0.3">
      <c r="A2884">
        <v>1623</v>
      </c>
      <c r="B2884">
        <v>1193</v>
      </c>
      <c r="C2884" s="1">
        <v>45136</v>
      </c>
      <c r="D2884" s="4" t="s">
        <v>28</v>
      </c>
      <c r="E2884" s="5">
        <v>364.34877519999998</v>
      </c>
    </row>
    <row r="2885" spans="1:5" x14ac:dyDescent="0.3">
      <c r="A2885">
        <v>1885</v>
      </c>
      <c r="B2885">
        <v>1286</v>
      </c>
      <c r="C2885" s="1">
        <v>45136</v>
      </c>
      <c r="D2885" s="4" t="s">
        <v>27</v>
      </c>
      <c r="E2885" s="5">
        <v>348.58647109999998</v>
      </c>
    </row>
    <row r="2886" spans="1:5" x14ac:dyDescent="0.3">
      <c r="A2886">
        <v>2197</v>
      </c>
      <c r="B2886">
        <v>1789</v>
      </c>
      <c r="C2886" s="1">
        <v>45136</v>
      </c>
      <c r="D2886" s="4" t="s">
        <v>30</v>
      </c>
      <c r="E2886" s="5">
        <v>39.612853389999998</v>
      </c>
    </row>
    <row r="2887" spans="1:5" x14ac:dyDescent="0.3">
      <c r="A2887">
        <v>3350</v>
      </c>
      <c r="B2887">
        <v>1659</v>
      </c>
      <c r="C2887" s="1">
        <v>45136</v>
      </c>
      <c r="D2887" s="4" t="s">
        <v>27</v>
      </c>
      <c r="E2887" s="5">
        <v>53.693921039999999</v>
      </c>
    </row>
    <row r="2888" spans="1:5" x14ac:dyDescent="0.3">
      <c r="A2888">
        <v>3428</v>
      </c>
      <c r="B2888">
        <v>1864</v>
      </c>
      <c r="C2888" s="1">
        <v>45136</v>
      </c>
      <c r="D2888" s="4" t="s">
        <v>27</v>
      </c>
      <c r="E2888" s="5">
        <v>89.940055740000005</v>
      </c>
    </row>
    <row r="2889" spans="1:5" x14ac:dyDescent="0.3">
      <c r="A2889">
        <v>3807</v>
      </c>
      <c r="B2889">
        <v>1297</v>
      </c>
      <c r="C2889" s="1">
        <v>45136</v>
      </c>
      <c r="D2889" s="4" t="s">
        <v>30</v>
      </c>
      <c r="E2889" s="5">
        <v>159.62716349999999</v>
      </c>
    </row>
    <row r="2890" spans="1:5" x14ac:dyDescent="0.3">
      <c r="A2890">
        <v>3820</v>
      </c>
      <c r="B2890">
        <v>1296</v>
      </c>
      <c r="C2890" s="1">
        <v>45136</v>
      </c>
      <c r="D2890" s="4" t="s">
        <v>30</v>
      </c>
      <c r="E2890" s="5">
        <v>245.59851459999999</v>
      </c>
    </row>
    <row r="2891" spans="1:5" x14ac:dyDescent="0.3">
      <c r="A2891">
        <v>3931</v>
      </c>
      <c r="B2891">
        <v>1801</v>
      </c>
      <c r="C2891" s="1">
        <v>45136</v>
      </c>
      <c r="D2891" s="4" t="s">
        <v>28</v>
      </c>
      <c r="E2891" s="5">
        <v>227.9042762</v>
      </c>
    </row>
    <row r="2892" spans="1:5" x14ac:dyDescent="0.3">
      <c r="A2892">
        <v>4754</v>
      </c>
      <c r="B2892">
        <v>1706</v>
      </c>
      <c r="C2892" s="1">
        <v>45136</v>
      </c>
      <c r="D2892" s="4" t="s">
        <v>28</v>
      </c>
      <c r="E2892" s="5">
        <v>46.239130350000003</v>
      </c>
    </row>
    <row r="2893" spans="1:5" x14ac:dyDescent="0.3">
      <c r="A2893">
        <v>4938</v>
      </c>
      <c r="B2893">
        <v>1380</v>
      </c>
      <c r="C2893" s="1">
        <v>45136</v>
      </c>
      <c r="D2893" s="4" t="s">
        <v>29</v>
      </c>
      <c r="E2893" s="5">
        <v>165.57267300000001</v>
      </c>
    </row>
    <row r="2894" spans="1:5" x14ac:dyDescent="0.3">
      <c r="A2894">
        <v>196</v>
      </c>
      <c r="B2894">
        <v>1213</v>
      </c>
      <c r="C2894" s="1">
        <v>45137</v>
      </c>
      <c r="D2894" s="4" t="s">
        <v>27</v>
      </c>
      <c r="E2894" s="5">
        <v>51.365705800000001</v>
      </c>
    </row>
    <row r="2895" spans="1:5" x14ac:dyDescent="0.3">
      <c r="A2895">
        <v>276</v>
      </c>
      <c r="B2895">
        <v>1005</v>
      </c>
      <c r="C2895" s="1">
        <v>45137</v>
      </c>
      <c r="D2895" s="4" t="s">
        <v>29</v>
      </c>
      <c r="E2895" s="5">
        <v>285.97746130000002</v>
      </c>
    </row>
    <row r="2896" spans="1:5" x14ac:dyDescent="0.3">
      <c r="A2896">
        <v>888</v>
      </c>
      <c r="B2896">
        <v>1738</v>
      </c>
      <c r="C2896" s="1">
        <v>45137</v>
      </c>
      <c r="D2896" s="4" t="s">
        <v>26</v>
      </c>
      <c r="E2896" s="5">
        <v>293.65461649999997</v>
      </c>
    </row>
    <row r="2897" spans="1:5" x14ac:dyDescent="0.3">
      <c r="A2897">
        <v>1382</v>
      </c>
      <c r="B2897">
        <v>1449</v>
      </c>
      <c r="C2897" s="1">
        <v>45137</v>
      </c>
      <c r="D2897" s="4" t="s">
        <v>26</v>
      </c>
      <c r="E2897" s="5">
        <v>467.21495909999999</v>
      </c>
    </row>
    <row r="2898" spans="1:5" x14ac:dyDescent="0.3">
      <c r="A2898">
        <v>1453</v>
      </c>
      <c r="B2898">
        <v>1690</v>
      </c>
      <c r="C2898" s="1">
        <v>45137</v>
      </c>
      <c r="D2898" s="4" t="s">
        <v>26</v>
      </c>
      <c r="E2898" s="5">
        <v>32.865756269999999</v>
      </c>
    </row>
    <row r="2899" spans="1:5" x14ac:dyDescent="0.3">
      <c r="A2899">
        <v>1705</v>
      </c>
      <c r="B2899">
        <v>1228</v>
      </c>
      <c r="C2899" s="1">
        <v>45137</v>
      </c>
      <c r="D2899" s="4" t="s">
        <v>29</v>
      </c>
      <c r="E2899" s="5">
        <v>241.99937069999999</v>
      </c>
    </row>
    <row r="2900" spans="1:5" x14ac:dyDescent="0.3">
      <c r="A2900">
        <v>1739</v>
      </c>
      <c r="B2900">
        <v>1844</v>
      </c>
      <c r="C2900" s="1">
        <v>45137</v>
      </c>
      <c r="D2900" s="4" t="s">
        <v>27</v>
      </c>
      <c r="E2900" s="5">
        <v>241.11423679999999</v>
      </c>
    </row>
    <row r="2901" spans="1:5" x14ac:dyDescent="0.3">
      <c r="A2901">
        <v>1771</v>
      </c>
      <c r="B2901">
        <v>1141</v>
      </c>
      <c r="C2901" s="1">
        <v>45137</v>
      </c>
      <c r="D2901" s="4" t="s">
        <v>27</v>
      </c>
      <c r="E2901" s="5">
        <v>189.0265522</v>
      </c>
    </row>
    <row r="2902" spans="1:5" x14ac:dyDescent="0.3">
      <c r="A2902">
        <v>2156</v>
      </c>
      <c r="B2902">
        <v>1305</v>
      </c>
      <c r="C2902" s="1">
        <v>45137</v>
      </c>
      <c r="D2902" s="4" t="s">
        <v>26</v>
      </c>
      <c r="E2902" s="5">
        <v>398.24347590000002</v>
      </c>
    </row>
    <row r="2903" spans="1:5" x14ac:dyDescent="0.3">
      <c r="A2903">
        <v>2416</v>
      </c>
      <c r="B2903">
        <v>1027</v>
      </c>
      <c r="C2903" s="1">
        <v>45137</v>
      </c>
      <c r="D2903" s="4" t="s">
        <v>30</v>
      </c>
      <c r="E2903" s="5">
        <v>303.79391290000001</v>
      </c>
    </row>
    <row r="2904" spans="1:5" x14ac:dyDescent="0.3">
      <c r="A2904">
        <v>2448</v>
      </c>
      <c r="B2904">
        <v>1392</v>
      </c>
      <c r="C2904" s="1">
        <v>45137</v>
      </c>
      <c r="D2904" s="4" t="s">
        <v>28</v>
      </c>
      <c r="E2904" s="5">
        <v>141.2879915</v>
      </c>
    </row>
    <row r="2905" spans="1:5" x14ac:dyDescent="0.3">
      <c r="A2905">
        <v>3504</v>
      </c>
      <c r="B2905">
        <v>1377</v>
      </c>
      <c r="C2905" s="1">
        <v>45137</v>
      </c>
      <c r="D2905" s="4" t="s">
        <v>28</v>
      </c>
      <c r="E2905" s="5">
        <v>202.34605160000001</v>
      </c>
    </row>
    <row r="2906" spans="1:5" x14ac:dyDescent="0.3">
      <c r="A2906">
        <v>3585</v>
      </c>
      <c r="B2906">
        <v>1518</v>
      </c>
      <c r="C2906" s="1">
        <v>45137</v>
      </c>
      <c r="D2906" s="4" t="s">
        <v>29</v>
      </c>
      <c r="E2906" s="5">
        <v>257.29893340000001</v>
      </c>
    </row>
    <row r="2907" spans="1:5" x14ac:dyDescent="0.3">
      <c r="A2907">
        <v>4007</v>
      </c>
      <c r="B2907">
        <v>1907</v>
      </c>
      <c r="C2907" s="1">
        <v>45137</v>
      </c>
      <c r="D2907" s="4" t="s">
        <v>28</v>
      </c>
      <c r="E2907" s="5">
        <v>471.60416370000002</v>
      </c>
    </row>
    <row r="2908" spans="1:5" x14ac:dyDescent="0.3">
      <c r="A2908">
        <v>4850</v>
      </c>
      <c r="B2908">
        <v>1380</v>
      </c>
      <c r="C2908" s="1">
        <v>45137</v>
      </c>
      <c r="D2908" s="4" t="s">
        <v>28</v>
      </c>
      <c r="E2908" s="5">
        <v>111.840543</v>
      </c>
    </row>
    <row r="2909" spans="1:5" x14ac:dyDescent="0.3">
      <c r="A2909">
        <v>4980</v>
      </c>
      <c r="B2909">
        <v>1299</v>
      </c>
      <c r="C2909" s="1">
        <v>45137</v>
      </c>
      <c r="D2909" s="4" t="s">
        <v>27</v>
      </c>
      <c r="E2909" s="5">
        <v>453.08604100000002</v>
      </c>
    </row>
    <row r="2910" spans="1:5" x14ac:dyDescent="0.3">
      <c r="A2910">
        <v>154</v>
      </c>
      <c r="B2910">
        <v>1941</v>
      </c>
      <c r="C2910" s="1">
        <v>45138</v>
      </c>
      <c r="D2910" s="4" t="s">
        <v>28</v>
      </c>
      <c r="E2910" s="5">
        <v>451.86947679999997</v>
      </c>
    </row>
    <row r="2911" spans="1:5" x14ac:dyDescent="0.3">
      <c r="A2911">
        <v>299</v>
      </c>
      <c r="B2911">
        <v>1876</v>
      </c>
      <c r="C2911" s="1">
        <v>45138</v>
      </c>
      <c r="D2911" s="4" t="s">
        <v>29</v>
      </c>
      <c r="E2911" s="5">
        <v>379.57590499999998</v>
      </c>
    </row>
    <row r="2912" spans="1:5" x14ac:dyDescent="0.3">
      <c r="A2912">
        <v>410</v>
      </c>
      <c r="B2912">
        <v>1448</v>
      </c>
      <c r="C2912" s="1">
        <v>45138</v>
      </c>
      <c r="D2912" s="4" t="s">
        <v>29</v>
      </c>
      <c r="E2912" s="5">
        <v>307.350281</v>
      </c>
    </row>
    <row r="2913" spans="1:5" x14ac:dyDescent="0.3">
      <c r="A2913">
        <v>491</v>
      </c>
      <c r="B2913">
        <v>1357</v>
      </c>
      <c r="C2913" s="1">
        <v>45138</v>
      </c>
      <c r="D2913" s="4" t="s">
        <v>29</v>
      </c>
      <c r="E2913" s="5">
        <v>372.25547599999999</v>
      </c>
    </row>
    <row r="2914" spans="1:5" x14ac:dyDescent="0.3">
      <c r="A2914">
        <v>752</v>
      </c>
      <c r="B2914">
        <v>1049</v>
      </c>
      <c r="C2914" s="1">
        <v>45138</v>
      </c>
      <c r="D2914" s="4" t="s">
        <v>27</v>
      </c>
      <c r="E2914" s="5">
        <v>319.6674716</v>
      </c>
    </row>
    <row r="2915" spans="1:5" x14ac:dyDescent="0.3">
      <c r="A2915">
        <v>1055</v>
      </c>
      <c r="B2915">
        <v>1807</v>
      </c>
      <c r="C2915" s="1">
        <v>45138</v>
      </c>
      <c r="D2915" s="4" t="s">
        <v>28</v>
      </c>
      <c r="E2915" s="5">
        <v>229.1672121</v>
      </c>
    </row>
    <row r="2916" spans="1:5" x14ac:dyDescent="0.3">
      <c r="A2916">
        <v>1500</v>
      </c>
      <c r="B2916">
        <v>1691</v>
      </c>
      <c r="C2916" s="1">
        <v>45138</v>
      </c>
      <c r="D2916" s="4" t="s">
        <v>30</v>
      </c>
      <c r="E2916" s="5">
        <v>294.91141529999999</v>
      </c>
    </row>
    <row r="2917" spans="1:5" x14ac:dyDescent="0.3">
      <c r="A2917">
        <v>2200</v>
      </c>
      <c r="B2917">
        <v>1985</v>
      </c>
      <c r="C2917" s="1">
        <v>45138</v>
      </c>
      <c r="D2917" s="4" t="s">
        <v>28</v>
      </c>
      <c r="E2917" s="5">
        <v>88.360010709999997</v>
      </c>
    </row>
    <row r="2918" spans="1:5" x14ac:dyDescent="0.3">
      <c r="A2918">
        <v>2322</v>
      </c>
      <c r="B2918">
        <v>1946</v>
      </c>
      <c r="C2918" s="1">
        <v>45138</v>
      </c>
      <c r="D2918" s="4" t="s">
        <v>27</v>
      </c>
      <c r="E2918" s="5">
        <v>283.48569250000003</v>
      </c>
    </row>
    <row r="2919" spans="1:5" x14ac:dyDescent="0.3">
      <c r="A2919">
        <v>3326</v>
      </c>
      <c r="B2919">
        <v>1340</v>
      </c>
      <c r="C2919" s="1">
        <v>45138</v>
      </c>
      <c r="D2919" s="4" t="s">
        <v>27</v>
      </c>
      <c r="E2919" s="5">
        <v>341.99302920000002</v>
      </c>
    </row>
    <row r="2920" spans="1:5" x14ac:dyDescent="0.3">
      <c r="A2920">
        <v>3754</v>
      </c>
      <c r="B2920">
        <v>1260</v>
      </c>
      <c r="C2920" s="1">
        <v>45138</v>
      </c>
      <c r="D2920" s="4" t="s">
        <v>28</v>
      </c>
      <c r="E2920" s="5">
        <v>123.1991252</v>
      </c>
    </row>
    <row r="2921" spans="1:5" x14ac:dyDescent="0.3">
      <c r="A2921">
        <v>4288</v>
      </c>
      <c r="B2921">
        <v>1449</v>
      </c>
      <c r="C2921" s="1">
        <v>45138</v>
      </c>
      <c r="D2921" s="4" t="s">
        <v>30</v>
      </c>
      <c r="E2921" s="5">
        <v>347.55282449999999</v>
      </c>
    </row>
    <row r="2922" spans="1:5" x14ac:dyDescent="0.3">
      <c r="A2922">
        <v>4330</v>
      </c>
      <c r="B2922">
        <v>1020</v>
      </c>
      <c r="C2922" s="1">
        <v>45138</v>
      </c>
      <c r="D2922" s="4" t="s">
        <v>28</v>
      </c>
      <c r="E2922" s="5">
        <v>152.650846</v>
      </c>
    </row>
    <row r="2923" spans="1:5" x14ac:dyDescent="0.3">
      <c r="A2923">
        <v>5</v>
      </c>
      <c r="B2923">
        <v>1443</v>
      </c>
      <c r="C2923" s="1">
        <v>45139</v>
      </c>
      <c r="D2923" s="4" t="s">
        <v>28</v>
      </c>
      <c r="E2923" s="5">
        <v>392.89801089999997</v>
      </c>
    </row>
    <row r="2924" spans="1:5" x14ac:dyDescent="0.3">
      <c r="A2924">
        <v>483</v>
      </c>
      <c r="B2924">
        <v>1732</v>
      </c>
      <c r="C2924" s="1">
        <v>45139</v>
      </c>
      <c r="D2924" s="4" t="s">
        <v>27</v>
      </c>
      <c r="E2924" s="5">
        <v>328.83825009999998</v>
      </c>
    </row>
    <row r="2925" spans="1:5" x14ac:dyDescent="0.3">
      <c r="A2925">
        <v>826</v>
      </c>
      <c r="B2925">
        <v>1914</v>
      </c>
      <c r="C2925" s="1">
        <v>45139</v>
      </c>
      <c r="D2925" s="4" t="s">
        <v>27</v>
      </c>
      <c r="E2925" s="5">
        <v>259.95464490000001</v>
      </c>
    </row>
    <row r="2926" spans="1:5" x14ac:dyDescent="0.3">
      <c r="A2926">
        <v>1324</v>
      </c>
      <c r="B2926">
        <v>1758</v>
      </c>
      <c r="C2926" s="1">
        <v>45139</v>
      </c>
      <c r="D2926" s="4" t="s">
        <v>29</v>
      </c>
      <c r="E2926" s="5">
        <v>228.8665747</v>
      </c>
    </row>
    <row r="2927" spans="1:5" x14ac:dyDescent="0.3">
      <c r="A2927">
        <v>2222</v>
      </c>
      <c r="B2927">
        <v>1950</v>
      </c>
      <c r="C2927" s="1">
        <v>45139</v>
      </c>
      <c r="D2927" s="4" t="s">
        <v>29</v>
      </c>
      <c r="E2927" s="5">
        <v>248.99335170000001</v>
      </c>
    </row>
    <row r="2928" spans="1:5" x14ac:dyDescent="0.3">
      <c r="A2928">
        <v>2693</v>
      </c>
      <c r="B2928">
        <v>1109</v>
      </c>
      <c r="C2928" s="1">
        <v>45139</v>
      </c>
      <c r="D2928" s="4" t="s">
        <v>27</v>
      </c>
      <c r="E2928" s="5">
        <v>427.93795</v>
      </c>
    </row>
    <row r="2929" spans="1:5" x14ac:dyDescent="0.3">
      <c r="A2929">
        <v>3608</v>
      </c>
      <c r="B2929">
        <v>1669</v>
      </c>
      <c r="C2929" s="1">
        <v>45139</v>
      </c>
      <c r="D2929" s="4" t="s">
        <v>27</v>
      </c>
      <c r="E2929" s="5">
        <v>156.55513680000001</v>
      </c>
    </row>
    <row r="2930" spans="1:5" x14ac:dyDescent="0.3">
      <c r="A2930">
        <v>3890</v>
      </c>
      <c r="B2930">
        <v>1825</v>
      </c>
      <c r="C2930" s="1">
        <v>45139</v>
      </c>
      <c r="D2930" s="4" t="s">
        <v>30</v>
      </c>
      <c r="E2930" s="5">
        <v>282.29809569999998</v>
      </c>
    </row>
    <row r="2931" spans="1:5" x14ac:dyDescent="0.3">
      <c r="A2931">
        <v>4372</v>
      </c>
      <c r="B2931">
        <v>1211</v>
      </c>
      <c r="C2931" s="1">
        <v>45139</v>
      </c>
      <c r="D2931" s="4" t="s">
        <v>30</v>
      </c>
      <c r="E2931" s="5">
        <v>320.86630150000002</v>
      </c>
    </row>
    <row r="2932" spans="1:5" x14ac:dyDescent="0.3">
      <c r="A2932">
        <v>13</v>
      </c>
      <c r="B2932">
        <v>1914</v>
      </c>
      <c r="C2932" s="1">
        <v>45140</v>
      </c>
      <c r="D2932" s="4" t="s">
        <v>30</v>
      </c>
      <c r="E2932" s="5">
        <v>40.563035300000003</v>
      </c>
    </row>
    <row r="2933" spans="1:5" x14ac:dyDescent="0.3">
      <c r="A2933">
        <v>495</v>
      </c>
      <c r="B2933">
        <v>1239</v>
      </c>
      <c r="C2933" s="1">
        <v>45140</v>
      </c>
      <c r="D2933" s="4" t="s">
        <v>26</v>
      </c>
      <c r="E2933" s="5">
        <v>274.9869918</v>
      </c>
    </row>
    <row r="2934" spans="1:5" x14ac:dyDescent="0.3">
      <c r="A2934">
        <v>570</v>
      </c>
      <c r="B2934">
        <v>1904</v>
      </c>
      <c r="C2934" s="1">
        <v>45140</v>
      </c>
      <c r="D2934" s="4" t="s">
        <v>28</v>
      </c>
      <c r="E2934" s="5">
        <v>427.2626113</v>
      </c>
    </row>
    <row r="2935" spans="1:5" x14ac:dyDescent="0.3">
      <c r="A2935">
        <v>1528</v>
      </c>
      <c r="B2935">
        <v>1868</v>
      </c>
      <c r="C2935" s="1">
        <v>45140</v>
      </c>
      <c r="D2935" s="4" t="s">
        <v>26</v>
      </c>
      <c r="E2935" s="5">
        <v>397.13017359999998</v>
      </c>
    </row>
    <row r="2936" spans="1:5" x14ac:dyDescent="0.3">
      <c r="A2936">
        <v>2599</v>
      </c>
      <c r="B2936">
        <v>1728</v>
      </c>
      <c r="C2936" s="1">
        <v>45140</v>
      </c>
      <c r="D2936" s="4" t="s">
        <v>28</v>
      </c>
      <c r="E2936" s="5">
        <v>429.22025300000001</v>
      </c>
    </row>
    <row r="2937" spans="1:5" x14ac:dyDescent="0.3">
      <c r="A2937">
        <v>3209</v>
      </c>
      <c r="B2937">
        <v>1939</v>
      </c>
      <c r="C2937" s="1">
        <v>45140</v>
      </c>
      <c r="D2937" s="4" t="s">
        <v>30</v>
      </c>
      <c r="E2937" s="5">
        <v>93.340530709999996</v>
      </c>
    </row>
    <row r="2938" spans="1:5" x14ac:dyDescent="0.3">
      <c r="A2938">
        <v>3511</v>
      </c>
      <c r="B2938">
        <v>1790</v>
      </c>
      <c r="C2938" s="1">
        <v>45140</v>
      </c>
      <c r="D2938" s="4" t="s">
        <v>28</v>
      </c>
      <c r="E2938" s="5">
        <v>281.61195099999998</v>
      </c>
    </row>
    <row r="2939" spans="1:5" x14ac:dyDescent="0.3">
      <c r="A2939">
        <v>3818</v>
      </c>
      <c r="B2939">
        <v>1234</v>
      </c>
      <c r="C2939" s="1">
        <v>45140</v>
      </c>
      <c r="D2939" s="4" t="s">
        <v>27</v>
      </c>
      <c r="E2939" s="5">
        <v>295.44976819999999</v>
      </c>
    </row>
    <row r="2940" spans="1:5" x14ac:dyDescent="0.3">
      <c r="A2940">
        <v>4030</v>
      </c>
      <c r="B2940">
        <v>1934</v>
      </c>
      <c r="C2940" s="1">
        <v>45140</v>
      </c>
      <c r="D2940" s="4" t="s">
        <v>26</v>
      </c>
      <c r="E2940" s="5">
        <v>360.40176600000001</v>
      </c>
    </row>
    <row r="2941" spans="1:5" x14ac:dyDescent="0.3">
      <c r="A2941">
        <v>4678</v>
      </c>
      <c r="B2941">
        <v>1617</v>
      </c>
      <c r="C2941" s="1">
        <v>45140</v>
      </c>
      <c r="D2941" s="4" t="s">
        <v>27</v>
      </c>
      <c r="E2941" s="5">
        <v>173.71043</v>
      </c>
    </row>
    <row r="2942" spans="1:5" x14ac:dyDescent="0.3">
      <c r="A2942">
        <v>4902</v>
      </c>
      <c r="B2942">
        <v>1335</v>
      </c>
      <c r="C2942" s="1">
        <v>45140</v>
      </c>
      <c r="D2942" s="4" t="s">
        <v>28</v>
      </c>
      <c r="E2942" s="5">
        <v>255.05367699999999</v>
      </c>
    </row>
    <row r="2943" spans="1:5" x14ac:dyDescent="0.3">
      <c r="A2943">
        <v>4923</v>
      </c>
      <c r="B2943">
        <v>1526</v>
      </c>
      <c r="C2943" s="1">
        <v>45140</v>
      </c>
      <c r="D2943" s="4" t="s">
        <v>29</v>
      </c>
      <c r="E2943" s="5">
        <v>162.7000458</v>
      </c>
    </row>
    <row r="2944" spans="1:5" x14ac:dyDescent="0.3">
      <c r="A2944">
        <v>369</v>
      </c>
      <c r="B2944">
        <v>1726</v>
      </c>
      <c r="C2944" s="1">
        <v>45141</v>
      </c>
      <c r="D2944" s="4" t="s">
        <v>26</v>
      </c>
      <c r="E2944" s="5">
        <v>271.82268049999999</v>
      </c>
    </row>
    <row r="2945" spans="1:5" x14ac:dyDescent="0.3">
      <c r="A2945">
        <v>404</v>
      </c>
      <c r="B2945">
        <v>1350</v>
      </c>
      <c r="C2945" s="1">
        <v>45141</v>
      </c>
      <c r="D2945" s="4" t="s">
        <v>30</v>
      </c>
      <c r="E2945" s="5">
        <v>260.63505149999997</v>
      </c>
    </row>
    <row r="2946" spans="1:5" x14ac:dyDescent="0.3">
      <c r="A2946">
        <v>670</v>
      </c>
      <c r="B2946">
        <v>1955</v>
      </c>
      <c r="C2946" s="1">
        <v>45141</v>
      </c>
      <c r="D2946" s="4" t="s">
        <v>27</v>
      </c>
      <c r="E2946" s="5">
        <v>225.60957550000001</v>
      </c>
    </row>
    <row r="2947" spans="1:5" x14ac:dyDescent="0.3">
      <c r="A2947">
        <v>1353</v>
      </c>
      <c r="B2947">
        <v>1959</v>
      </c>
      <c r="C2947" s="1">
        <v>45141</v>
      </c>
      <c r="D2947" s="4" t="s">
        <v>29</v>
      </c>
      <c r="E2947" s="5">
        <v>140.0933344</v>
      </c>
    </row>
    <row r="2948" spans="1:5" x14ac:dyDescent="0.3">
      <c r="A2948">
        <v>1849</v>
      </c>
      <c r="B2948">
        <v>1722</v>
      </c>
      <c r="C2948" s="1">
        <v>45141</v>
      </c>
      <c r="D2948" s="4" t="s">
        <v>29</v>
      </c>
      <c r="E2948" s="5">
        <v>196.06207169999999</v>
      </c>
    </row>
    <row r="2949" spans="1:5" x14ac:dyDescent="0.3">
      <c r="A2949">
        <v>2239</v>
      </c>
      <c r="B2949">
        <v>1558</v>
      </c>
      <c r="C2949" s="1">
        <v>45141</v>
      </c>
      <c r="D2949" s="4" t="s">
        <v>28</v>
      </c>
      <c r="E2949" s="5">
        <v>66.617139379999998</v>
      </c>
    </row>
    <row r="2950" spans="1:5" x14ac:dyDescent="0.3">
      <c r="A2950">
        <v>2425</v>
      </c>
      <c r="B2950">
        <v>1473</v>
      </c>
      <c r="C2950" s="1">
        <v>45141</v>
      </c>
      <c r="D2950" s="4" t="s">
        <v>29</v>
      </c>
      <c r="E2950" s="5">
        <v>327.26635820000001</v>
      </c>
    </row>
    <row r="2951" spans="1:5" x14ac:dyDescent="0.3">
      <c r="A2951">
        <v>2473</v>
      </c>
      <c r="B2951">
        <v>1204</v>
      </c>
      <c r="C2951" s="1">
        <v>45141</v>
      </c>
      <c r="D2951" s="4" t="s">
        <v>29</v>
      </c>
      <c r="E2951" s="5">
        <v>367.80983300000003</v>
      </c>
    </row>
    <row r="2952" spans="1:5" x14ac:dyDescent="0.3">
      <c r="A2952">
        <v>3162</v>
      </c>
      <c r="B2952">
        <v>1766</v>
      </c>
      <c r="C2952" s="1">
        <v>45141</v>
      </c>
      <c r="D2952" s="4" t="s">
        <v>28</v>
      </c>
      <c r="E2952" s="5">
        <v>182.69188449999999</v>
      </c>
    </row>
    <row r="2953" spans="1:5" x14ac:dyDescent="0.3">
      <c r="A2953">
        <v>3959</v>
      </c>
      <c r="B2953">
        <v>1292</v>
      </c>
      <c r="C2953" s="1">
        <v>45141</v>
      </c>
      <c r="D2953" s="4" t="s">
        <v>28</v>
      </c>
      <c r="E2953" s="5">
        <v>136.82507870000001</v>
      </c>
    </row>
    <row r="2954" spans="1:5" x14ac:dyDescent="0.3">
      <c r="A2954">
        <v>4089</v>
      </c>
      <c r="B2954">
        <v>1162</v>
      </c>
      <c r="C2954" s="1">
        <v>45141</v>
      </c>
      <c r="D2954" s="4" t="s">
        <v>26</v>
      </c>
      <c r="E2954" s="5">
        <v>60.106181319999997</v>
      </c>
    </row>
    <row r="2955" spans="1:5" x14ac:dyDescent="0.3">
      <c r="A2955">
        <v>4737</v>
      </c>
      <c r="B2955">
        <v>1878</v>
      </c>
      <c r="C2955" s="1">
        <v>45141</v>
      </c>
      <c r="D2955" s="4" t="s">
        <v>28</v>
      </c>
      <c r="E2955" s="5">
        <v>244.7227378</v>
      </c>
    </row>
    <row r="2956" spans="1:5" x14ac:dyDescent="0.3">
      <c r="A2956">
        <v>4794</v>
      </c>
      <c r="B2956">
        <v>1589</v>
      </c>
      <c r="C2956" s="1">
        <v>45141</v>
      </c>
      <c r="D2956" s="4" t="s">
        <v>29</v>
      </c>
      <c r="E2956" s="5">
        <v>189.77321610000001</v>
      </c>
    </row>
    <row r="2957" spans="1:5" x14ac:dyDescent="0.3">
      <c r="A2957">
        <v>31</v>
      </c>
      <c r="B2957">
        <v>1781</v>
      </c>
      <c r="C2957" s="1">
        <v>45142</v>
      </c>
      <c r="D2957" s="4" t="s">
        <v>30</v>
      </c>
      <c r="E2957" s="5">
        <v>204.17417889999999</v>
      </c>
    </row>
    <row r="2958" spans="1:5" x14ac:dyDescent="0.3">
      <c r="A2958">
        <v>325</v>
      </c>
      <c r="B2958">
        <v>1926</v>
      </c>
      <c r="C2958" s="1">
        <v>45142</v>
      </c>
      <c r="D2958" s="4" t="s">
        <v>27</v>
      </c>
      <c r="E2958" s="5">
        <v>124.8912751</v>
      </c>
    </row>
    <row r="2959" spans="1:5" x14ac:dyDescent="0.3">
      <c r="A2959">
        <v>398</v>
      </c>
      <c r="B2959">
        <v>1096</v>
      </c>
      <c r="C2959" s="1">
        <v>45142</v>
      </c>
      <c r="D2959" s="4" t="s">
        <v>29</v>
      </c>
      <c r="E2959" s="5">
        <v>69.796606740000001</v>
      </c>
    </row>
    <row r="2960" spans="1:5" x14ac:dyDescent="0.3">
      <c r="A2960">
        <v>419</v>
      </c>
      <c r="B2960">
        <v>1851</v>
      </c>
      <c r="C2960" s="1">
        <v>45142</v>
      </c>
      <c r="D2960" s="4" t="s">
        <v>27</v>
      </c>
      <c r="E2960" s="5">
        <v>77.337376059999997</v>
      </c>
    </row>
    <row r="2961" spans="1:5" x14ac:dyDescent="0.3">
      <c r="A2961">
        <v>463</v>
      </c>
      <c r="B2961">
        <v>1323</v>
      </c>
      <c r="C2961" s="1">
        <v>45142</v>
      </c>
      <c r="D2961" s="4" t="s">
        <v>30</v>
      </c>
      <c r="E2961" s="5">
        <v>187.95599000000001</v>
      </c>
    </row>
    <row r="2962" spans="1:5" x14ac:dyDescent="0.3">
      <c r="A2962">
        <v>723</v>
      </c>
      <c r="B2962">
        <v>1432</v>
      </c>
      <c r="C2962" s="1">
        <v>45142</v>
      </c>
      <c r="D2962" s="4" t="s">
        <v>27</v>
      </c>
      <c r="E2962" s="5">
        <v>473.2218115</v>
      </c>
    </row>
    <row r="2963" spans="1:5" x14ac:dyDescent="0.3">
      <c r="A2963">
        <v>859</v>
      </c>
      <c r="B2963">
        <v>1189</v>
      </c>
      <c r="C2963" s="1">
        <v>45142</v>
      </c>
      <c r="D2963" s="4" t="s">
        <v>27</v>
      </c>
      <c r="E2963" s="5">
        <v>353.94228170000002</v>
      </c>
    </row>
    <row r="2964" spans="1:5" x14ac:dyDescent="0.3">
      <c r="A2964">
        <v>1155</v>
      </c>
      <c r="B2964">
        <v>1381</v>
      </c>
      <c r="C2964" s="1">
        <v>45142</v>
      </c>
      <c r="D2964" s="4" t="s">
        <v>28</v>
      </c>
      <c r="E2964" s="5">
        <v>337.78648709999999</v>
      </c>
    </row>
    <row r="2965" spans="1:5" x14ac:dyDescent="0.3">
      <c r="A2965">
        <v>1586</v>
      </c>
      <c r="B2965">
        <v>1893</v>
      </c>
      <c r="C2965" s="1">
        <v>45142</v>
      </c>
      <c r="D2965" s="4" t="s">
        <v>26</v>
      </c>
      <c r="E2965" s="5">
        <v>399.78047140000001</v>
      </c>
    </row>
    <row r="2966" spans="1:5" x14ac:dyDescent="0.3">
      <c r="A2966">
        <v>2076</v>
      </c>
      <c r="B2966">
        <v>1288</v>
      </c>
      <c r="C2966" s="1">
        <v>45142</v>
      </c>
      <c r="D2966" s="4" t="s">
        <v>26</v>
      </c>
      <c r="E2966" s="5">
        <v>342.10364900000002</v>
      </c>
    </row>
    <row r="2967" spans="1:5" x14ac:dyDescent="0.3">
      <c r="A2967">
        <v>2160</v>
      </c>
      <c r="B2967">
        <v>1240</v>
      </c>
      <c r="C2967" s="1">
        <v>45142</v>
      </c>
      <c r="D2967" s="4" t="s">
        <v>27</v>
      </c>
      <c r="E2967" s="5">
        <v>213.8656685</v>
      </c>
    </row>
    <row r="2968" spans="1:5" x14ac:dyDescent="0.3">
      <c r="A2968">
        <v>2677</v>
      </c>
      <c r="B2968">
        <v>1306</v>
      </c>
      <c r="C2968" s="1">
        <v>45142</v>
      </c>
      <c r="D2968" s="4" t="s">
        <v>26</v>
      </c>
      <c r="E2968" s="5">
        <v>446.54225880000001</v>
      </c>
    </row>
    <row r="2969" spans="1:5" x14ac:dyDescent="0.3">
      <c r="A2969">
        <v>3394</v>
      </c>
      <c r="B2969">
        <v>1114</v>
      </c>
      <c r="C2969" s="1">
        <v>45142</v>
      </c>
      <c r="D2969" s="4" t="s">
        <v>29</v>
      </c>
      <c r="E2969" s="5">
        <v>148.27122080000001</v>
      </c>
    </row>
    <row r="2970" spans="1:5" x14ac:dyDescent="0.3">
      <c r="A2970">
        <v>3456</v>
      </c>
      <c r="B2970">
        <v>1628</v>
      </c>
      <c r="C2970" s="1">
        <v>45142</v>
      </c>
      <c r="D2970" s="4" t="s">
        <v>27</v>
      </c>
      <c r="E2970" s="5">
        <v>109.6926935</v>
      </c>
    </row>
    <row r="2971" spans="1:5" x14ac:dyDescent="0.3">
      <c r="A2971">
        <v>3634</v>
      </c>
      <c r="B2971">
        <v>1226</v>
      </c>
      <c r="C2971" s="1">
        <v>45142</v>
      </c>
      <c r="D2971" s="4" t="s">
        <v>30</v>
      </c>
      <c r="E2971" s="5">
        <v>341.54050269999999</v>
      </c>
    </row>
    <row r="2972" spans="1:5" x14ac:dyDescent="0.3">
      <c r="A2972">
        <v>3841</v>
      </c>
      <c r="B2972">
        <v>1182</v>
      </c>
      <c r="C2972" s="1">
        <v>45142</v>
      </c>
      <c r="D2972" s="4" t="s">
        <v>26</v>
      </c>
      <c r="E2972" s="5">
        <v>316.21374739999999</v>
      </c>
    </row>
    <row r="2973" spans="1:5" x14ac:dyDescent="0.3">
      <c r="A2973">
        <v>4725</v>
      </c>
      <c r="B2973">
        <v>1564</v>
      </c>
      <c r="C2973" s="1">
        <v>45142</v>
      </c>
      <c r="D2973" s="4" t="s">
        <v>28</v>
      </c>
      <c r="E2973" s="5">
        <v>229.09354200000001</v>
      </c>
    </row>
    <row r="2974" spans="1:5" x14ac:dyDescent="0.3">
      <c r="A2974">
        <v>132</v>
      </c>
      <c r="B2974">
        <v>1217</v>
      </c>
      <c r="C2974" s="1">
        <v>45143</v>
      </c>
      <c r="D2974" s="4" t="s">
        <v>26</v>
      </c>
      <c r="E2974" s="5">
        <v>220.83780680000001</v>
      </c>
    </row>
    <row r="2975" spans="1:5" x14ac:dyDescent="0.3">
      <c r="A2975">
        <v>156</v>
      </c>
      <c r="B2975">
        <v>1061</v>
      </c>
      <c r="C2975" s="1">
        <v>45143</v>
      </c>
      <c r="D2975" s="4" t="s">
        <v>30</v>
      </c>
      <c r="E2975" s="5">
        <v>322.97843499999999</v>
      </c>
    </row>
    <row r="2976" spans="1:5" x14ac:dyDescent="0.3">
      <c r="A2976">
        <v>319</v>
      </c>
      <c r="B2976">
        <v>1443</v>
      </c>
      <c r="C2976" s="1">
        <v>45143</v>
      </c>
      <c r="D2976" s="4" t="s">
        <v>26</v>
      </c>
      <c r="E2976" s="5">
        <v>133.23978840000001</v>
      </c>
    </row>
    <row r="2977" spans="1:5" x14ac:dyDescent="0.3">
      <c r="A2977">
        <v>761</v>
      </c>
      <c r="B2977">
        <v>1827</v>
      </c>
      <c r="C2977" s="1">
        <v>45143</v>
      </c>
      <c r="D2977" s="4" t="s">
        <v>29</v>
      </c>
      <c r="E2977" s="5">
        <v>240.5608062</v>
      </c>
    </row>
    <row r="2978" spans="1:5" x14ac:dyDescent="0.3">
      <c r="A2978">
        <v>1162</v>
      </c>
      <c r="B2978">
        <v>1267</v>
      </c>
      <c r="C2978" s="1">
        <v>45143</v>
      </c>
      <c r="D2978" s="4" t="s">
        <v>28</v>
      </c>
      <c r="E2978" s="5">
        <v>132.45380610000001</v>
      </c>
    </row>
    <row r="2979" spans="1:5" x14ac:dyDescent="0.3">
      <c r="A2979">
        <v>1464</v>
      </c>
      <c r="B2979">
        <v>1095</v>
      </c>
      <c r="C2979" s="1">
        <v>45143</v>
      </c>
      <c r="D2979" s="4" t="s">
        <v>26</v>
      </c>
      <c r="E2979" s="5">
        <v>279.20852339999999</v>
      </c>
    </row>
    <row r="2980" spans="1:5" x14ac:dyDescent="0.3">
      <c r="A2980">
        <v>1518</v>
      </c>
      <c r="B2980">
        <v>1869</v>
      </c>
      <c r="C2980" s="1">
        <v>45143</v>
      </c>
      <c r="D2980" s="4" t="s">
        <v>26</v>
      </c>
      <c r="E2980" s="5">
        <v>462.25608849999998</v>
      </c>
    </row>
    <row r="2981" spans="1:5" x14ac:dyDescent="0.3">
      <c r="A2981">
        <v>1927</v>
      </c>
      <c r="B2981">
        <v>1583</v>
      </c>
      <c r="C2981" s="1">
        <v>45143</v>
      </c>
      <c r="D2981" s="4" t="s">
        <v>27</v>
      </c>
      <c r="E2981" s="5">
        <v>473.33885520000001</v>
      </c>
    </row>
    <row r="2982" spans="1:5" x14ac:dyDescent="0.3">
      <c r="A2982">
        <v>2345</v>
      </c>
      <c r="B2982">
        <v>1280</v>
      </c>
      <c r="C2982" s="1">
        <v>45143</v>
      </c>
      <c r="D2982" s="4" t="s">
        <v>26</v>
      </c>
      <c r="E2982" s="5">
        <v>237.8503566</v>
      </c>
    </row>
    <row r="2983" spans="1:5" x14ac:dyDescent="0.3">
      <c r="A2983">
        <v>3245</v>
      </c>
      <c r="B2983">
        <v>1006</v>
      </c>
      <c r="C2983" s="1">
        <v>45143</v>
      </c>
      <c r="D2983" s="4" t="s">
        <v>29</v>
      </c>
      <c r="E2983" s="5">
        <v>133.43417579999999</v>
      </c>
    </row>
    <row r="2984" spans="1:5" x14ac:dyDescent="0.3">
      <c r="A2984">
        <v>3772</v>
      </c>
      <c r="B2984">
        <v>1856</v>
      </c>
      <c r="C2984" s="1">
        <v>45143</v>
      </c>
      <c r="D2984" s="4" t="s">
        <v>26</v>
      </c>
      <c r="E2984" s="5">
        <v>440.63093140000001</v>
      </c>
    </row>
    <row r="2985" spans="1:5" x14ac:dyDescent="0.3">
      <c r="A2985">
        <v>3975</v>
      </c>
      <c r="B2985">
        <v>1548</v>
      </c>
      <c r="C2985" s="1">
        <v>45143</v>
      </c>
      <c r="D2985" s="4" t="s">
        <v>28</v>
      </c>
      <c r="E2985" s="5">
        <v>250.34348399999999</v>
      </c>
    </row>
    <row r="2986" spans="1:5" x14ac:dyDescent="0.3">
      <c r="A2986">
        <v>4090</v>
      </c>
      <c r="B2986">
        <v>1915</v>
      </c>
      <c r="C2986" s="1">
        <v>45143</v>
      </c>
      <c r="D2986" s="4" t="s">
        <v>27</v>
      </c>
      <c r="E2986" s="5">
        <v>150.5783696</v>
      </c>
    </row>
    <row r="2987" spans="1:5" x14ac:dyDescent="0.3">
      <c r="A2987">
        <v>4341</v>
      </c>
      <c r="B2987">
        <v>1320</v>
      </c>
      <c r="C2987" s="1">
        <v>45143</v>
      </c>
      <c r="D2987" s="4" t="s">
        <v>28</v>
      </c>
      <c r="E2987" s="5">
        <v>245.24099989999999</v>
      </c>
    </row>
    <row r="2988" spans="1:5" x14ac:dyDescent="0.3">
      <c r="A2988">
        <v>4387</v>
      </c>
      <c r="B2988">
        <v>1672</v>
      </c>
      <c r="C2988" s="1">
        <v>45143</v>
      </c>
      <c r="D2988" s="4" t="s">
        <v>29</v>
      </c>
      <c r="E2988" s="5">
        <v>411.16715549999998</v>
      </c>
    </row>
    <row r="2989" spans="1:5" x14ac:dyDescent="0.3">
      <c r="A2989">
        <v>4398</v>
      </c>
      <c r="B2989">
        <v>1010</v>
      </c>
      <c r="C2989" s="1">
        <v>45143</v>
      </c>
      <c r="D2989" s="4" t="s">
        <v>26</v>
      </c>
      <c r="E2989" s="5">
        <v>225.48251110000001</v>
      </c>
    </row>
    <row r="2990" spans="1:5" x14ac:dyDescent="0.3">
      <c r="A2990">
        <v>88</v>
      </c>
      <c r="B2990">
        <v>1682</v>
      </c>
      <c r="C2990" s="1">
        <v>45144</v>
      </c>
      <c r="D2990" s="4" t="s">
        <v>30</v>
      </c>
      <c r="E2990" s="5">
        <v>351.55286690000003</v>
      </c>
    </row>
    <row r="2991" spans="1:5" x14ac:dyDescent="0.3">
      <c r="A2991">
        <v>168</v>
      </c>
      <c r="B2991">
        <v>1672</v>
      </c>
      <c r="C2991" s="1">
        <v>45144</v>
      </c>
      <c r="D2991" s="4" t="s">
        <v>27</v>
      </c>
      <c r="E2991" s="5">
        <v>382.25605560000002</v>
      </c>
    </row>
    <row r="2992" spans="1:5" x14ac:dyDescent="0.3">
      <c r="A2992">
        <v>315</v>
      </c>
      <c r="B2992">
        <v>1607</v>
      </c>
      <c r="C2992" s="1">
        <v>45144</v>
      </c>
      <c r="D2992" s="4" t="s">
        <v>28</v>
      </c>
      <c r="E2992" s="5">
        <v>282.21964489999999</v>
      </c>
    </row>
    <row r="2993" spans="1:5" x14ac:dyDescent="0.3">
      <c r="A2993">
        <v>350</v>
      </c>
      <c r="B2993">
        <v>1022</v>
      </c>
      <c r="C2993" s="1">
        <v>45144</v>
      </c>
      <c r="D2993" s="4" t="s">
        <v>29</v>
      </c>
      <c r="E2993" s="5">
        <v>45.788385409999997</v>
      </c>
    </row>
    <row r="2994" spans="1:5" x14ac:dyDescent="0.3">
      <c r="A2994">
        <v>476</v>
      </c>
      <c r="B2994">
        <v>1562</v>
      </c>
      <c r="C2994" s="1">
        <v>45144</v>
      </c>
      <c r="D2994" s="4" t="s">
        <v>26</v>
      </c>
      <c r="E2994" s="5">
        <v>193.33353679999999</v>
      </c>
    </row>
    <row r="2995" spans="1:5" x14ac:dyDescent="0.3">
      <c r="A2995">
        <v>1342</v>
      </c>
      <c r="B2995">
        <v>1731</v>
      </c>
      <c r="C2995" s="1">
        <v>45144</v>
      </c>
      <c r="D2995" s="4" t="s">
        <v>26</v>
      </c>
      <c r="E2995" s="5">
        <v>303.84639290000001</v>
      </c>
    </row>
    <row r="2996" spans="1:5" x14ac:dyDescent="0.3">
      <c r="A2996">
        <v>3910</v>
      </c>
      <c r="B2996">
        <v>1968</v>
      </c>
      <c r="C2996" s="1">
        <v>45144</v>
      </c>
      <c r="D2996" s="4" t="s">
        <v>28</v>
      </c>
      <c r="E2996" s="5">
        <v>47.851155329999997</v>
      </c>
    </row>
    <row r="2997" spans="1:5" x14ac:dyDescent="0.3">
      <c r="A2997">
        <v>4684</v>
      </c>
      <c r="B2997">
        <v>1429</v>
      </c>
      <c r="C2997" s="1">
        <v>45144</v>
      </c>
      <c r="D2997" s="4" t="s">
        <v>26</v>
      </c>
      <c r="E2997" s="5">
        <v>456.52336739999998</v>
      </c>
    </row>
    <row r="2998" spans="1:5" x14ac:dyDescent="0.3">
      <c r="A2998">
        <v>4796</v>
      </c>
      <c r="B2998">
        <v>1949</v>
      </c>
      <c r="C2998" s="1">
        <v>45144</v>
      </c>
      <c r="D2998" s="4" t="s">
        <v>27</v>
      </c>
      <c r="E2998" s="5">
        <v>462.47163660000001</v>
      </c>
    </row>
    <row r="2999" spans="1:5" x14ac:dyDescent="0.3">
      <c r="A2999">
        <v>731</v>
      </c>
      <c r="B2999">
        <v>1078</v>
      </c>
      <c r="C2999" s="1">
        <v>45145</v>
      </c>
      <c r="D2999" s="4" t="s">
        <v>30</v>
      </c>
      <c r="E2999" s="5">
        <v>169.9238445</v>
      </c>
    </row>
    <row r="3000" spans="1:5" x14ac:dyDescent="0.3">
      <c r="A3000">
        <v>1006</v>
      </c>
      <c r="B3000">
        <v>1037</v>
      </c>
      <c r="C3000" s="1">
        <v>45145</v>
      </c>
      <c r="D3000" s="4" t="s">
        <v>28</v>
      </c>
      <c r="E3000" s="5">
        <v>151.7622461</v>
      </c>
    </row>
    <row r="3001" spans="1:5" x14ac:dyDescent="0.3">
      <c r="A3001">
        <v>1572</v>
      </c>
      <c r="B3001">
        <v>1963</v>
      </c>
      <c r="C3001" s="1">
        <v>45145</v>
      </c>
      <c r="D3001" s="4" t="s">
        <v>30</v>
      </c>
      <c r="E3001" s="5">
        <v>20.349126399999999</v>
      </c>
    </row>
    <row r="3002" spans="1:5" x14ac:dyDescent="0.3">
      <c r="A3002">
        <v>2073</v>
      </c>
      <c r="B3002">
        <v>1391</v>
      </c>
      <c r="C3002" s="1">
        <v>45145</v>
      </c>
      <c r="D3002" s="4" t="s">
        <v>28</v>
      </c>
      <c r="E3002" s="5">
        <v>196.84368219999999</v>
      </c>
    </row>
    <row r="3003" spans="1:5" x14ac:dyDescent="0.3">
      <c r="A3003">
        <v>2285</v>
      </c>
      <c r="B3003">
        <v>1338</v>
      </c>
      <c r="C3003" s="1">
        <v>45145</v>
      </c>
      <c r="D3003" s="4" t="s">
        <v>28</v>
      </c>
      <c r="E3003" s="5">
        <v>248.93807390000001</v>
      </c>
    </row>
    <row r="3004" spans="1:5" x14ac:dyDescent="0.3">
      <c r="A3004">
        <v>2439</v>
      </c>
      <c r="B3004">
        <v>1432</v>
      </c>
      <c r="C3004" s="1">
        <v>45145</v>
      </c>
      <c r="D3004" s="4" t="s">
        <v>30</v>
      </c>
      <c r="E3004" s="5">
        <v>100.87441149999999</v>
      </c>
    </row>
    <row r="3005" spans="1:5" x14ac:dyDescent="0.3">
      <c r="A3005">
        <v>2974</v>
      </c>
      <c r="B3005">
        <v>1046</v>
      </c>
      <c r="C3005" s="1">
        <v>45145</v>
      </c>
      <c r="D3005" s="4" t="s">
        <v>26</v>
      </c>
      <c r="E3005" s="5">
        <v>335.32218790000002</v>
      </c>
    </row>
    <row r="3006" spans="1:5" x14ac:dyDescent="0.3">
      <c r="A3006">
        <v>3286</v>
      </c>
      <c r="B3006">
        <v>1625</v>
      </c>
      <c r="C3006" s="1">
        <v>45145</v>
      </c>
      <c r="D3006" s="4" t="s">
        <v>26</v>
      </c>
      <c r="E3006" s="5">
        <v>404.13759040000002</v>
      </c>
    </row>
    <row r="3007" spans="1:5" x14ac:dyDescent="0.3">
      <c r="A3007">
        <v>3545</v>
      </c>
      <c r="B3007">
        <v>1947</v>
      </c>
      <c r="C3007" s="1">
        <v>45145</v>
      </c>
      <c r="D3007" s="4" t="s">
        <v>27</v>
      </c>
      <c r="E3007" s="5">
        <v>88.341306990000007</v>
      </c>
    </row>
    <row r="3008" spans="1:5" x14ac:dyDescent="0.3">
      <c r="A3008">
        <v>3833</v>
      </c>
      <c r="B3008">
        <v>1544</v>
      </c>
      <c r="C3008" s="1">
        <v>45145</v>
      </c>
      <c r="D3008" s="4" t="s">
        <v>29</v>
      </c>
      <c r="E3008" s="5">
        <v>154.70923479999999</v>
      </c>
    </row>
    <row r="3009" spans="1:5" x14ac:dyDescent="0.3">
      <c r="A3009">
        <v>3923</v>
      </c>
      <c r="B3009">
        <v>1080</v>
      </c>
      <c r="C3009" s="1">
        <v>45145</v>
      </c>
      <c r="D3009" s="4" t="s">
        <v>26</v>
      </c>
      <c r="E3009" s="5">
        <v>466.88856939999999</v>
      </c>
    </row>
    <row r="3010" spans="1:5" x14ac:dyDescent="0.3">
      <c r="A3010">
        <v>4854</v>
      </c>
      <c r="B3010">
        <v>1078</v>
      </c>
      <c r="C3010" s="1">
        <v>45145</v>
      </c>
      <c r="D3010" s="4" t="s">
        <v>28</v>
      </c>
      <c r="E3010" s="5">
        <v>398.70217769999999</v>
      </c>
    </row>
    <row r="3011" spans="1:5" x14ac:dyDescent="0.3">
      <c r="A3011">
        <v>804</v>
      </c>
      <c r="B3011">
        <v>1447</v>
      </c>
      <c r="C3011" s="1">
        <v>45146</v>
      </c>
      <c r="D3011" s="4" t="s">
        <v>27</v>
      </c>
      <c r="E3011" s="5">
        <v>446.69632890000003</v>
      </c>
    </row>
    <row r="3012" spans="1:5" x14ac:dyDescent="0.3">
      <c r="A3012">
        <v>870</v>
      </c>
      <c r="B3012">
        <v>1276</v>
      </c>
      <c r="C3012" s="1">
        <v>45146</v>
      </c>
      <c r="D3012" s="4" t="s">
        <v>26</v>
      </c>
      <c r="E3012" s="5">
        <v>16.0467564</v>
      </c>
    </row>
    <row r="3013" spans="1:5" x14ac:dyDescent="0.3">
      <c r="A3013">
        <v>894</v>
      </c>
      <c r="B3013">
        <v>1223</v>
      </c>
      <c r="C3013" s="1">
        <v>45146</v>
      </c>
      <c r="D3013" s="4" t="s">
        <v>27</v>
      </c>
      <c r="E3013" s="5">
        <v>95.253990930000001</v>
      </c>
    </row>
    <row r="3014" spans="1:5" x14ac:dyDescent="0.3">
      <c r="A3014">
        <v>963</v>
      </c>
      <c r="B3014">
        <v>1273</v>
      </c>
      <c r="C3014" s="1">
        <v>45146</v>
      </c>
      <c r="D3014" s="4" t="s">
        <v>27</v>
      </c>
      <c r="E3014" s="5">
        <v>283.72914459999998</v>
      </c>
    </row>
    <row r="3015" spans="1:5" x14ac:dyDescent="0.3">
      <c r="A3015">
        <v>1068</v>
      </c>
      <c r="B3015">
        <v>1235</v>
      </c>
      <c r="C3015" s="1">
        <v>45146</v>
      </c>
      <c r="D3015" s="4" t="s">
        <v>26</v>
      </c>
      <c r="E3015" s="5">
        <v>314.28663080000001</v>
      </c>
    </row>
    <row r="3016" spans="1:5" x14ac:dyDescent="0.3">
      <c r="A3016">
        <v>1096</v>
      </c>
      <c r="B3016">
        <v>1644</v>
      </c>
      <c r="C3016" s="1">
        <v>45146</v>
      </c>
      <c r="D3016" s="4" t="s">
        <v>26</v>
      </c>
      <c r="E3016" s="5">
        <v>420.211702</v>
      </c>
    </row>
    <row r="3017" spans="1:5" x14ac:dyDescent="0.3">
      <c r="A3017">
        <v>1520</v>
      </c>
      <c r="B3017">
        <v>1379</v>
      </c>
      <c r="C3017" s="1">
        <v>45146</v>
      </c>
      <c r="D3017" s="4" t="s">
        <v>28</v>
      </c>
      <c r="E3017" s="5">
        <v>133.38219710000001</v>
      </c>
    </row>
    <row r="3018" spans="1:5" x14ac:dyDescent="0.3">
      <c r="A3018">
        <v>1928</v>
      </c>
      <c r="B3018">
        <v>1005</v>
      </c>
      <c r="C3018" s="1">
        <v>45146</v>
      </c>
      <c r="D3018" s="4" t="s">
        <v>29</v>
      </c>
      <c r="E3018" s="5">
        <v>439.78767210000001</v>
      </c>
    </row>
    <row r="3019" spans="1:5" x14ac:dyDescent="0.3">
      <c r="A3019">
        <v>1963</v>
      </c>
      <c r="B3019">
        <v>1599</v>
      </c>
      <c r="C3019" s="1">
        <v>45146</v>
      </c>
      <c r="D3019" s="4" t="s">
        <v>28</v>
      </c>
      <c r="E3019" s="5">
        <v>131.18070230000001</v>
      </c>
    </row>
    <row r="3020" spans="1:5" x14ac:dyDescent="0.3">
      <c r="A3020">
        <v>2763</v>
      </c>
      <c r="B3020">
        <v>1771</v>
      </c>
      <c r="C3020" s="1">
        <v>45146</v>
      </c>
      <c r="D3020" s="4" t="s">
        <v>30</v>
      </c>
      <c r="E3020" s="5">
        <v>23.106401179999999</v>
      </c>
    </row>
    <row r="3021" spans="1:5" x14ac:dyDescent="0.3">
      <c r="A3021">
        <v>3062</v>
      </c>
      <c r="B3021">
        <v>1905</v>
      </c>
      <c r="C3021" s="1">
        <v>45146</v>
      </c>
      <c r="D3021" s="4" t="s">
        <v>26</v>
      </c>
      <c r="E3021" s="5">
        <v>307.73321060000001</v>
      </c>
    </row>
    <row r="3022" spans="1:5" x14ac:dyDescent="0.3">
      <c r="A3022">
        <v>3318</v>
      </c>
      <c r="B3022">
        <v>1694</v>
      </c>
      <c r="C3022" s="1">
        <v>45146</v>
      </c>
      <c r="D3022" s="4" t="s">
        <v>26</v>
      </c>
      <c r="E3022" s="5">
        <v>74.415883210000004</v>
      </c>
    </row>
    <row r="3023" spans="1:5" x14ac:dyDescent="0.3">
      <c r="A3023">
        <v>3353</v>
      </c>
      <c r="B3023">
        <v>1999</v>
      </c>
      <c r="C3023" s="1">
        <v>45146</v>
      </c>
      <c r="D3023" s="4" t="s">
        <v>30</v>
      </c>
      <c r="E3023" s="5">
        <v>399.30082329999999</v>
      </c>
    </row>
    <row r="3024" spans="1:5" x14ac:dyDescent="0.3">
      <c r="A3024">
        <v>3433</v>
      </c>
      <c r="B3024">
        <v>1830</v>
      </c>
      <c r="C3024" s="1">
        <v>45146</v>
      </c>
      <c r="D3024" s="4" t="s">
        <v>26</v>
      </c>
      <c r="E3024" s="5">
        <v>66.988546170000006</v>
      </c>
    </row>
    <row r="3025" spans="1:5" x14ac:dyDescent="0.3">
      <c r="A3025">
        <v>3563</v>
      </c>
      <c r="B3025">
        <v>1474</v>
      </c>
      <c r="C3025" s="1">
        <v>45146</v>
      </c>
      <c r="D3025" s="4" t="s">
        <v>29</v>
      </c>
      <c r="E3025" s="5">
        <v>327.95264980000002</v>
      </c>
    </row>
    <row r="3026" spans="1:5" x14ac:dyDescent="0.3">
      <c r="A3026">
        <v>4211</v>
      </c>
      <c r="B3026">
        <v>1214</v>
      </c>
      <c r="C3026" s="1">
        <v>45146</v>
      </c>
      <c r="D3026" s="4" t="s">
        <v>26</v>
      </c>
      <c r="E3026" s="5">
        <v>72.048635950000005</v>
      </c>
    </row>
    <row r="3027" spans="1:5" x14ac:dyDescent="0.3">
      <c r="A3027">
        <v>4404</v>
      </c>
      <c r="B3027">
        <v>1710</v>
      </c>
      <c r="C3027" s="1">
        <v>45146</v>
      </c>
      <c r="D3027" s="4" t="s">
        <v>26</v>
      </c>
      <c r="E3027" s="5">
        <v>28.518077959999999</v>
      </c>
    </row>
    <row r="3028" spans="1:5" x14ac:dyDescent="0.3">
      <c r="A3028">
        <v>4926</v>
      </c>
      <c r="B3028">
        <v>1645</v>
      </c>
      <c r="C3028" s="1">
        <v>45146</v>
      </c>
      <c r="D3028" s="4" t="s">
        <v>27</v>
      </c>
      <c r="E3028" s="5">
        <v>494.19863459999999</v>
      </c>
    </row>
    <row r="3029" spans="1:5" x14ac:dyDescent="0.3">
      <c r="A3029">
        <v>4969</v>
      </c>
      <c r="B3029">
        <v>1084</v>
      </c>
      <c r="C3029" s="1">
        <v>45146</v>
      </c>
      <c r="D3029" s="4" t="s">
        <v>26</v>
      </c>
      <c r="E3029" s="5">
        <v>150.42003389999999</v>
      </c>
    </row>
    <row r="3030" spans="1:5" x14ac:dyDescent="0.3">
      <c r="A3030">
        <v>4988</v>
      </c>
      <c r="B3030">
        <v>1655</v>
      </c>
      <c r="C3030" s="1">
        <v>45146</v>
      </c>
      <c r="D3030" s="4" t="s">
        <v>26</v>
      </c>
      <c r="E3030" s="5">
        <v>133.95758710000001</v>
      </c>
    </row>
    <row r="3031" spans="1:5" x14ac:dyDescent="0.3">
      <c r="A3031">
        <v>565</v>
      </c>
      <c r="B3031">
        <v>1126</v>
      </c>
      <c r="C3031" s="1">
        <v>45147</v>
      </c>
      <c r="D3031" s="4" t="s">
        <v>29</v>
      </c>
      <c r="E3031" s="5">
        <v>83.967398860000003</v>
      </c>
    </row>
    <row r="3032" spans="1:5" x14ac:dyDescent="0.3">
      <c r="A3032">
        <v>807</v>
      </c>
      <c r="B3032">
        <v>1781</v>
      </c>
      <c r="C3032" s="1">
        <v>45147</v>
      </c>
      <c r="D3032" s="4" t="s">
        <v>28</v>
      </c>
      <c r="E3032" s="5">
        <v>13.909883369999999</v>
      </c>
    </row>
    <row r="3033" spans="1:5" x14ac:dyDescent="0.3">
      <c r="A3033">
        <v>913</v>
      </c>
      <c r="B3033">
        <v>1492</v>
      </c>
      <c r="C3033" s="1">
        <v>45147</v>
      </c>
      <c r="D3033" s="4" t="s">
        <v>27</v>
      </c>
      <c r="E3033" s="5">
        <v>477.64958810000002</v>
      </c>
    </row>
    <row r="3034" spans="1:5" x14ac:dyDescent="0.3">
      <c r="A3034">
        <v>956</v>
      </c>
      <c r="B3034">
        <v>1921</v>
      </c>
      <c r="C3034" s="1">
        <v>45147</v>
      </c>
      <c r="D3034" s="4" t="s">
        <v>26</v>
      </c>
      <c r="E3034" s="5">
        <v>243.51255610000001</v>
      </c>
    </row>
    <row r="3035" spans="1:5" x14ac:dyDescent="0.3">
      <c r="A3035">
        <v>1011</v>
      </c>
      <c r="B3035">
        <v>1605</v>
      </c>
      <c r="C3035" s="1">
        <v>45147</v>
      </c>
      <c r="D3035" s="4" t="s">
        <v>26</v>
      </c>
      <c r="E3035" s="5">
        <v>498.6051693</v>
      </c>
    </row>
    <row r="3036" spans="1:5" x14ac:dyDescent="0.3">
      <c r="A3036">
        <v>1425</v>
      </c>
      <c r="B3036">
        <v>1572</v>
      </c>
      <c r="C3036" s="1">
        <v>45147</v>
      </c>
      <c r="D3036" s="4" t="s">
        <v>29</v>
      </c>
      <c r="E3036" s="5">
        <v>236.4474051</v>
      </c>
    </row>
    <row r="3037" spans="1:5" x14ac:dyDescent="0.3">
      <c r="A3037">
        <v>1812</v>
      </c>
      <c r="B3037">
        <v>1678</v>
      </c>
      <c r="C3037" s="1">
        <v>45147</v>
      </c>
      <c r="D3037" s="4" t="s">
        <v>26</v>
      </c>
      <c r="E3037" s="5">
        <v>412.32558569999998</v>
      </c>
    </row>
    <row r="3038" spans="1:5" x14ac:dyDescent="0.3">
      <c r="A3038">
        <v>2164</v>
      </c>
      <c r="B3038">
        <v>1072</v>
      </c>
      <c r="C3038" s="1">
        <v>45147</v>
      </c>
      <c r="D3038" s="4" t="s">
        <v>28</v>
      </c>
      <c r="E3038" s="5">
        <v>456.2069505</v>
      </c>
    </row>
    <row r="3039" spans="1:5" x14ac:dyDescent="0.3">
      <c r="A3039">
        <v>3270</v>
      </c>
      <c r="B3039">
        <v>1448</v>
      </c>
      <c r="C3039" s="1">
        <v>45147</v>
      </c>
      <c r="D3039" s="4" t="s">
        <v>29</v>
      </c>
      <c r="E3039" s="5">
        <v>109.5524063</v>
      </c>
    </row>
    <row r="3040" spans="1:5" x14ac:dyDescent="0.3">
      <c r="A3040">
        <v>4602</v>
      </c>
      <c r="B3040">
        <v>1015</v>
      </c>
      <c r="C3040" s="1">
        <v>45147</v>
      </c>
      <c r="D3040" s="4" t="s">
        <v>27</v>
      </c>
      <c r="E3040" s="5">
        <v>237.19194150000001</v>
      </c>
    </row>
    <row r="3041" spans="1:5" x14ac:dyDescent="0.3">
      <c r="A3041">
        <v>131</v>
      </c>
      <c r="B3041">
        <v>1107</v>
      </c>
      <c r="C3041" s="1">
        <v>45148</v>
      </c>
      <c r="D3041" s="4" t="s">
        <v>29</v>
      </c>
      <c r="E3041" s="5">
        <v>115.658834</v>
      </c>
    </row>
    <row r="3042" spans="1:5" x14ac:dyDescent="0.3">
      <c r="A3042">
        <v>1215</v>
      </c>
      <c r="B3042">
        <v>1972</v>
      </c>
      <c r="C3042" s="1">
        <v>45148</v>
      </c>
      <c r="D3042" s="4" t="s">
        <v>29</v>
      </c>
      <c r="E3042" s="5">
        <v>289.1597807</v>
      </c>
    </row>
    <row r="3043" spans="1:5" x14ac:dyDescent="0.3">
      <c r="A3043">
        <v>1997</v>
      </c>
      <c r="B3043">
        <v>1426</v>
      </c>
      <c r="C3043" s="1">
        <v>45148</v>
      </c>
      <c r="D3043" s="4" t="s">
        <v>30</v>
      </c>
      <c r="E3043" s="5">
        <v>337.85023639999997</v>
      </c>
    </row>
    <row r="3044" spans="1:5" x14ac:dyDescent="0.3">
      <c r="A3044">
        <v>2395</v>
      </c>
      <c r="B3044">
        <v>1639</v>
      </c>
      <c r="C3044" s="1">
        <v>45148</v>
      </c>
      <c r="D3044" s="4" t="s">
        <v>26</v>
      </c>
      <c r="E3044" s="5">
        <v>42.541927190000003</v>
      </c>
    </row>
    <row r="3045" spans="1:5" x14ac:dyDescent="0.3">
      <c r="A3045">
        <v>2832</v>
      </c>
      <c r="B3045">
        <v>1530</v>
      </c>
      <c r="C3045" s="1">
        <v>45148</v>
      </c>
      <c r="D3045" s="4" t="s">
        <v>27</v>
      </c>
      <c r="E3045" s="5">
        <v>81.71197884</v>
      </c>
    </row>
    <row r="3046" spans="1:5" x14ac:dyDescent="0.3">
      <c r="A3046">
        <v>3355</v>
      </c>
      <c r="B3046">
        <v>1426</v>
      </c>
      <c r="C3046" s="1">
        <v>45148</v>
      </c>
      <c r="D3046" s="4" t="s">
        <v>29</v>
      </c>
      <c r="E3046" s="5">
        <v>373.59772709999999</v>
      </c>
    </row>
    <row r="3047" spans="1:5" x14ac:dyDescent="0.3">
      <c r="A3047">
        <v>3581</v>
      </c>
      <c r="B3047">
        <v>1967</v>
      </c>
      <c r="C3047" s="1">
        <v>45148</v>
      </c>
      <c r="D3047" s="4" t="s">
        <v>27</v>
      </c>
      <c r="E3047" s="5">
        <v>278.64868280000002</v>
      </c>
    </row>
    <row r="3048" spans="1:5" x14ac:dyDescent="0.3">
      <c r="A3048">
        <v>189</v>
      </c>
      <c r="B3048">
        <v>1536</v>
      </c>
      <c r="C3048" s="1">
        <v>45149</v>
      </c>
      <c r="D3048" s="4" t="s">
        <v>28</v>
      </c>
      <c r="E3048" s="5">
        <v>306.20590870000001</v>
      </c>
    </row>
    <row r="3049" spans="1:5" x14ac:dyDescent="0.3">
      <c r="A3049">
        <v>367</v>
      </c>
      <c r="B3049">
        <v>1090</v>
      </c>
      <c r="C3049" s="1">
        <v>45149</v>
      </c>
      <c r="D3049" s="4" t="s">
        <v>27</v>
      </c>
      <c r="E3049" s="5">
        <v>294.29912039999999</v>
      </c>
    </row>
    <row r="3050" spans="1:5" x14ac:dyDescent="0.3">
      <c r="A3050">
        <v>533</v>
      </c>
      <c r="B3050">
        <v>1263</v>
      </c>
      <c r="C3050" s="1">
        <v>45149</v>
      </c>
      <c r="D3050" s="4" t="s">
        <v>26</v>
      </c>
      <c r="E3050" s="5">
        <v>251.7934444</v>
      </c>
    </row>
    <row r="3051" spans="1:5" x14ac:dyDescent="0.3">
      <c r="A3051">
        <v>703</v>
      </c>
      <c r="B3051">
        <v>1816</v>
      </c>
      <c r="C3051" s="1">
        <v>45149</v>
      </c>
      <c r="D3051" s="4" t="s">
        <v>26</v>
      </c>
      <c r="E3051" s="5">
        <v>214.3624915</v>
      </c>
    </row>
    <row r="3052" spans="1:5" x14ac:dyDescent="0.3">
      <c r="A3052">
        <v>914</v>
      </c>
      <c r="B3052">
        <v>1070</v>
      </c>
      <c r="C3052" s="1">
        <v>45149</v>
      </c>
      <c r="D3052" s="4" t="s">
        <v>30</v>
      </c>
      <c r="E3052" s="5">
        <v>411.14643949999999</v>
      </c>
    </row>
    <row r="3053" spans="1:5" x14ac:dyDescent="0.3">
      <c r="A3053">
        <v>1606</v>
      </c>
      <c r="B3053">
        <v>1236</v>
      </c>
      <c r="C3053" s="1">
        <v>45149</v>
      </c>
      <c r="D3053" s="4" t="s">
        <v>26</v>
      </c>
      <c r="E3053" s="5">
        <v>40.835341370000002</v>
      </c>
    </row>
    <row r="3054" spans="1:5" x14ac:dyDescent="0.3">
      <c r="A3054">
        <v>1727</v>
      </c>
      <c r="B3054">
        <v>1277</v>
      </c>
      <c r="C3054" s="1">
        <v>45149</v>
      </c>
      <c r="D3054" s="4" t="s">
        <v>30</v>
      </c>
      <c r="E3054" s="5">
        <v>121.21547409999999</v>
      </c>
    </row>
    <row r="3055" spans="1:5" x14ac:dyDescent="0.3">
      <c r="A3055">
        <v>2171</v>
      </c>
      <c r="B3055">
        <v>1720</v>
      </c>
      <c r="C3055" s="1">
        <v>45149</v>
      </c>
      <c r="D3055" s="4" t="s">
        <v>29</v>
      </c>
      <c r="E3055" s="5">
        <v>230.51612610000001</v>
      </c>
    </row>
    <row r="3056" spans="1:5" x14ac:dyDescent="0.3">
      <c r="A3056">
        <v>2184</v>
      </c>
      <c r="B3056">
        <v>1781</v>
      </c>
      <c r="C3056" s="1">
        <v>45149</v>
      </c>
      <c r="D3056" s="4" t="s">
        <v>28</v>
      </c>
      <c r="E3056" s="5">
        <v>90.154356770000007</v>
      </c>
    </row>
    <row r="3057" spans="1:5" x14ac:dyDescent="0.3">
      <c r="A3057">
        <v>2348</v>
      </c>
      <c r="B3057">
        <v>1512</v>
      </c>
      <c r="C3057" s="1">
        <v>45149</v>
      </c>
      <c r="D3057" s="4" t="s">
        <v>30</v>
      </c>
      <c r="E3057" s="5">
        <v>59.532156380000004</v>
      </c>
    </row>
    <row r="3058" spans="1:5" x14ac:dyDescent="0.3">
      <c r="A3058">
        <v>2647</v>
      </c>
      <c r="B3058">
        <v>1918</v>
      </c>
      <c r="C3058" s="1">
        <v>45149</v>
      </c>
      <c r="D3058" s="4" t="s">
        <v>27</v>
      </c>
      <c r="E3058" s="5">
        <v>210.05450250000001</v>
      </c>
    </row>
    <row r="3059" spans="1:5" x14ac:dyDescent="0.3">
      <c r="A3059">
        <v>2821</v>
      </c>
      <c r="B3059">
        <v>1989</v>
      </c>
      <c r="C3059" s="1">
        <v>45149</v>
      </c>
      <c r="D3059" s="4" t="s">
        <v>26</v>
      </c>
      <c r="E3059" s="5">
        <v>207.36694890000001</v>
      </c>
    </row>
    <row r="3060" spans="1:5" x14ac:dyDescent="0.3">
      <c r="A3060">
        <v>2981</v>
      </c>
      <c r="B3060">
        <v>1186</v>
      </c>
      <c r="C3060" s="1">
        <v>45149</v>
      </c>
      <c r="D3060" s="4" t="s">
        <v>28</v>
      </c>
      <c r="E3060" s="5">
        <v>150.4329524</v>
      </c>
    </row>
    <row r="3061" spans="1:5" x14ac:dyDescent="0.3">
      <c r="A3061">
        <v>3169</v>
      </c>
      <c r="B3061">
        <v>1907</v>
      </c>
      <c r="C3061" s="1">
        <v>45149</v>
      </c>
      <c r="D3061" s="4" t="s">
        <v>26</v>
      </c>
      <c r="E3061" s="5">
        <v>59.413139800000003</v>
      </c>
    </row>
    <row r="3062" spans="1:5" x14ac:dyDescent="0.3">
      <c r="A3062">
        <v>3700</v>
      </c>
      <c r="B3062">
        <v>1624</v>
      </c>
      <c r="C3062" s="1">
        <v>45149</v>
      </c>
      <c r="D3062" s="4" t="s">
        <v>27</v>
      </c>
      <c r="E3062" s="5">
        <v>456.5348611</v>
      </c>
    </row>
    <row r="3063" spans="1:5" x14ac:dyDescent="0.3">
      <c r="A3063">
        <v>4069</v>
      </c>
      <c r="B3063">
        <v>1088</v>
      </c>
      <c r="C3063" s="1">
        <v>45149</v>
      </c>
      <c r="D3063" s="4" t="s">
        <v>30</v>
      </c>
      <c r="E3063" s="5">
        <v>84.421478039999997</v>
      </c>
    </row>
    <row r="3064" spans="1:5" x14ac:dyDescent="0.3">
      <c r="A3064">
        <v>4279</v>
      </c>
      <c r="B3064">
        <v>1277</v>
      </c>
      <c r="C3064" s="1">
        <v>45149</v>
      </c>
      <c r="D3064" s="4" t="s">
        <v>29</v>
      </c>
      <c r="E3064" s="5">
        <v>58.515828399999997</v>
      </c>
    </row>
    <row r="3065" spans="1:5" x14ac:dyDescent="0.3">
      <c r="A3065">
        <v>4323</v>
      </c>
      <c r="B3065">
        <v>1936</v>
      </c>
      <c r="C3065" s="1">
        <v>45149</v>
      </c>
      <c r="D3065" s="4" t="s">
        <v>30</v>
      </c>
      <c r="E3065" s="5">
        <v>141.52711690000001</v>
      </c>
    </row>
    <row r="3066" spans="1:5" x14ac:dyDescent="0.3">
      <c r="A3066">
        <v>4335</v>
      </c>
      <c r="B3066">
        <v>1377</v>
      </c>
      <c r="C3066" s="1">
        <v>45149</v>
      </c>
      <c r="D3066" s="4" t="s">
        <v>26</v>
      </c>
      <c r="E3066" s="5">
        <v>122.0175435</v>
      </c>
    </row>
    <row r="3067" spans="1:5" x14ac:dyDescent="0.3">
      <c r="A3067">
        <v>1115</v>
      </c>
      <c r="B3067">
        <v>1614</v>
      </c>
      <c r="C3067" s="1">
        <v>45150</v>
      </c>
      <c r="D3067" s="4" t="s">
        <v>30</v>
      </c>
      <c r="E3067" s="5">
        <v>91.697498920000001</v>
      </c>
    </row>
    <row r="3068" spans="1:5" x14ac:dyDescent="0.3">
      <c r="A3068">
        <v>1561</v>
      </c>
      <c r="B3068">
        <v>1577</v>
      </c>
      <c r="C3068" s="1">
        <v>45150</v>
      </c>
      <c r="D3068" s="4" t="s">
        <v>28</v>
      </c>
      <c r="E3068" s="5">
        <v>280.58217020000001</v>
      </c>
    </row>
    <row r="3069" spans="1:5" x14ac:dyDescent="0.3">
      <c r="A3069">
        <v>1943</v>
      </c>
      <c r="B3069">
        <v>1408</v>
      </c>
      <c r="C3069" s="1">
        <v>45150</v>
      </c>
      <c r="D3069" s="4" t="s">
        <v>28</v>
      </c>
      <c r="E3069" s="5">
        <v>357.23951529999999</v>
      </c>
    </row>
    <row r="3070" spans="1:5" x14ac:dyDescent="0.3">
      <c r="A3070">
        <v>1957</v>
      </c>
      <c r="B3070">
        <v>1362</v>
      </c>
      <c r="C3070" s="1">
        <v>45150</v>
      </c>
      <c r="D3070" s="4" t="s">
        <v>29</v>
      </c>
      <c r="E3070" s="5">
        <v>176.48513650000001</v>
      </c>
    </row>
    <row r="3071" spans="1:5" x14ac:dyDescent="0.3">
      <c r="A3071">
        <v>2119</v>
      </c>
      <c r="B3071">
        <v>1600</v>
      </c>
      <c r="C3071" s="1">
        <v>45150</v>
      </c>
      <c r="D3071" s="4" t="s">
        <v>26</v>
      </c>
      <c r="E3071" s="5">
        <v>119.850253</v>
      </c>
    </row>
    <row r="3072" spans="1:5" x14ac:dyDescent="0.3">
      <c r="A3072">
        <v>2393</v>
      </c>
      <c r="B3072">
        <v>1783</v>
      </c>
      <c r="C3072" s="1">
        <v>45150</v>
      </c>
      <c r="D3072" s="4" t="s">
        <v>26</v>
      </c>
      <c r="E3072" s="5">
        <v>275.0456744</v>
      </c>
    </row>
    <row r="3073" spans="1:5" x14ac:dyDescent="0.3">
      <c r="A3073">
        <v>2435</v>
      </c>
      <c r="B3073">
        <v>1124</v>
      </c>
      <c r="C3073" s="1">
        <v>45150</v>
      </c>
      <c r="D3073" s="4" t="s">
        <v>27</v>
      </c>
      <c r="E3073" s="5">
        <v>160.95036970000001</v>
      </c>
    </row>
    <row r="3074" spans="1:5" x14ac:dyDescent="0.3">
      <c r="A3074">
        <v>3237</v>
      </c>
      <c r="B3074">
        <v>1380</v>
      </c>
      <c r="C3074" s="1">
        <v>45150</v>
      </c>
      <c r="D3074" s="4" t="s">
        <v>26</v>
      </c>
      <c r="E3074" s="5">
        <v>349.26968859999999</v>
      </c>
    </row>
    <row r="3075" spans="1:5" x14ac:dyDescent="0.3">
      <c r="A3075">
        <v>3647</v>
      </c>
      <c r="B3075">
        <v>1307</v>
      </c>
      <c r="C3075" s="1">
        <v>45150</v>
      </c>
      <c r="D3075" s="4" t="s">
        <v>28</v>
      </c>
      <c r="E3075" s="5">
        <v>313.52703869999999</v>
      </c>
    </row>
    <row r="3076" spans="1:5" x14ac:dyDescent="0.3">
      <c r="A3076">
        <v>4009</v>
      </c>
      <c r="B3076">
        <v>1381</v>
      </c>
      <c r="C3076" s="1">
        <v>45150</v>
      </c>
      <c r="D3076" s="4" t="s">
        <v>26</v>
      </c>
      <c r="E3076" s="5">
        <v>345.55838399999999</v>
      </c>
    </row>
    <row r="3077" spans="1:5" x14ac:dyDescent="0.3">
      <c r="A3077">
        <v>4991</v>
      </c>
      <c r="B3077">
        <v>1535</v>
      </c>
      <c r="C3077" s="1">
        <v>45150</v>
      </c>
      <c r="D3077" s="4" t="s">
        <v>28</v>
      </c>
      <c r="E3077" s="5">
        <v>451.80543840000001</v>
      </c>
    </row>
    <row r="3078" spans="1:5" x14ac:dyDescent="0.3">
      <c r="A3078">
        <v>169</v>
      </c>
      <c r="B3078">
        <v>1868</v>
      </c>
      <c r="C3078" s="1">
        <v>45151</v>
      </c>
      <c r="D3078" s="4" t="s">
        <v>27</v>
      </c>
      <c r="E3078" s="5">
        <v>431.26772340000002</v>
      </c>
    </row>
    <row r="3079" spans="1:5" x14ac:dyDescent="0.3">
      <c r="A3079">
        <v>534</v>
      </c>
      <c r="B3079">
        <v>1068</v>
      </c>
      <c r="C3079" s="1">
        <v>45151</v>
      </c>
      <c r="D3079" s="4" t="s">
        <v>28</v>
      </c>
      <c r="E3079" s="5">
        <v>189.2797837</v>
      </c>
    </row>
    <row r="3080" spans="1:5" x14ac:dyDescent="0.3">
      <c r="A3080">
        <v>609</v>
      </c>
      <c r="B3080">
        <v>1959</v>
      </c>
      <c r="C3080" s="1">
        <v>45151</v>
      </c>
      <c r="D3080" s="4" t="s">
        <v>30</v>
      </c>
      <c r="E3080" s="5">
        <v>455.2502801</v>
      </c>
    </row>
    <row r="3081" spans="1:5" x14ac:dyDescent="0.3">
      <c r="A3081">
        <v>921</v>
      </c>
      <c r="B3081">
        <v>1984</v>
      </c>
      <c r="C3081" s="1">
        <v>45151</v>
      </c>
      <c r="D3081" s="4" t="s">
        <v>29</v>
      </c>
      <c r="E3081" s="5">
        <v>293.26891039999998</v>
      </c>
    </row>
    <row r="3082" spans="1:5" x14ac:dyDescent="0.3">
      <c r="A3082">
        <v>2926</v>
      </c>
      <c r="B3082">
        <v>1970</v>
      </c>
      <c r="C3082" s="1">
        <v>45151</v>
      </c>
      <c r="D3082" s="4" t="s">
        <v>29</v>
      </c>
      <c r="E3082" s="5">
        <v>345.5400836</v>
      </c>
    </row>
    <row r="3083" spans="1:5" x14ac:dyDescent="0.3">
      <c r="A3083">
        <v>3051</v>
      </c>
      <c r="B3083">
        <v>1114</v>
      </c>
      <c r="C3083" s="1">
        <v>45151</v>
      </c>
      <c r="D3083" s="4" t="s">
        <v>26</v>
      </c>
      <c r="E3083" s="5">
        <v>212.0663624</v>
      </c>
    </row>
    <row r="3084" spans="1:5" x14ac:dyDescent="0.3">
      <c r="A3084">
        <v>3175</v>
      </c>
      <c r="B3084">
        <v>1168</v>
      </c>
      <c r="C3084" s="1">
        <v>45151</v>
      </c>
      <c r="D3084" s="4" t="s">
        <v>30</v>
      </c>
      <c r="E3084" s="5">
        <v>231.8071324</v>
      </c>
    </row>
    <row r="3085" spans="1:5" x14ac:dyDescent="0.3">
      <c r="A3085">
        <v>3485</v>
      </c>
      <c r="B3085">
        <v>1318</v>
      </c>
      <c r="C3085" s="1">
        <v>45151</v>
      </c>
      <c r="D3085" s="4" t="s">
        <v>30</v>
      </c>
      <c r="E3085" s="5">
        <v>173.67764070000001</v>
      </c>
    </row>
    <row r="3086" spans="1:5" x14ac:dyDescent="0.3">
      <c r="A3086">
        <v>3843</v>
      </c>
      <c r="B3086">
        <v>1206</v>
      </c>
      <c r="C3086" s="1">
        <v>45151</v>
      </c>
      <c r="D3086" s="4" t="s">
        <v>27</v>
      </c>
      <c r="E3086" s="5">
        <v>412.6709626</v>
      </c>
    </row>
    <row r="3087" spans="1:5" x14ac:dyDescent="0.3">
      <c r="A3087">
        <v>4266</v>
      </c>
      <c r="B3087">
        <v>1228</v>
      </c>
      <c r="C3087" s="1">
        <v>45151</v>
      </c>
      <c r="D3087" s="4" t="s">
        <v>27</v>
      </c>
      <c r="E3087" s="5">
        <v>388.19590820000002</v>
      </c>
    </row>
    <row r="3088" spans="1:5" x14ac:dyDescent="0.3">
      <c r="A3088">
        <v>4486</v>
      </c>
      <c r="B3088">
        <v>1805</v>
      </c>
      <c r="C3088" s="1">
        <v>45151</v>
      </c>
      <c r="D3088" s="4" t="s">
        <v>28</v>
      </c>
      <c r="E3088" s="5">
        <v>30.791652729999999</v>
      </c>
    </row>
    <row r="3089" spans="1:5" x14ac:dyDescent="0.3">
      <c r="A3089">
        <v>4742</v>
      </c>
      <c r="B3089">
        <v>1433</v>
      </c>
      <c r="C3089" s="1">
        <v>45151</v>
      </c>
      <c r="D3089" s="4" t="s">
        <v>30</v>
      </c>
      <c r="E3089" s="5">
        <v>432.83878800000002</v>
      </c>
    </row>
    <row r="3090" spans="1:5" x14ac:dyDescent="0.3">
      <c r="A3090">
        <v>4761</v>
      </c>
      <c r="B3090">
        <v>1273</v>
      </c>
      <c r="C3090" s="1">
        <v>45151</v>
      </c>
      <c r="D3090" s="4" t="s">
        <v>26</v>
      </c>
      <c r="E3090" s="5">
        <v>438.86193509999998</v>
      </c>
    </row>
    <row r="3091" spans="1:5" x14ac:dyDescent="0.3">
      <c r="A3091">
        <v>4775</v>
      </c>
      <c r="B3091">
        <v>1748</v>
      </c>
      <c r="C3091" s="1">
        <v>45151</v>
      </c>
      <c r="D3091" s="4" t="s">
        <v>28</v>
      </c>
      <c r="E3091" s="5">
        <v>318.83490380000001</v>
      </c>
    </row>
    <row r="3092" spans="1:5" x14ac:dyDescent="0.3">
      <c r="A3092">
        <v>304</v>
      </c>
      <c r="B3092">
        <v>1815</v>
      </c>
      <c r="C3092" s="1">
        <v>45152</v>
      </c>
      <c r="D3092" s="4" t="s">
        <v>28</v>
      </c>
      <c r="E3092" s="5">
        <v>244.15738020000001</v>
      </c>
    </row>
    <row r="3093" spans="1:5" x14ac:dyDescent="0.3">
      <c r="A3093">
        <v>810</v>
      </c>
      <c r="B3093">
        <v>1972</v>
      </c>
      <c r="C3093" s="1">
        <v>45152</v>
      </c>
      <c r="D3093" s="4" t="s">
        <v>27</v>
      </c>
      <c r="E3093" s="5">
        <v>441.22668279999999</v>
      </c>
    </row>
    <row r="3094" spans="1:5" x14ac:dyDescent="0.3">
      <c r="A3094">
        <v>929</v>
      </c>
      <c r="B3094">
        <v>1282</v>
      </c>
      <c r="C3094" s="1">
        <v>45152</v>
      </c>
      <c r="D3094" s="4" t="s">
        <v>30</v>
      </c>
      <c r="E3094" s="5">
        <v>149.52751710000001</v>
      </c>
    </row>
    <row r="3095" spans="1:5" x14ac:dyDescent="0.3">
      <c r="A3095">
        <v>1214</v>
      </c>
      <c r="B3095">
        <v>1333</v>
      </c>
      <c r="C3095" s="1">
        <v>45152</v>
      </c>
      <c r="D3095" s="4" t="s">
        <v>26</v>
      </c>
      <c r="E3095" s="5">
        <v>47.976180079999999</v>
      </c>
    </row>
    <row r="3096" spans="1:5" x14ac:dyDescent="0.3">
      <c r="A3096">
        <v>1288</v>
      </c>
      <c r="B3096">
        <v>1438</v>
      </c>
      <c r="C3096" s="1">
        <v>45152</v>
      </c>
      <c r="D3096" s="4" t="s">
        <v>30</v>
      </c>
      <c r="E3096" s="5">
        <v>38.29088402</v>
      </c>
    </row>
    <row r="3097" spans="1:5" x14ac:dyDescent="0.3">
      <c r="A3097">
        <v>2230</v>
      </c>
      <c r="B3097">
        <v>1708</v>
      </c>
      <c r="C3097" s="1">
        <v>45152</v>
      </c>
      <c r="D3097" s="4" t="s">
        <v>28</v>
      </c>
      <c r="E3097" s="5">
        <v>491.46082669999998</v>
      </c>
    </row>
    <row r="3098" spans="1:5" x14ac:dyDescent="0.3">
      <c r="A3098">
        <v>3069</v>
      </c>
      <c r="B3098">
        <v>1659</v>
      </c>
      <c r="C3098" s="1">
        <v>45152</v>
      </c>
      <c r="D3098" s="4" t="s">
        <v>30</v>
      </c>
      <c r="E3098" s="5">
        <v>281.8573366</v>
      </c>
    </row>
    <row r="3099" spans="1:5" x14ac:dyDescent="0.3">
      <c r="A3099">
        <v>3271</v>
      </c>
      <c r="B3099">
        <v>1996</v>
      </c>
      <c r="C3099" s="1">
        <v>45152</v>
      </c>
      <c r="D3099" s="4" t="s">
        <v>30</v>
      </c>
      <c r="E3099" s="5">
        <v>453.50236389999998</v>
      </c>
    </row>
    <row r="3100" spans="1:5" x14ac:dyDescent="0.3">
      <c r="A3100">
        <v>3629</v>
      </c>
      <c r="B3100">
        <v>1709</v>
      </c>
      <c r="C3100" s="1">
        <v>45152</v>
      </c>
      <c r="D3100" s="4" t="s">
        <v>26</v>
      </c>
      <c r="E3100" s="5">
        <v>207.7702233</v>
      </c>
    </row>
    <row r="3101" spans="1:5" x14ac:dyDescent="0.3">
      <c r="A3101">
        <v>3819</v>
      </c>
      <c r="B3101">
        <v>1063</v>
      </c>
      <c r="C3101" s="1">
        <v>45152</v>
      </c>
      <c r="D3101" s="4" t="s">
        <v>29</v>
      </c>
      <c r="E3101" s="5">
        <v>86.072806909999997</v>
      </c>
    </row>
    <row r="3102" spans="1:5" x14ac:dyDescent="0.3">
      <c r="A3102">
        <v>3868</v>
      </c>
      <c r="B3102">
        <v>1137</v>
      </c>
      <c r="C3102" s="1">
        <v>45152</v>
      </c>
      <c r="D3102" s="4" t="s">
        <v>30</v>
      </c>
      <c r="E3102" s="5">
        <v>103.66344770000001</v>
      </c>
    </row>
    <row r="3103" spans="1:5" x14ac:dyDescent="0.3">
      <c r="A3103">
        <v>24</v>
      </c>
      <c r="B3103">
        <v>1660</v>
      </c>
      <c r="C3103" s="1">
        <v>45153</v>
      </c>
      <c r="D3103" s="4" t="s">
        <v>28</v>
      </c>
      <c r="E3103" s="5">
        <v>477.07665250000002</v>
      </c>
    </row>
    <row r="3104" spans="1:5" x14ac:dyDescent="0.3">
      <c r="A3104">
        <v>1567</v>
      </c>
      <c r="B3104">
        <v>1211</v>
      </c>
      <c r="C3104" s="1">
        <v>45153</v>
      </c>
      <c r="D3104" s="4" t="s">
        <v>30</v>
      </c>
      <c r="E3104" s="5">
        <v>92.216748490000001</v>
      </c>
    </row>
    <row r="3105" spans="1:5" x14ac:dyDescent="0.3">
      <c r="A3105">
        <v>1601</v>
      </c>
      <c r="B3105">
        <v>1921</v>
      </c>
      <c r="C3105" s="1">
        <v>45153</v>
      </c>
      <c r="D3105" s="4" t="s">
        <v>26</v>
      </c>
      <c r="E3105" s="5">
        <v>292.57189030000001</v>
      </c>
    </row>
    <row r="3106" spans="1:5" x14ac:dyDescent="0.3">
      <c r="A3106">
        <v>2441</v>
      </c>
      <c r="B3106">
        <v>1601</v>
      </c>
      <c r="C3106" s="1">
        <v>45153</v>
      </c>
      <c r="D3106" s="4" t="s">
        <v>30</v>
      </c>
      <c r="E3106" s="5">
        <v>373.0186324</v>
      </c>
    </row>
    <row r="3107" spans="1:5" x14ac:dyDescent="0.3">
      <c r="A3107">
        <v>2492</v>
      </c>
      <c r="B3107">
        <v>1328</v>
      </c>
      <c r="C3107" s="1">
        <v>45153</v>
      </c>
      <c r="D3107" s="4" t="s">
        <v>27</v>
      </c>
      <c r="E3107" s="5">
        <v>430.78090120000002</v>
      </c>
    </row>
    <row r="3108" spans="1:5" x14ac:dyDescent="0.3">
      <c r="A3108">
        <v>2803</v>
      </c>
      <c r="B3108">
        <v>1779</v>
      </c>
      <c r="C3108" s="1">
        <v>45153</v>
      </c>
      <c r="D3108" s="4" t="s">
        <v>26</v>
      </c>
      <c r="E3108" s="5">
        <v>134.46714800000001</v>
      </c>
    </row>
    <row r="3109" spans="1:5" x14ac:dyDescent="0.3">
      <c r="A3109">
        <v>3102</v>
      </c>
      <c r="B3109">
        <v>1713</v>
      </c>
      <c r="C3109" s="1">
        <v>45153</v>
      </c>
      <c r="D3109" s="4" t="s">
        <v>30</v>
      </c>
      <c r="E3109" s="5">
        <v>248.2269014</v>
      </c>
    </row>
    <row r="3110" spans="1:5" x14ac:dyDescent="0.3">
      <c r="A3110">
        <v>3714</v>
      </c>
      <c r="B3110">
        <v>1679</v>
      </c>
      <c r="C3110" s="1">
        <v>45153</v>
      </c>
      <c r="D3110" s="4" t="s">
        <v>29</v>
      </c>
      <c r="E3110" s="5">
        <v>366.671268</v>
      </c>
    </row>
    <row r="3111" spans="1:5" x14ac:dyDescent="0.3">
      <c r="A3111">
        <v>4192</v>
      </c>
      <c r="B3111">
        <v>1880</v>
      </c>
      <c r="C3111" s="1">
        <v>45153</v>
      </c>
      <c r="D3111" s="4" t="s">
        <v>28</v>
      </c>
      <c r="E3111" s="5">
        <v>432.15106880000002</v>
      </c>
    </row>
    <row r="3112" spans="1:5" x14ac:dyDescent="0.3">
      <c r="A3112">
        <v>4222</v>
      </c>
      <c r="B3112">
        <v>1502</v>
      </c>
      <c r="C3112" s="1">
        <v>45153</v>
      </c>
      <c r="D3112" s="4" t="s">
        <v>27</v>
      </c>
      <c r="E3112" s="5">
        <v>332.07248550000003</v>
      </c>
    </row>
    <row r="3113" spans="1:5" x14ac:dyDescent="0.3">
      <c r="A3113">
        <v>4365</v>
      </c>
      <c r="B3113">
        <v>1446</v>
      </c>
      <c r="C3113" s="1">
        <v>45153</v>
      </c>
      <c r="D3113" s="4" t="s">
        <v>30</v>
      </c>
      <c r="E3113" s="5">
        <v>99.16697087</v>
      </c>
    </row>
    <row r="3114" spans="1:5" x14ac:dyDescent="0.3">
      <c r="A3114">
        <v>4595</v>
      </c>
      <c r="B3114">
        <v>1253</v>
      </c>
      <c r="C3114" s="1">
        <v>45153</v>
      </c>
      <c r="D3114" s="4" t="s">
        <v>29</v>
      </c>
      <c r="E3114" s="5">
        <v>48.331164620000003</v>
      </c>
    </row>
    <row r="3115" spans="1:5" x14ac:dyDescent="0.3">
      <c r="A3115">
        <v>4781</v>
      </c>
      <c r="B3115">
        <v>1075</v>
      </c>
      <c r="C3115" s="1">
        <v>45153</v>
      </c>
      <c r="D3115" s="4" t="s">
        <v>28</v>
      </c>
      <c r="E3115" s="5">
        <v>223.4968093</v>
      </c>
    </row>
    <row r="3116" spans="1:5" x14ac:dyDescent="0.3">
      <c r="A3116">
        <v>4873</v>
      </c>
      <c r="B3116">
        <v>1101</v>
      </c>
      <c r="C3116" s="1">
        <v>45153</v>
      </c>
      <c r="D3116" s="4" t="s">
        <v>26</v>
      </c>
      <c r="E3116" s="5">
        <v>92.483134509999999</v>
      </c>
    </row>
    <row r="3117" spans="1:5" x14ac:dyDescent="0.3">
      <c r="A3117">
        <v>4934</v>
      </c>
      <c r="B3117">
        <v>1257</v>
      </c>
      <c r="C3117" s="1">
        <v>45153</v>
      </c>
      <c r="D3117" s="4" t="s">
        <v>29</v>
      </c>
      <c r="E3117" s="5">
        <v>86.468485619999996</v>
      </c>
    </row>
    <row r="3118" spans="1:5" x14ac:dyDescent="0.3">
      <c r="A3118">
        <v>241</v>
      </c>
      <c r="B3118">
        <v>1403</v>
      </c>
      <c r="C3118" s="1">
        <v>45154</v>
      </c>
      <c r="D3118" s="4" t="s">
        <v>26</v>
      </c>
      <c r="E3118" s="5">
        <v>30.66894606</v>
      </c>
    </row>
    <row r="3119" spans="1:5" x14ac:dyDescent="0.3">
      <c r="A3119">
        <v>738</v>
      </c>
      <c r="B3119">
        <v>1806</v>
      </c>
      <c r="C3119" s="1">
        <v>45154</v>
      </c>
      <c r="D3119" s="4" t="s">
        <v>30</v>
      </c>
      <c r="E3119" s="5">
        <v>338.57781499999999</v>
      </c>
    </row>
    <row r="3120" spans="1:5" x14ac:dyDescent="0.3">
      <c r="A3120">
        <v>1001</v>
      </c>
      <c r="B3120">
        <v>1245</v>
      </c>
      <c r="C3120" s="1">
        <v>45154</v>
      </c>
      <c r="D3120" s="4" t="s">
        <v>28</v>
      </c>
      <c r="E3120" s="5">
        <v>205.12369649999999</v>
      </c>
    </row>
    <row r="3121" spans="1:5" x14ac:dyDescent="0.3">
      <c r="A3121">
        <v>1025</v>
      </c>
      <c r="B3121">
        <v>1150</v>
      </c>
      <c r="C3121" s="1">
        <v>45154</v>
      </c>
      <c r="D3121" s="4" t="s">
        <v>30</v>
      </c>
      <c r="E3121" s="5">
        <v>260.50163750000002</v>
      </c>
    </row>
    <row r="3122" spans="1:5" x14ac:dyDescent="0.3">
      <c r="A3122">
        <v>1419</v>
      </c>
      <c r="B3122">
        <v>1283</v>
      </c>
      <c r="C3122" s="1">
        <v>45154</v>
      </c>
      <c r="D3122" s="4" t="s">
        <v>27</v>
      </c>
      <c r="E3122" s="5">
        <v>283.46448199999998</v>
      </c>
    </row>
    <row r="3123" spans="1:5" x14ac:dyDescent="0.3">
      <c r="A3123">
        <v>1607</v>
      </c>
      <c r="B3123">
        <v>1650</v>
      </c>
      <c r="C3123" s="1">
        <v>45154</v>
      </c>
      <c r="D3123" s="4" t="s">
        <v>28</v>
      </c>
      <c r="E3123" s="5">
        <v>20.237842109999999</v>
      </c>
    </row>
    <row r="3124" spans="1:5" x14ac:dyDescent="0.3">
      <c r="A3124">
        <v>1819</v>
      </c>
      <c r="B3124">
        <v>1561</v>
      </c>
      <c r="C3124" s="1">
        <v>45154</v>
      </c>
      <c r="D3124" s="4" t="s">
        <v>28</v>
      </c>
      <c r="E3124" s="5">
        <v>194.06745950000001</v>
      </c>
    </row>
    <row r="3125" spans="1:5" x14ac:dyDescent="0.3">
      <c r="A3125">
        <v>3088</v>
      </c>
      <c r="B3125">
        <v>1936</v>
      </c>
      <c r="C3125" s="1">
        <v>45154</v>
      </c>
      <c r="D3125" s="4" t="s">
        <v>28</v>
      </c>
      <c r="E3125" s="5">
        <v>433.0652857</v>
      </c>
    </row>
    <row r="3126" spans="1:5" x14ac:dyDescent="0.3">
      <c r="A3126">
        <v>4049</v>
      </c>
      <c r="B3126">
        <v>1583</v>
      </c>
      <c r="C3126" s="1">
        <v>45154</v>
      </c>
      <c r="D3126" s="4" t="s">
        <v>28</v>
      </c>
      <c r="E3126" s="5">
        <v>442.00233930000002</v>
      </c>
    </row>
    <row r="3127" spans="1:5" x14ac:dyDescent="0.3">
      <c r="A3127">
        <v>443</v>
      </c>
      <c r="B3127">
        <v>1360</v>
      </c>
      <c r="C3127" s="1">
        <v>45155</v>
      </c>
      <c r="D3127" s="4" t="s">
        <v>26</v>
      </c>
      <c r="E3127" s="5">
        <v>303.8161953</v>
      </c>
    </row>
    <row r="3128" spans="1:5" x14ac:dyDescent="0.3">
      <c r="A3128">
        <v>727</v>
      </c>
      <c r="B3128">
        <v>1692</v>
      </c>
      <c r="C3128" s="1">
        <v>45155</v>
      </c>
      <c r="D3128" s="4" t="s">
        <v>30</v>
      </c>
      <c r="E3128" s="5">
        <v>309.93236400000001</v>
      </c>
    </row>
    <row r="3129" spans="1:5" x14ac:dyDescent="0.3">
      <c r="A3129">
        <v>749</v>
      </c>
      <c r="B3129">
        <v>1261</v>
      </c>
      <c r="C3129" s="1">
        <v>45155</v>
      </c>
      <c r="D3129" s="4" t="s">
        <v>29</v>
      </c>
      <c r="E3129" s="5">
        <v>275.9761843</v>
      </c>
    </row>
    <row r="3130" spans="1:5" x14ac:dyDescent="0.3">
      <c r="A3130">
        <v>1387</v>
      </c>
      <c r="B3130">
        <v>1144</v>
      </c>
      <c r="C3130" s="1">
        <v>45155</v>
      </c>
      <c r="D3130" s="4" t="s">
        <v>26</v>
      </c>
      <c r="E3130" s="5">
        <v>329.92671719999998</v>
      </c>
    </row>
    <row r="3131" spans="1:5" x14ac:dyDescent="0.3">
      <c r="A3131">
        <v>2653</v>
      </c>
      <c r="B3131">
        <v>1734</v>
      </c>
      <c r="C3131" s="1">
        <v>45155</v>
      </c>
      <c r="D3131" s="4" t="s">
        <v>27</v>
      </c>
      <c r="E3131" s="5">
        <v>484.82681280000003</v>
      </c>
    </row>
    <row r="3132" spans="1:5" x14ac:dyDescent="0.3">
      <c r="A3132">
        <v>3368</v>
      </c>
      <c r="B3132">
        <v>1450</v>
      </c>
      <c r="C3132" s="1">
        <v>45155</v>
      </c>
      <c r="D3132" s="4" t="s">
        <v>26</v>
      </c>
      <c r="E3132" s="5">
        <v>110.4100299</v>
      </c>
    </row>
    <row r="3133" spans="1:5" x14ac:dyDescent="0.3">
      <c r="A3133">
        <v>3639</v>
      </c>
      <c r="B3133">
        <v>1906</v>
      </c>
      <c r="C3133" s="1">
        <v>45155</v>
      </c>
      <c r="D3133" s="4" t="s">
        <v>27</v>
      </c>
      <c r="E3133" s="5">
        <v>415.52917880000001</v>
      </c>
    </row>
    <row r="3134" spans="1:5" x14ac:dyDescent="0.3">
      <c r="A3134">
        <v>3814</v>
      </c>
      <c r="B3134">
        <v>1391</v>
      </c>
      <c r="C3134" s="1">
        <v>45155</v>
      </c>
      <c r="D3134" s="4" t="s">
        <v>29</v>
      </c>
      <c r="E3134" s="5">
        <v>164.1923275</v>
      </c>
    </row>
    <row r="3135" spans="1:5" x14ac:dyDescent="0.3">
      <c r="A3135">
        <v>4306</v>
      </c>
      <c r="B3135">
        <v>1747</v>
      </c>
      <c r="C3135" s="1">
        <v>45155</v>
      </c>
      <c r="D3135" s="4" t="s">
        <v>30</v>
      </c>
      <c r="E3135" s="5">
        <v>351.60303090000002</v>
      </c>
    </row>
    <row r="3136" spans="1:5" x14ac:dyDescent="0.3">
      <c r="A3136">
        <v>4482</v>
      </c>
      <c r="B3136">
        <v>1706</v>
      </c>
      <c r="C3136" s="1">
        <v>45155</v>
      </c>
      <c r="D3136" s="4" t="s">
        <v>28</v>
      </c>
      <c r="E3136" s="5">
        <v>424.39624379999998</v>
      </c>
    </row>
    <row r="3137" spans="1:5" x14ac:dyDescent="0.3">
      <c r="A3137">
        <v>209</v>
      </c>
      <c r="B3137">
        <v>1127</v>
      </c>
      <c r="C3137" s="1">
        <v>45156</v>
      </c>
      <c r="D3137" s="4" t="s">
        <v>28</v>
      </c>
      <c r="E3137" s="5">
        <v>110.4532576</v>
      </c>
    </row>
    <row r="3138" spans="1:5" x14ac:dyDescent="0.3">
      <c r="A3138">
        <v>218</v>
      </c>
      <c r="B3138">
        <v>1340</v>
      </c>
      <c r="C3138" s="1">
        <v>45156</v>
      </c>
      <c r="D3138" s="4" t="s">
        <v>29</v>
      </c>
      <c r="E3138" s="5">
        <v>211.38739129999999</v>
      </c>
    </row>
    <row r="3139" spans="1:5" x14ac:dyDescent="0.3">
      <c r="A3139">
        <v>308</v>
      </c>
      <c r="B3139">
        <v>1277</v>
      </c>
      <c r="C3139" s="1">
        <v>45156</v>
      </c>
      <c r="D3139" s="4" t="s">
        <v>30</v>
      </c>
      <c r="E3139" s="5">
        <v>300.28031049999998</v>
      </c>
    </row>
    <row r="3140" spans="1:5" x14ac:dyDescent="0.3">
      <c r="A3140">
        <v>2097</v>
      </c>
      <c r="B3140">
        <v>1239</v>
      </c>
      <c r="C3140" s="1">
        <v>45156</v>
      </c>
      <c r="D3140" s="4" t="s">
        <v>28</v>
      </c>
      <c r="E3140" s="5">
        <v>108.1345273</v>
      </c>
    </row>
    <row r="3141" spans="1:5" x14ac:dyDescent="0.3">
      <c r="A3141">
        <v>2132</v>
      </c>
      <c r="B3141">
        <v>1527</v>
      </c>
      <c r="C3141" s="1">
        <v>45156</v>
      </c>
      <c r="D3141" s="4" t="s">
        <v>27</v>
      </c>
      <c r="E3141" s="5">
        <v>355.90426780000001</v>
      </c>
    </row>
    <row r="3142" spans="1:5" x14ac:dyDescent="0.3">
      <c r="A3142">
        <v>2339</v>
      </c>
      <c r="B3142">
        <v>1755</v>
      </c>
      <c r="C3142" s="1">
        <v>45156</v>
      </c>
      <c r="D3142" s="4" t="s">
        <v>29</v>
      </c>
      <c r="E3142" s="5">
        <v>44.225836639999997</v>
      </c>
    </row>
    <row r="3143" spans="1:5" x14ac:dyDescent="0.3">
      <c r="A3143">
        <v>2410</v>
      </c>
      <c r="B3143">
        <v>1126</v>
      </c>
      <c r="C3143" s="1">
        <v>45156</v>
      </c>
      <c r="D3143" s="4" t="s">
        <v>30</v>
      </c>
      <c r="E3143" s="5">
        <v>294.33085290000002</v>
      </c>
    </row>
    <row r="3144" spans="1:5" x14ac:dyDescent="0.3">
      <c r="A3144">
        <v>2519</v>
      </c>
      <c r="B3144">
        <v>1622</v>
      </c>
      <c r="C3144" s="1">
        <v>45156</v>
      </c>
      <c r="D3144" s="4" t="s">
        <v>30</v>
      </c>
      <c r="E3144" s="5">
        <v>75.990936000000005</v>
      </c>
    </row>
    <row r="3145" spans="1:5" x14ac:dyDescent="0.3">
      <c r="A3145">
        <v>2600</v>
      </c>
      <c r="B3145">
        <v>1735</v>
      </c>
      <c r="C3145" s="1">
        <v>45156</v>
      </c>
      <c r="D3145" s="4" t="s">
        <v>29</v>
      </c>
      <c r="E3145" s="5">
        <v>444.34527329999997</v>
      </c>
    </row>
    <row r="3146" spans="1:5" x14ac:dyDescent="0.3">
      <c r="A3146">
        <v>2899</v>
      </c>
      <c r="B3146">
        <v>1897</v>
      </c>
      <c r="C3146" s="1">
        <v>45156</v>
      </c>
      <c r="D3146" s="4" t="s">
        <v>28</v>
      </c>
      <c r="E3146" s="5">
        <v>53.434691610000002</v>
      </c>
    </row>
    <row r="3147" spans="1:5" x14ac:dyDescent="0.3">
      <c r="A3147">
        <v>3385</v>
      </c>
      <c r="B3147">
        <v>1900</v>
      </c>
      <c r="C3147" s="1">
        <v>45156</v>
      </c>
      <c r="D3147" s="4" t="s">
        <v>30</v>
      </c>
      <c r="E3147" s="5">
        <v>182.16836230000001</v>
      </c>
    </row>
    <row r="3148" spans="1:5" x14ac:dyDescent="0.3">
      <c r="A3148">
        <v>4181</v>
      </c>
      <c r="B3148">
        <v>1562</v>
      </c>
      <c r="C3148" s="1">
        <v>45156</v>
      </c>
      <c r="D3148" s="4" t="s">
        <v>27</v>
      </c>
      <c r="E3148" s="5">
        <v>441.76752620000002</v>
      </c>
    </row>
    <row r="3149" spans="1:5" x14ac:dyDescent="0.3">
      <c r="A3149">
        <v>4204</v>
      </c>
      <c r="B3149">
        <v>1101</v>
      </c>
      <c r="C3149" s="1">
        <v>45156</v>
      </c>
      <c r="D3149" s="4" t="s">
        <v>30</v>
      </c>
      <c r="E3149" s="5">
        <v>175.02142499999999</v>
      </c>
    </row>
    <row r="3150" spans="1:5" x14ac:dyDescent="0.3">
      <c r="A3150">
        <v>416</v>
      </c>
      <c r="B3150">
        <v>1038</v>
      </c>
      <c r="C3150" s="1">
        <v>45157</v>
      </c>
      <c r="D3150" s="4" t="s">
        <v>29</v>
      </c>
      <c r="E3150" s="5">
        <v>50.020924229999999</v>
      </c>
    </row>
    <row r="3151" spans="1:5" x14ac:dyDescent="0.3">
      <c r="A3151">
        <v>1167</v>
      </c>
      <c r="B3151">
        <v>1470</v>
      </c>
      <c r="C3151" s="1">
        <v>45157</v>
      </c>
      <c r="D3151" s="4" t="s">
        <v>30</v>
      </c>
      <c r="E3151" s="5">
        <v>372.6995536</v>
      </c>
    </row>
    <row r="3152" spans="1:5" x14ac:dyDescent="0.3">
      <c r="A3152">
        <v>1900</v>
      </c>
      <c r="B3152">
        <v>1276</v>
      </c>
      <c r="C3152" s="1">
        <v>45157</v>
      </c>
      <c r="D3152" s="4" t="s">
        <v>30</v>
      </c>
      <c r="E3152" s="5">
        <v>82.466212080000005</v>
      </c>
    </row>
    <row r="3153" spans="1:5" x14ac:dyDescent="0.3">
      <c r="A3153">
        <v>2676</v>
      </c>
      <c r="B3153">
        <v>1520</v>
      </c>
      <c r="C3153" s="1">
        <v>45157</v>
      </c>
      <c r="D3153" s="4" t="s">
        <v>27</v>
      </c>
      <c r="E3153" s="5">
        <v>421.32265089999999</v>
      </c>
    </row>
    <row r="3154" spans="1:5" x14ac:dyDescent="0.3">
      <c r="A3154">
        <v>3018</v>
      </c>
      <c r="B3154">
        <v>1728</v>
      </c>
      <c r="C3154" s="1">
        <v>45157</v>
      </c>
      <c r="D3154" s="4" t="s">
        <v>26</v>
      </c>
      <c r="E3154" s="5">
        <v>443.59454169999998</v>
      </c>
    </row>
    <row r="3155" spans="1:5" x14ac:dyDescent="0.3">
      <c r="A3155">
        <v>4109</v>
      </c>
      <c r="B3155">
        <v>1655</v>
      </c>
      <c r="C3155" s="1">
        <v>45157</v>
      </c>
      <c r="D3155" s="4" t="s">
        <v>28</v>
      </c>
      <c r="E3155" s="5">
        <v>402.22797059999999</v>
      </c>
    </row>
    <row r="3156" spans="1:5" x14ac:dyDescent="0.3">
      <c r="A3156">
        <v>4368</v>
      </c>
      <c r="B3156">
        <v>1240</v>
      </c>
      <c r="C3156" s="1">
        <v>45157</v>
      </c>
      <c r="D3156" s="4" t="s">
        <v>26</v>
      </c>
      <c r="E3156" s="5">
        <v>402.87322829999999</v>
      </c>
    </row>
    <row r="3157" spans="1:5" x14ac:dyDescent="0.3">
      <c r="A3157">
        <v>4423</v>
      </c>
      <c r="B3157">
        <v>1732</v>
      </c>
      <c r="C3157" s="1">
        <v>45157</v>
      </c>
      <c r="D3157" s="4" t="s">
        <v>30</v>
      </c>
      <c r="E3157" s="5">
        <v>16.380053929999999</v>
      </c>
    </row>
    <row r="3158" spans="1:5" x14ac:dyDescent="0.3">
      <c r="A3158">
        <v>4837</v>
      </c>
      <c r="B3158">
        <v>1481</v>
      </c>
      <c r="C3158" s="1">
        <v>45157</v>
      </c>
      <c r="D3158" s="4" t="s">
        <v>26</v>
      </c>
      <c r="E3158" s="5">
        <v>7.8725172969999999</v>
      </c>
    </row>
    <row r="3159" spans="1:5" x14ac:dyDescent="0.3">
      <c r="A3159">
        <v>11</v>
      </c>
      <c r="B3159">
        <v>1683</v>
      </c>
      <c r="C3159" s="1">
        <v>45158</v>
      </c>
      <c r="D3159" s="4" t="s">
        <v>28</v>
      </c>
      <c r="E3159" s="5">
        <v>125.66155999999999</v>
      </c>
    </row>
    <row r="3160" spans="1:5" x14ac:dyDescent="0.3">
      <c r="A3160">
        <v>111</v>
      </c>
      <c r="B3160">
        <v>1613</v>
      </c>
      <c r="C3160" s="1">
        <v>45158</v>
      </c>
      <c r="D3160" s="4" t="s">
        <v>29</v>
      </c>
      <c r="E3160" s="5">
        <v>419.40267260000002</v>
      </c>
    </row>
    <row r="3161" spans="1:5" x14ac:dyDescent="0.3">
      <c r="A3161">
        <v>420</v>
      </c>
      <c r="B3161">
        <v>1256</v>
      </c>
      <c r="C3161" s="1">
        <v>45158</v>
      </c>
      <c r="D3161" s="4" t="s">
        <v>27</v>
      </c>
      <c r="E3161" s="5">
        <v>286.67609709999999</v>
      </c>
    </row>
    <row r="3162" spans="1:5" x14ac:dyDescent="0.3">
      <c r="A3162">
        <v>608</v>
      </c>
      <c r="B3162">
        <v>1576</v>
      </c>
      <c r="C3162" s="1">
        <v>45158</v>
      </c>
      <c r="D3162" s="4" t="s">
        <v>30</v>
      </c>
      <c r="E3162" s="5">
        <v>164.8085466</v>
      </c>
    </row>
    <row r="3163" spans="1:5" x14ac:dyDescent="0.3">
      <c r="A3163">
        <v>696</v>
      </c>
      <c r="B3163">
        <v>1695</v>
      </c>
      <c r="C3163" s="1">
        <v>45158</v>
      </c>
      <c r="D3163" s="4" t="s">
        <v>29</v>
      </c>
      <c r="E3163" s="5">
        <v>372.53650420000002</v>
      </c>
    </row>
    <row r="3164" spans="1:5" x14ac:dyDescent="0.3">
      <c r="A3164">
        <v>839</v>
      </c>
      <c r="B3164">
        <v>1713</v>
      </c>
      <c r="C3164" s="1">
        <v>45158</v>
      </c>
      <c r="D3164" s="4" t="s">
        <v>30</v>
      </c>
      <c r="E3164" s="5">
        <v>388.83121679999999</v>
      </c>
    </row>
    <row r="3165" spans="1:5" x14ac:dyDescent="0.3">
      <c r="A3165">
        <v>1078</v>
      </c>
      <c r="B3165">
        <v>1148</v>
      </c>
      <c r="C3165" s="1">
        <v>45158</v>
      </c>
      <c r="D3165" s="4" t="s">
        <v>28</v>
      </c>
      <c r="E3165" s="5">
        <v>34.802714629999997</v>
      </c>
    </row>
    <row r="3166" spans="1:5" x14ac:dyDescent="0.3">
      <c r="A3166">
        <v>1362</v>
      </c>
      <c r="B3166">
        <v>1686</v>
      </c>
      <c r="C3166" s="1">
        <v>45158</v>
      </c>
      <c r="D3166" s="4" t="s">
        <v>28</v>
      </c>
      <c r="E3166" s="5">
        <v>252.32926399999999</v>
      </c>
    </row>
    <row r="3167" spans="1:5" x14ac:dyDescent="0.3">
      <c r="A3167">
        <v>1702</v>
      </c>
      <c r="B3167">
        <v>1805</v>
      </c>
      <c r="C3167" s="1">
        <v>45158</v>
      </c>
      <c r="D3167" s="4" t="s">
        <v>27</v>
      </c>
      <c r="E3167" s="5">
        <v>56.701266230000002</v>
      </c>
    </row>
    <row r="3168" spans="1:5" x14ac:dyDescent="0.3">
      <c r="A3168">
        <v>1839</v>
      </c>
      <c r="B3168">
        <v>1244</v>
      </c>
      <c r="C3168" s="1">
        <v>45158</v>
      </c>
      <c r="D3168" s="4" t="s">
        <v>30</v>
      </c>
      <c r="E3168" s="5">
        <v>72.921527429999998</v>
      </c>
    </row>
    <row r="3169" spans="1:5" x14ac:dyDescent="0.3">
      <c r="A3169">
        <v>1990</v>
      </c>
      <c r="B3169">
        <v>1017</v>
      </c>
      <c r="C3169" s="1">
        <v>45158</v>
      </c>
      <c r="D3169" s="4" t="s">
        <v>29</v>
      </c>
      <c r="E3169" s="5">
        <v>277.41548970000002</v>
      </c>
    </row>
    <row r="3170" spans="1:5" x14ac:dyDescent="0.3">
      <c r="A3170">
        <v>2453</v>
      </c>
      <c r="B3170">
        <v>1371</v>
      </c>
      <c r="C3170" s="1">
        <v>45158</v>
      </c>
      <c r="D3170" s="4" t="s">
        <v>29</v>
      </c>
      <c r="E3170" s="5">
        <v>469.93686200000002</v>
      </c>
    </row>
    <row r="3171" spans="1:5" x14ac:dyDescent="0.3">
      <c r="A3171">
        <v>2523</v>
      </c>
      <c r="B3171">
        <v>1087</v>
      </c>
      <c r="C3171" s="1">
        <v>45158</v>
      </c>
      <c r="D3171" s="4" t="s">
        <v>27</v>
      </c>
      <c r="E3171" s="5">
        <v>185.2156861</v>
      </c>
    </row>
    <row r="3172" spans="1:5" x14ac:dyDescent="0.3">
      <c r="A3172">
        <v>2919</v>
      </c>
      <c r="B3172">
        <v>1499</v>
      </c>
      <c r="C3172" s="1">
        <v>45158</v>
      </c>
      <c r="D3172" s="4" t="s">
        <v>28</v>
      </c>
      <c r="E3172" s="5">
        <v>216.18679850000001</v>
      </c>
    </row>
    <row r="3173" spans="1:5" x14ac:dyDescent="0.3">
      <c r="A3173">
        <v>3763</v>
      </c>
      <c r="B3173">
        <v>1828</v>
      </c>
      <c r="C3173" s="1">
        <v>45158</v>
      </c>
      <c r="D3173" s="4" t="s">
        <v>26</v>
      </c>
      <c r="E3173" s="5">
        <v>117.6605242</v>
      </c>
    </row>
    <row r="3174" spans="1:5" x14ac:dyDescent="0.3">
      <c r="A3174">
        <v>4065</v>
      </c>
      <c r="B3174">
        <v>1331</v>
      </c>
      <c r="C3174" s="1">
        <v>45158</v>
      </c>
      <c r="D3174" s="4" t="s">
        <v>26</v>
      </c>
      <c r="E3174" s="5">
        <v>187.82144</v>
      </c>
    </row>
    <row r="3175" spans="1:5" x14ac:dyDescent="0.3">
      <c r="A3175">
        <v>4700</v>
      </c>
      <c r="B3175">
        <v>1613</v>
      </c>
      <c r="C3175" s="1">
        <v>45158</v>
      </c>
      <c r="D3175" s="4" t="s">
        <v>30</v>
      </c>
      <c r="E3175" s="5">
        <v>48.374309689999997</v>
      </c>
    </row>
    <row r="3176" spans="1:5" x14ac:dyDescent="0.3">
      <c r="A3176">
        <v>187</v>
      </c>
      <c r="B3176">
        <v>1286</v>
      </c>
      <c r="C3176" s="1">
        <v>45159</v>
      </c>
      <c r="D3176" s="4" t="s">
        <v>27</v>
      </c>
      <c r="E3176" s="5">
        <v>241.2437333</v>
      </c>
    </row>
    <row r="3177" spans="1:5" x14ac:dyDescent="0.3">
      <c r="A3177">
        <v>646</v>
      </c>
      <c r="B3177">
        <v>1005</v>
      </c>
      <c r="C3177" s="1">
        <v>45159</v>
      </c>
      <c r="D3177" s="4" t="s">
        <v>27</v>
      </c>
      <c r="E3177" s="5">
        <v>198.33144590000001</v>
      </c>
    </row>
    <row r="3178" spans="1:5" x14ac:dyDescent="0.3">
      <c r="A3178">
        <v>901</v>
      </c>
      <c r="B3178">
        <v>1402</v>
      </c>
      <c r="C3178" s="1">
        <v>45159</v>
      </c>
      <c r="D3178" s="4" t="s">
        <v>28</v>
      </c>
      <c r="E3178" s="5">
        <v>28.804710920000002</v>
      </c>
    </row>
    <row r="3179" spans="1:5" x14ac:dyDescent="0.3">
      <c r="A3179">
        <v>1259</v>
      </c>
      <c r="B3179">
        <v>1168</v>
      </c>
      <c r="C3179" s="1">
        <v>45159</v>
      </c>
      <c r="D3179" s="4" t="s">
        <v>29</v>
      </c>
      <c r="E3179" s="5">
        <v>223.96166170000001</v>
      </c>
    </row>
    <row r="3180" spans="1:5" x14ac:dyDescent="0.3">
      <c r="A3180">
        <v>1493</v>
      </c>
      <c r="B3180">
        <v>1372</v>
      </c>
      <c r="C3180" s="1">
        <v>45159</v>
      </c>
      <c r="D3180" s="4" t="s">
        <v>29</v>
      </c>
      <c r="E3180" s="5">
        <v>136.3517966</v>
      </c>
    </row>
    <row r="3181" spans="1:5" x14ac:dyDescent="0.3">
      <c r="A3181">
        <v>1726</v>
      </c>
      <c r="B3181">
        <v>1068</v>
      </c>
      <c r="C3181" s="1">
        <v>45159</v>
      </c>
      <c r="D3181" s="4" t="s">
        <v>30</v>
      </c>
      <c r="E3181" s="5">
        <v>28.464786870000001</v>
      </c>
    </row>
    <row r="3182" spans="1:5" x14ac:dyDescent="0.3">
      <c r="A3182">
        <v>2185</v>
      </c>
      <c r="B3182">
        <v>1133</v>
      </c>
      <c r="C3182" s="1">
        <v>45159</v>
      </c>
      <c r="D3182" s="4" t="s">
        <v>29</v>
      </c>
      <c r="E3182" s="5">
        <v>329.39896670000002</v>
      </c>
    </row>
    <row r="3183" spans="1:5" x14ac:dyDescent="0.3">
      <c r="A3183">
        <v>2398</v>
      </c>
      <c r="B3183">
        <v>1308</v>
      </c>
      <c r="C3183" s="1">
        <v>45159</v>
      </c>
      <c r="D3183" s="4" t="s">
        <v>27</v>
      </c>
      <c r="E3183" s="5">
        <v>455.54283450000003</v>
      </c>
    </row>
    <row r="3184" spans="1:5" x14ac:dyDescent="0.3">
      <c r="A3184">
        <v>2784</v>
      </c>
      <c r="B3184">
        <v>1009</v>
      </c>
      <c r="C3184" s="1">
        <v>45159</v>
      </c>
      <c r="D3184" s="4" t="s">
        <v>27</v>
      </c>
      <c r="E3184" s="5">
        <v>115.9244904</v>
      </c>
    </row>
    <row r="3185" spans="1:5" x14ac:dyDescent="0.3">
      <c r="A3185">
        <v>3523</v>
      </c>
      <c r="B3185">
        <v>1403</v>
      </c>
      <c r="C3185" s="1">
        <v>45159</v>
      </c>
      <c r="D3185" s="4" t="s">
        <v>28</v>
      </c>
      <c r="E3185" s="5">
        <v>488.97409970000001</v>
      </c>
    </row>
    <row r="3186" spans="1:5" x14ac:dyDescent="0.3">
      <c r="A3186">
        <v>3624</v>
      </c>
      <c r="B3186">
        <v>1523</v>
      </c>
      <c r="C3186" s="1">
        <v>45159</v>
      </c>
      <c r="D3186" s="4" t="s">
        <v>30</v>
      </c>
      <c r="E3186" s="5">
        <v>9.7534628730000001</v>
      </c>
    </row>
    <row r="3187" spans="1:5" x14ac:dyDescent="0.3">
      <c r="A3187">
        <v>4347</v>
      </c>
      <c r="B3187">
        <v>1823</v>
      </c>
      <c r="C3187" s="1">
        <v>45159</v>
      </c>
      <c r="D3187" s="4" t="s">
        <v>27</v>
      </c>
      <c r="E3187" s="5">
        <v>51.589787229999999</v>
      </c>
    </row>
    <row r="3188" spans="1:5" x14ac:dyDescent="0.3">
      <c r="A3188">
        <v>4444</v>
      </c>
      <c r="B3188">
        <v>1274</v>
      </c>
      <c r="C3188" s="1">
        <v>45159</v>
      </c>
      <c r="D3188" s="4" t="s">
        <v>27</v>
      </c>
      <c r="E3188" s="5">
        <v>157.04281950000001</v>
      </c>
    </row>
    <row r="3189" spans="1:5" x14ac:dyDescent="0.3">
      <c r="A3189">
        <v>4564</v>
      </c>
      <c r="B3189">
        <v>1676</v>
      </c>
      <c r="C3189" s="1">
        <v>45159</v>
      </c>
      <c r="D3189" s="4" t="s">
        <v>26</v>
      </c>
      <c r="E3189" s="5">
        <v>31.96327917</v>
      </c>
    </row>
    <row r="3190" spans="1:5" x14ac:dyDescent="0.3">
      <c r="A3190">
        <v>4798</v>
      </c>
      <c r="B3190">
        <v>1407</v>
      </c>
      <c r="C3190" s="1">
        <v>45159</v>
      </c>
      <c r="D3190" s="4" t="s">
        <v>29</v>
      </c>
      <c r="E3190" s="5">
        <v>140.1487654</v>
      </c>
    </row>
    <row r="3191" spans="1:5" x14ac:dyDescent="0.3">
      <c r="A3191">
        <v>825</v>
      </c>
      <c r="B3191">
        <v>1446</v>
      </c>
      <c r="C3191" s="1">
        <v>45160</v>
      </c>
      <c r="D3191" s="4" t="s">
        <v>30</v>
      </c>
      <c r="E3191" s="5">
        <v>314.28979079999999</v>
      </c>
    </row>
    <row r="3192" spans="1:5" x14ac:dyDescent="0.3">
      <c r="A3192">
        <v>980</v>
      </c>
      <c r="B3192">
        <v>1662</v>
      </c>
      <c r="C3192" s="1">
        <v>45160</v>
      </c>
      <c r="D3192" s="4" t="s">
        <v>28</v>
      </c>
      <c r="E3192" s="5">
        <v>257.53777459999998</v>
      </c>
    </row>
    <row r="3193" spans="1:5" x14ac:dyDescent="0.3">
      <c r="A3193">
        <v>1027</v>
      </c>
      <c r="B3193">
        <v>1587</v>
      </c>
      <c r="C3193" s="1">
        <v>45160</v>
      </c>
      <c r="D3193" s="4" t="s">
        <v>26</v>
      </c>
      <c r="E3193" s="5">
        <v>385.40964389999999</v>
      </c>
    </row>
    <row r="3194" spans="1:5" x14ac:dyDescent="0.3">
      <c r="A3194">
        <v>1138</v>
      </c>
      <c r="B3194">
        <v>1464</v>
      </c>
      <c r="C3194" s="1">
        <v>45160</v>
      </c>
      <c r="D3194" s="4" t="s">
        <v>27</v>
      </c>
      <c r="E3194" s="5">
        <v>6.9426880249999998</v>
      </c>
    </row>
    <row r="3195" spans="1:5" x14ac:dyDescent="0.3">
      <c r="A3195">
        <v>1643</v>
      </c>
      <c r="B3195">
        <v>1017</v>
      </c>
      <c r="C3195" s="1">
        <v>45160</v>
      </c>
      <c r="D3195" s="4" t="s">
        <v>30</v>
      </c>
      <c r="E3195" s="5">
        <v>446.75185579999999</v>
      </c>
    </row>
    <row r="3196" spans="1:5" x14ac:dyDescent="0.3">
      <c r="A3196">
        <v>1873</v>
      </c>
      <c r="B3196">
        <v>1464</v>
      </c>
      <c r="C3196" s="1">
        <v>45160</v>
      </c>
      <c r="D3196" s="4" t="s">
        <v>30</v>
      </c>
      <c r="E3196" s="5">
        <v>56.860491709999998</v>
      </c>
    </row>
    <row r="3197" spans="1:5" x14ac:dyDescent="0.3">
      <c r="A3197">
        <v>2474</v>
      </c>
      <c r="B3197">
        <v>1948</v>
      </c>
      <c r="C3197" s="1">
        <v>45160</v>
      </c>
      <c r="D3197" s="4" t="s">
        <v>30</v>
      </c>
      <c r="E3197" s="5">
        <v>138.20667330000001</v>
      </c>
    </row>
    <row r="3198" spans="1:5" x14ac:dyDescent="0.3">
      <c r="A3198">
        <v>3284</v>
      </c>
      <c r="B3198">
        <v>1012</v>
      </c>
      <c r="C3198" s="1">
        <v>45160</v>
      </c>
      <c r="D3198" s="4" t="s">
        <v>26</v>
      </c>
      <c r="E3198" s="5">
        <v>314.98836110000002</v>
      </c>
    </row>
    <row r="3199" spans="1:5" x14ac:dyDescent="0.3">
      <c r="A3199">
        <v>3506</v>
      </c>
      <c r="B3199">
        <v>1888</v>
      </c>
      <c r="C3199" s="1">
        <v>45160</v>
      </c>
      <c r="D3199" s="4" t="s">
        <v>26</v>
      </c>
      <c r="E3199" s="5">
        <v>374.31513619999998</v>
      </c>
    </row>
    <row r="3200" spans="1:5" x14ac:dyDescent="0.3">
      <c r="A3200">
        <v>4515</v>
      </c>
      <c r="B3200">
        <v>1777</v>
      </c>
      <c r="C3200" s="1">
        <v>45160</v>
      </c>
      <c r="D3200" s="4" t="s">
        <v>26</v>
      </c>
      <c r="E3200" s="5">
        <v>375.1860934</v>
      </c>
    </row>
    <row r="3201" spans="1:5" x14ac:dyDescent="0.3">
      <c r="A3201">
        <v>4594</v>
      </c>
      <c r="B3201">
        <v>1258</v>
      </c>
      <c r="C3201" s="1">
        <v>45160</v>
      </c>
      <c r="D3201" s="4" t="s">
        <v>26</v>
      </c>
      <c r="E3201" s="5">
        <v>339.82572540000001</v>
      </c>
    </row>
    <row r="3202" spans="1:5" x14ac:dyDescent="0.3">
      <c r="A3202">
        <v>797</v>
      </c>
      <c r="B3202">
        <v>1938</v>
      </c>
      <c r="C3202" s="1">
        <v>45161</v>
      </c>
      <c r="D3202" s="4" t="s">
        <v>30</v>
      </c>
      <c r="E3202" s="5">
        <v>279.84246589999998</v>
      </c>
    </row>
    <row r="3203" spans="1:5" x14ac:dyDescent="0.3">
      <c r="A3203">
        <v>1706</v>
      </c>
      <c r="B3203">
        <v>1084</v>
      </c>
      <c r="C3203" s="1">
        <v>45161</v>
      </c>
      <c r="D3203" s="4" t="s">
        <v>29</v>
      </c>
      <c r="E3203" s="5">
        <v>85.026764119999996</v>
      </c>
    </row>
    <row r="3204" spans="1:5" x14ac:dyDescent="0.3">
      <c r="A3204">
        <v>2494</v>
      </c>
      <c r="B3204">
        <v>1447</v>
      </c>
      <c r="C3204" s="1">
        <v>45161</v>
      </c>
      <c r="D3204" s="4" t="s">
        <v>26</v>
      </c>
      <c r="E3204" s="5">
        <v>30.89471511</v>
      </c>
    </row>
    <row r="3205" spans="1:5" x14ac:dyDescent="0.3">
      <c r="A3205">
        <v>2501</v>
      </c>
      <c r="B3205">
        <v>1234</v>
      </c>
      <c r="C3205" s="1">
        <v>45161</v>
      </c>
      <c r="D3205" s="4" t="s">
        <v>27</v>
      </c>
      <c r="E3205" s="5">
        <v>287.412575</v>
      </c>
    </row>
    <row r="3206" spans="1:5" x14ac:dyDescent="0.3">
      <c r="A3206">
        <v>3501</v>
      </c>
      <c r="B3206">
        <v>1701</v>
      </c>
      <c r="C3206" s="1">
        <v>45161</v>
      </c>
      <c r="D3206" s="4" t="s">
        <v>30</v>
      </c>
      <c r="E3206" s="5">
        <v>224.9510579</v>
      </c>
    </row>
    <row r="3207" spans="1:5" x14ac:dyDescent="0.3">
      <c r="A3207">
        <v>3813</v>
      </c>
      <c r="B3207">
        <v>1638</v>
      </c>
      <c r="C3207" s="1">
        <v>45161</v>
      </c>
      <c r="D3207" s="4" t="s">
        <v>30</v>
      </c>
      <c r="E3207" s="5">
        <v>47.424372310000003</v>
      </c>
    </row>
    <row r="3208" spans="1:5" x14ac:dyDescent="0.3">
      <c r="A3208">
        <v>4169</v>
      </c>
      <c r="B3208">
        <v>1210</v>
      </c>
      <c r="C3208" s="1">
        <v>45161</v>
      </c>
      <c r="D3208" s="4" t="s">
        <v>30</v>
      </c>
      <c r="E3208" s="5">
        <v>187.27996640000001</v>
      </c>
    </row>
    <row r="3209" spans="1:5" x14ac:dyDescent="0.3">
      <c r="A3209">
        <v>4338</v>
      </c>
      <c r="B3209">
        <v>1408</v>
      </c>
      <c r="C3209" s="1">
        <v>45161</v>
      </c>
      <c r="D3209" s="4" t="s">
        <v>27</v>
      </c>
      <c r="E3209" s="5">
        <v>266.38379400000002</v>
      </c>
    </row>
    <row r="3210" spans="1:5" x14ac:dyDescent="0.3">
      <c r="A3210">
        <v>4738</v>
      </c>
      <c r="B3210">
        <v>1285</v>
      </c>
      <c r="C3210" s="1">
        <v>45161</v>
      </c>
      <c r="D3210" s="4" t="s">
        <v>28</v>
      </c>
      <c r="E3210" s="5">
        <v>266.19489040000002</v>
      </c>
    </row>
    <row r="3211" spans="1:5" x14ac:dyDescent="0.3">
      <c r="A3211">
        <v>46</v>
      </c>
      <c r="B3211">
        <v>1070</v>
      </c>
      <c r="C3211" s="1">
        <v>45162</v>
      </c>
      <c r="D3211" s="4" t="s">
        <v>28</v>
      </c>
      <c r="E3211" s="5">
        <v>380.66378120000002</v>
      </c>
    </row>
    <row r="3212" spans="1:5" x14ac:dyDescent="0.3">
      <c r="A3212">
        <v>49</v>
      </c>
      <c r="B3212">
        <v>1639</v>
      </c>
      <c r="C3212" s="1">
        <v>45162</v>
      </c>
      <c r="D3212" s="4" t="s">
        <v>26</v>
      </c>
      <c r="E3212" s="5">
        <v>172.28131569999999</v>
      </c>
    </row>
    <row r="3213" spans="1:5" x14ac:dyDescent="0.3">
      <c r="A3213">
        <v>100</v>
      </c>
      <c r="B3213">
        <v>1834</v>
      </c>
      <c r="C3213" s="1">
        <v>45162</v>
      </c>
      <c r="D3213" s="4" t="s">
        <v>28</v>
      </c>
      <c r="E3213" s="5">
        <v>103.8950294</v>
      </c>
    </row>
    <row r="3214" spans="1:5" x14ac:dyDescent="0.3">
      <c r="A3214">
        <v>284</v>
      </c>
      <c r="B3214">
        <v>1814</v>
      </c>
      <c r="C3214" s="1">
        <v>45162</v>
      </c>
      <c r="D3214" s="4" t="s">
        <v>29</v>
      </c>
      <c r="E3214" s="5">
        <v>76.084561129999997</v>
      </c>
    </row>
    <row r="3215" spans="1:5" x14ac:dyDescent="0.3">
      <c r="A3215">
        <v>383</v>
      </c>
      <c r="B3215">
        <v>1639</v>
      </c>
      <c r="C3215" s="1">
        <v>45162</v>
      </c>
      <c r="D3215" s="4" t="s">
        <v>26</v>
      </c>
      <c r="E3215" s="5">
        <v>324.28048660000002</v>
      </c>
    </row>
    <row r="3216" spans="1:5" x14ac:dyDescent="0.3">
      <c r="A3216">
        <v>451</v>
      </c>
      <c r="B3216">
        <v>1971</v>
      </c>
      <c r="C3216" s="1">
        <v>45162</v>
      </c>
      <c r="D3216" s="4" t="s">
        <v>28</v>
      </c>
      <c r="E3216" s="5">
        <v>245.23383419999999</v>
      </c>
    </row>
    <row r="3217" spans="1:5" x14ac:dyDescent="0.3">
      <c r="A3217">
        <v>472</v>
      </c>
      <c r="B3217">
        <v>1225</v>
      </c>
      <c r="C3217" s="1">
        <v>45162</v>
      </c>
      <c r="D3217" s="4" t="s">
        <v>27</v>
      </c>
      <c r="E3217" s="5">
        <v>215.1281425</v>
      </c>
    </row>
    <row r="3218" spans="1:5" x14ac:dyDescent="0.3">
      <c r="A3218">
        <v>709</v>
      </c>
      <c r="B3218">
        <v>1093</v>
      </c>
      <c r="C3218" s="1">
        <v>45162</v>
      </c>
      <c r="D3218" s="4" t="s">
        <v>27</v>
      </c>
      <c r="E3218" s="5">
        <v>411.88074690000002</v>
      </c>
    </row>
    <row r="3219" spans="1:5" x14ac:dyDescent="0.3">
      <c r="A3219">
        <v>1127</v>
      </c>
      <c r="B3219">
        <v>1303</v>
      </c>
      <c r="C3219" s="1">
        <v>45162</v>
      </c>
      <c r="D3219" s="4" t="s">
        <v>30</v>
      </c>
      <c r="E3219" s="5">
        <v>464.24051639999999</v>
      </c>
    </row>
    <row r="3220" spans="1:5" x14ac:dyDescent="0.3">
      <c r="A3220">
        <v>1445</v>
      </c>
      <c r="B3220">
        <v>1116</v>
      </c>
      <c r="C3220" s="1">
        <v>45162</v>
      </c>
      <c r="D3220" s="4" t="s">
        <v>30</v>
      </c>
      <c r="E3220" s="5">
        <v>494.44238619999999</v>
      </c>
    </row>
    <row r="3221" spans="1:5" x14ac:dyDescent="0.3">
      <c r="A3221">
        <v>1817</v>
      </c>
      <c r="B3221">
        <v>1765</v>
      </c>
      <c r="C3221" s="1">
        <v>45162</v>
      </c>
      <c r="D3221" s="4" t="s">
        <v>29</v>
      </c>
      <c r="E3221" s="5">
        <v>29.102649249999999</v>
      </c>
    </row>
    <row r="3222" spans="1:5" x14ac:dyDescent="0.3">
      <c r="A3222">
        <v>2092</v>
      </c>
      <c r="B3222">
        <v>1796</v>
      </c>
      <c r="C3222" s="1">
        <v>45162</v>
      </c>
      <c r="D3222" s="4" t="s">
        <v>28</v>
      </c>
      <c r="E3222" s="5">
        <v>497.50568390000001</v>
      </c>
    </row>
    <row r="3223" spans="1:5" x14ac:dyDescent="0.3">
      <c r="A3223">
        <v>2353</v>
      </c>
      <c r="B3223">
        <v>1053</v>
      </c>
      <c r="C3223" s="1">
        <v>45162</v>
      </c>
      <c r="D3223" s="4" t="s">
        <v>30</v>
      </c>
      <c r="E3223" s="5">
        <v>257.26157840000002</v>
      </c>
    </row>
    <row r="3224" spans="1:5" x14ac:dyDescent="0.3">
      <c r="A3224">
        <v>2618</v>
      </c>
      <c r="B3224">
        <v>1915</v>
      </c>
      <c r="C3224" s="1">
        <v>45162</v>
      </c>
      <c r="D3224" s="4" t="s">
        <v>27</v>
      </c>
      <c r="E3224" s="5">
        <v>204.1926751</v>
      </c>
    </row>
    <row r="3225" spans="1:5" x14ac:dyDescent="0.3">
      <c r="A3225">
        <v>2773</v>
      </c>
      <c r="B3225">
        <v>1538</v>
      </c>
      <c r="C3225" s="1">
        <v>45162</v>
      </c>
      <c r="D3225" s="4" t="s">
        <v>29</v>
      </c>
      <c r="E3225" s="5">
        <v>491.22016189999999</v>
      </c>
    </row>
    <row r="3226" spans="1:5" x14ac:dyDescent="0.3">
      <c r="A3226">
        <v>2782</v>
      </c>
      <c r="B3226">
        <v>1575</v>
      </c>
      <c r="C3226" s="1">
        <v>45162</v>
      </c>
      <c r="D3226" s="4" t="s">
        <v>30</v>
      </c>
      <c r="E3226" s="5">
        <v>209.75347540000001</v>
      </c>
    </row>
    <row r="3227" spans="1:5" x14ac:dyDescent="0.3">
      <c r="A3227">
        <v>2964</v>
      </c>
      <c r="B3227">
        <v>1355</v>
      </c>
      <c r="C3227" s="1">
        <v>45162</v>
      </c>
      <c r="D3227" s="4" t="s">
        <v>29</v>
      </c>
      <c r="E3227" s="5">
        <v>429.43890709999999</v>
      </c>
    </row>
    <row r="3228" spans="1:5" x14ac:dyDescent="0.3">
      <c r="A3228">
        <v>3640</v>
      </c>
      <c r="B3228">
        <v>1147</v>
      </c>
      <c r="C3228" s="1">
        <v>45162</v>
      </c>
      <c r="D3228" s="4" t="s">
        <v>28</v>
      </c>
      <c r="E3228" s="5">
        <v>113.9373252</v>
      </c>
    </row>
    <row r="3229" spans="1:5" x14ac:dyDescent="0.3">
      <c r="A3229">
        <v>4048</v>
      </c>
      <c r="B3229">
        <v>1515</v>
      </c>
      <c r="C3229" s="1">
        <v>45162</v>
      </c>
      <c r="D3229" s="4" t="s">
        <v>29</v>
      </c>
      <c r="E3229" s="5">
        <v>364.7820787</v>
      </c>
    </row>
    <row r="3230" spans="1:5" x14ac:dyDescent="0.3">
      <c r="A3230">
        <v>4155</v>
      </c>
      <c r="B3230">
        <v>1226</v>
      </c>
      <c r="C3230" s="1">
        <v>45162</v>
      </c>
      <c r="D3230" s="4" t="s">
        <v>28</v>
      </c>
      <c r="E3230" s="5">
        <v>377.53422210000002</v>
      </c>
    </row>
    <row r="3231" spans="1:5" x14ac:dyDescent="0.3">
      <c r="A3231">
        <v>4567</v>
      </c>
      <c r="B3231">
        <v>1797</v>
      </c>
      <c r="C3231" s="1">
        <v>45162</v>
      </c>
      <c r="D3231" s="4" t="s">
        <v>30</v>
      </c>
      <c r="E3231" s="5">
        <v>325.17029170000001</v>
      </c>
    </row>
    <row r="3232" spans="1:5" x14ac:dyDescent="0.3">
      <c r="A3232">
        <v>4709</v>
      </c>
      <c r="B3232">
        <v>1125</v>
      </c>
      <c r="C3232" s="1">
        <v>45162</v>
      </c>
      <c r="D3232" s="4" t="s">
        <v>27</v>
      </c>
      <c r="E3232" s="5">
        <v>177.89647790000001</v>
      </c>
    </row>
    <row r="3233" spans="1:5" x14ac:dyDescent="0.3">
      <c r="A3233">
        <v>4748</v>
      </c>
      <c r="B3233">
        <v>1071</v>
      </c>
      <c r="C3233" s="1">
        <v>45162</v>
      </c>
      <c r="D3233" s="4" t="s">
        <v>29</v>
      </c>
      <c r="E3233" s="5">
        <v>389.97140860000002</v>
      </c>
    </row>
    <row r="3234" spans="1:5" x14ac:dyDescent="0.3">
      <c r="A3234">
        <v>229</v>
      </c>
      <c r="B3234">
        <v>1338</v>
      </c>
      <c r="C3234" s="1">
        <v>45163</v>
      </c>
      <c r="D3234" s="4" t="s">
        <v>28</v>
      </c>
      <c r="E3234" s="5">
        <v>126.5181932</v>
      </c>
    </row>
    <row r="3235" spans="1:5" x14ac:dyDescent="0.3">
      <c r="A3235">
        <v>477</v>
      </c>
      <c r="B3235">
        <v>1491</v>
      </c>
      <c r="C3235" s="1">
        <v>45163</v>
      </c>
      <c r="D3235" s="4" t="s">
        <v>30</v>
      </c>
      <c r="E3235" s="5">
        <v>262.51819210000002</v>
      </c>
    </row>
    <row r="3236" spans="1:5" x14ac:dyDescent="0.3">
      <c r="A3236">
        <v>1064</v>
      </c>
      <c r="B3236">
        <v>1749</v>
      </c>
      <c r="C3236" s="1">
        <v>45163</v>
      </c>
      <c r="D3236" s="4" t="s">
        <v>26</v>
      </c>
      <c r="E3236" s="5">
        <v>184.5735105</v>
      </c>
    </row>
    <row r="3237" spans="1:5" x14ac:dyDescent="0.3">
      <c r="A3237">
        <v>1720</v>
      </c>
      <c r="B3237">
        <v>1963</v>
      </c>
      <c r="C3237" s="1">
        <v>45163</v>
      </c>
      <c r="D3237" s="4" t="s">
        <v>26</v>
      </c>
      <c r="E3237" s="5">
        <v>98.715752219999999</v>
      </c>
    </row>
    <row r="3238" spans="1:5" x14ac:dyDescent="0.3">
      <c r="A3238">
        <v>1876</v>
      </c>
      <c r="B3238">
        <v>1055</v>
      </c>
      <c r="C3238" s="1">
        <v>45163</v>
      </c>
      <c r="D3238" s="4" t="s">
        <v>26</v>
      </c>
      <c r="E3238" s="5">
        <v>227.8681077</v>
      </c>
    </row>
    <row r="3239" spans="1:5" x14ac:dyDescent="0.3">
      <c r="A3239">
        <v>1986</v>
      </c>
      <c r="B3239">
        <v>1531</v>
      </c>
      <c r="C3239" s="1">
        <v>45163</v>
      </c>
      <c r="D3239" s="4" t="s">
        <v>27</v>
      </c>
      <c r="E3239" s="5">
        <v>293.0819113</v>
      </c>
    </row>
    <row r="3240" spans="1:5" x14ac:dyDescent="0.3">
      <c r="A3240">
        <v>2282</v>
      </c>
      <c r="B3240">
        <v>1798</v>
      </c>
      <c r="C3240" s="1">
        <v>45163</v>
      </c>
      <c r="D3240" s="4" t="s">
        <v>29</v>
      </c>
      <c r="E3240" s="5">
        <v>371.78040579999998</v>
      </c>
    </row>
    <row r="3241" spans="1:5" x14ac:dyDescent="0.3">
      <c r="A3241">
        <v>2526</v>
      </c>
      <c r="B3241">
        <v>1212</v>
      </c>
      <c r="C3241" s="1">
        <v>45163</v>
      </c>
      <c r="D3241" s="4" t="s">
        <v>26</v>
      </c>
      <c r="E3241" s="5">
        <v>57.719949499999998</v>
      </c>
    </row>
    <row r="3242" spans="1:5" x14ac:dyDescent="0.3">
      <c r="A3242">
        <v>2684</v>
      </c>
      <c r="B3242">
        <v>1112</v>
      </c>
      <c r="C3242" s="1">
        <v>45163</v>
      </c>
      <c r="D3242" s="4" t="s">
        <v>29</v>
      </c>
      <c r="E3242" s="5">
        <v>13.99296938</v>
      </c>
    </row>
    <row r="3243" spans="1:5" x14ac:dyDescent="0.3">
      <c r="A3243">
        <v>2779</v>
      </c>
      <c r="B3243">
        <v>1874</v>
      </c>
      <c r="C3243" s="1">
        <v>45163</v>
      </c>
      <c r="D3243" s="4" t="s">
        <v>29</v>
      </c>
      <c r="E3243" s="5">
        <v>348.49122019999999</v>
      </c>
    </row>
    <row r="3244" spans="1:5" x14ac:dyDescent="0.3">
      <c r="A3244">
        <v>3115</v>
      </c>
      <c r="B3244">
        <v>1396</v>
      </c>
      <c r="C3244" s="1">
        <v>45163</v>
      </c>
      <c r="D3244" s="4" t="s">
        <v>26</v>
      </c>
      <c r="E3244" s="5">
        <v>22.858330129999999</v>
      </c>
    </row>
    <row r="3245" spans="1:5" x14ac:dyDescent="0.3">
      <c r="A3245">
        <v>3191</v>
      </c>
      <c r="B3245">
        <v>1179</v>
      </c>
      <c r="C3245" s="1">
        <v>45163</v>
      </c>
      <c r="D3245" s="4" t="s">
        <v>26</v>
      </c>
      <c r="E3245" s="5">
        <v>29.665650029999998</v>
      </c>
    </row>
    <row r="3246" spans="1:5" x14ac:dyDescent="0.3">
      <c r="A3246">
        <v>3225</v>
      </c>
      <c r="B3246">
        <v>1827</v>
      </c>
      <c r="C3246" s="1">
        <v>45163</v>
      </c>
      <c r="D3246" s="4" t="s">
        <v>29</v>
      </c>
      <c r="E3246" s="5">
        <v>189.4325351</v>
      </c>
    </row>
    <row r="3247" spans="1:5" x14ac:dyDescent="0.3">
      <c r="A3247">
        <v>3703</v>
      </c>
      <c r="B3247">
        <v>1926</v>
      </c>
      <c r="C3247" s="1">
        <v>45163</v>
      </c>
      <c r="D3247" s="4" t="s">
        <v>26</v>
      </c>
      <c r="E3247" s="5">
        <v>236.62837769999999</v>
      </c>
    </row>
    <row r="3248" spans="1:5" x14ac:dyDescent="0.3">
      <c r="A3248">
        <v>3953</v>
      </c>
      <c r="B3248">
        <v>1688</v>
      </c>
      <c r="C3248" s="1">
        <v>45163</v>
      </c>
      <c r="D3248" s="4" t="s">
        <v>30</v>
      </c>
      <c r="E3248" s="5">
        <v>212.68694389999999</v>
      </c>
    </row>
    <row r="3249" spans="1:5" x14ac:dyDescent="0.3">
      <c r="A3249">
        <v>3990</v>
      </c>
      <c r="B3249">
        <v>1056</v>
      </c>
      <c r="C3249" s="1">
        <v>45163</v>
      </c>
      <c r="D3249" s="4" t="s">
        <v>27</v>
      </c>
      <c r="E3249" s="5">
        <v>71.090819629999999</v>
      </c>
    </row>
    <row r="3250" spans="1:5" x14ac:dyDescent="0.3">
      <c r="A3250">
        <v>4236</v>
      </c>
      <c r="B3250">
        <v>1281</v>
      </c>
      <c r="C3250" s="1">
        <v>45163</v>
      </c>
      <c r="D3250" s="4" t="s">
        <v>28</v>
      </c>
      <c r="E3250" s="5">
        <v>303.75918919999998</v>
      </c>
    </row>
    <row r="3251" spans="1:5" x14ac:dyDescent="0.3">
      <c r="A3251">
        <v>4440</v>
      </c>
      <c r="B3251">
        <v>1143</v>
      </c>
      <c r="C3251" s="1">
        <v>45163</v>
      </c>
      <c r="D3251" s="4" t="s">
        <v>30</v>
      </c>
      <c r="E3251" s="5">
        <v>78.592418609999996</v>
      </c>
    </row>
    <row r="3252" spans="1:5" x14ac:dyDescent="0.3">
      <c r="A3252">
        <v>4459</v>
      </c>
      <c r="B3252">
        <v>1183</v>
      </c>
      <c r="C3252" s="1">
        <v>45163</v>
      </c>
      <c r="D3252" s="4" t="s">
        <v>30</v>
      </c>
      <c r="E3252" s="5">
        <v>114.91124000000001</v>
      </c>
    </row>
    <row r="3253" spans="1:5" x14ac:dyDescent="0.3">
      <c r="A3253">
        <v>4744</v>
      </c>
      <c r="B3253">
        <v>1809</v>
      </c>
      <c r="C3253" s="1">
        <v>45163</v>
      </c>
      <c r="D3253" s="4" t="s">
        <v>27</v>
      </c>
      <c r="E3253" s="5">
        <v>442.03898909999998</v>
      </c>
    </row>
    <row r="3254" spans="1:5" x14ac:dyDescent="0.3">
      <c r="A3254">
        <v>8</v>
      </c>
      <c r="B3254">
        <v>1802</v>
      </c>
      <c r="C3254" s="1">
        <v>45164</v>
      </c>
      <c r="D3254" s="4" t="s">
        <v>30</v>
      </c>
      <c r="E3254" s="5">
        <v>244.84256350000001</v>
      </c>
    </row>
    <row r="3255" spans="1:5" x14ac:dyDescent="0.3">
      <c r="A3255">
        <v>264</v>
      </c>
      <c r="B3255">
        <v>1238</v>
      </c>
      <c r="C3255" s="1">
        <v>45164</v>
      </c>
      <c r="D3255" s="4" t="s">
        <v>28</v>
      </c>
      <c r="E3255" s="5">
        <v>209.5655864</v>
      </c>
    </row>
    <row r="3256" spans="1:5" x14ac:dyDescent="0.3">
      <c r="A3256">
        <v>1038</v>
      </c>
      <c r="B3256">
        <v>1025</v>
      </c>
      <c r="C3256" s="1">
        <v>45164</v>
      </c>
      <c r="D3256" s="4" t="s">
        <v>27</v>
      </c>
      <c r="E3256" s="5">
        <v>437.11431929999998</v>
      </c>
    </row>
    <row r="3257" spans="1:5" x14ac:dyDescent="0.3">
      <c r="A3257">
        <v>1114</v>
      </c>
      <c r="B3257">
        <v>1183</v>
      </c>
      <c r="C3257" s="1">
        <v>45164</v>
      </c>
      <c r="D3257" s="4" t="s">
        <v>26</v>
      </c>
      <c r="E3257" s="5">
        <v>461.23099810000002</v>
      </c>
    </row>
    <row r="3258" spans="1:5" x14ac:dyDescent="0.3">
      <c r="A3258">
        <v>1166</v>
      </c>
      <c r="B3258">
        <v>1254</v>
      </c>
      <c r="C3258" s="1">
        <v>45164</v>
      </c>
      <c r="D3258" s="4" t="s">
        <v>27</v>
      </c>
      <c r="E3258" s="5">
        <v>288.91086469999999</v>
      </c>
    </row>
    <row r="3259" spans="1:5" x14ac:dyDescent="0.3">
      <c r="A3259">
        <v>1490</v>
      </c>
      <c r="B3259">
        <v>1800</v>
      </c>
      <c r="C3259" s="1">
        <v>45164</v>
      </c>
      <c r="D3259" s="4" t="s">
        <v>27</v>
      </c>
      <c r="E3259" s="5">
        <v>73.594431540000002</v>
      </c>
    </row>
    <row r="3260" spans="1:5" x14ac:dyDescent="0.3">
      <c r="A3260">
        <v>1624</v>
      </c>
      <c r="B3260">
        <v>1039</v>
      </c>
      <c r="C3260" s="1">
        <v>45164</v>
      </c>
      <c r="D3260" s="4" t="s">
        <v>27</v>
      </c>
      <c r="E3260" s="5">
        <v>225.09835820000001</v>
      </c>
    </row>
    <row r="3261" spans="1:5" x14ac:dyDescent="0.3">
      <c r="A3261">
        <v>1688</v>
      </c>
      <c r="B3261">
        <v>1921</v>
      </c>
      <c r="C3261" s="1">
        <v>45164</v>
      </c>
      <c r="D3261" s="4" t="s">
        <v>26</v>
      </c>
      <c r="E3261" s="5">
        <v>324.8507027</v>
      </c>
    </row>
    <row r="3262" spans="1:5" x14ac:dyDescent="0.3">
      <c r="A3262">
        <v>1875</v>
      </c>
      <c r="B3262">
        <v>1332</v>
      </c>
      <c r="C3262" s="1">
        <v>45164</v>
      </c>
      <c r="D3262" s="4" t="s">
        <v>30</v>
      </c>
      <c r="E3262" s="5">
        <v>161.9615244</v>
      </c>
    </row>
    <row r="3263" spans="1:5" x14ac:dyDescent="0.3">
      <c r="A3263">
        <v>2014</v>
      </c>
      <c r="B3263">
        <v>1483</v>
      </c>
      <c r="C3263" s="1">
        <v>45164</v>
      </c>
      <c r="D3263" s="4" t="s">
        <v>26</v>
      </c>
      <c r="E3263" s="5">
        <v>7.1441281859999997</v>
      </c>
    </row>
    <row r="3264" spans="1:5" x14ac:dyDescent="0.3">
      <c r="A3264">
        <v>2597</v>
      </c>
      <c r="B3264">
        <v>1486</v>
      </c>
      <c r="C3264" s="1">
        <v>45164</v>
      </c>
      <c r="D3264" s="4" t="s">
        <v>28</v>
      </c>
      <c r="E3264" s="5">
        <v>132.1391686</v>
      </c>
    </row>
    <row r="3265" spans="1:5" x14ac:dyDescent="0.3">
      <c r="A3265">
        <v>2778</v>
      </c>
      <c r="B3265">
        <v>1145</v>
      </c>
      <c r="C3265" s="1">
        <v>45164</v>
      </c>
      <c r="D3265" s="4" t="s">
        <v>27</v>
      </c>
      <c r="E3265" s="5">
        <v>405.93839020000001</v>
      </c>
    </row>
    <row r="3266" spans="1:5" x14ac:dyDescent="0.3">
      <c r="A3266">
        <v>4451</v>
      </c>
      <c r="B3266">
        <v>1703</v>
      </c>
      <c r="C3266" s="1">
        <v>45164</v>
      </c>
      <c r="D3266" s="4" t="s">
        <v>30</v>
      </c>
      <c r="E3266" s="5">
        <v>409.55976759999999</v>
      </c>
    </row>
    <row r="3267" spans="1:5" x14ac:dyDescent="0.3">
      <c r="A3267">
        <v>4987</v>
      </c>
      <c r="B3267">
        <v>1284</v>
      </c>
      <c r="C3267" s="1">
        <v>45164</v>
      </c>
      <c r="D3267" s="4" t="s">
        <v>30</v>
      </c>
      <c r="E3267" s="5">
        <v>309.6621829</v>
      </c>
    </row>
    <row r="3268" spans="1:5" x14ac:dyDescent="0.3">
      <c r="A3268">
        <v>84</v>
      </c>
      <c r="B3268">
        <v>1578</v>
      </c>
      <c r="C3268" s="1">
        <v>45165</v>
      </c>
      <c r="D3268" s="4" t="s">
        <v>27</v>
      </c>
      <c r="E3268" s="5">
        <v>50.784801109999997</v>
      </c>
    </row>
    <row r="3269" spans="1:5" x14ac:dyDescent="0.3">
      <c r="A3269">
        <v>219</v>
      </c>
      <c r="B3269">
        <v>1356</v>
      </c>
      <c r="C3269" s="1">
        <v>45165</v>
      </c>
      <c r="D3269" s="4" t="s">
        <v>27</v>
      </c>
      <c r="E3269" s="5">
        <v>178.04369370000001</v>
      </c>
    </row>
    <row r="3270" spans="1:5" x14ac:dyDescent="0.3">
      <c r="A3270">
        <v>323</v>
      </c>
      <c r="B3270">
        <v>1370</v>
      </c>
      <c r="C3270" s="1">
        <v>45165</v>
      </c>
      <c r="D3270" s="4" t="s">
        <v>28</v>
      </c>
      <c r="E3270" s="5">
        <v>454.83370389999999</v>
      </c>
    </row>
    <row r="3271" spans="1:5" x14ac:dyDescent="0.3">
      <c r="A3271">
        <v>618</v>
      </c>
      <c r="B3271">
        <v>1885</v>
      </c>
      <c r="C3271" s="1">
        <v>45165</v>
      </c>
      <c r="D3271" s="4" t="s">
        <v>29</v>
      </c>
      <c r="E3271" s="5">
        <v>47.76052688</v>
      </c>
    </row>
    <row r="3272" spans="1:5" x14ac:dyDescent="0.3">
      <c r="A3272">
        <v>1297</v>
      </c>
      <c r="B3272">
        <v>1082</v>
      </c>
      <c r="C3272" s="1">
        <v>45165</v>
      </c>
      <c r="D3272" s="4" t="s">
        <v>28</v>
      </c>
      <c r="E3272" s="5">
        <v>48.290447260000001</v>
      </c>
    </row>
    <row r="3273" spans="1:5" x14ac:dyDescent="0.3">
      <c r="A3273">
        <v>2037</v>
      </c>
      <c r="B3273">
        <v>1675</v>
      </c>
      <c r="C3273" s="1">
        <v>45165</v>
      </c>
      <c r="D3273" s="4" t="s">
        <v>30</v>
      </c>
      <c r="E3273" s="5">
        <v>262.09767829999998</v>
      </c>
    </row>
    <row r="3274" spans="1:5" x14ac:dyDescent="0.3">
      <c r="A3274">
        <v>2462</v>
      </c>
      <c r="B3274">
        <v>1805</v>
      </c>
      <c r="C3274" s="1">
        <v>45165</v>
      </c>
      <c r="D3274" s="4" t="s">
        <v>26</v>
      </c>
      <c r="E3274" s="5">
        <v>310.89439090000002</v>
      </c>
    </row>
    <row r="3275" spans="1:5" x14ac:dyDescent="0.3">
      <c r="A3275">
        <v>2854</v>
      </c>
      <c r="B3275">
        <v>1545</v>
      </c>
      <c r="C3275" s="1">
        <v>45165</v>
      </c>
      <c r="D3275" s="4" t="s">
        <v>27</v>
      </c>
      <c r="E3275" s="5">
        <v>189.37586339999999</v>
      </c>
    </row>
    <row r="3276" spans="1:5" x14ac:dyDescent="0.3">
      <c r="A3276">
        <v>2924</v>
      </c>
      <c r="B3276">
        <v>1980</v>
      </c>
      <c r="C3276" s="1">
        <v>45165</v>
      </c>
      <c r="D3276" s="4" t="s">
        <v>26</v>
      </c>
      <c r="E3276" s="5">
        <v>449.94187069999998</v>
      </c>
    </row>
    <row r="3277" spans="1:5" x14ac:dyDescent="0.3">
      <c r="A3277">
        <v>3806</v>
      </c>
      <c r="B3277">
        <v>1251</v>
      </c>
      <c r="C3277" s="1">
        <v>45165</v>
      </c>
      <c r="D3277" s="4" t="s">
        <v>29</v>
      </c>
      <c r="E3277" s="5">
        <v>319.14894880000003</v>
      </c>
    </row>
    <row r="3278" spans="1:5" x14ac:dyDescent="0.3">
      <c r="A3278">
        <v>4400</v>
      </c>
      <c r="B3278">
        <v>1280</v>
      </c>
      <c r="C3278" s="1">
        <v>45165</v>
      </c>
      <c r="D3278" s="4" t="s">
        <v>26</v>
      </c>
      <c r="E3278" s="5">
        <v>347.580623</v>
      </c>
    </row>
    <row r="3279" spans="1:5" x14ac:dyDescent="0.3">
      <c r="A3279">
        <v>4804</v>
      </c>
      <c r="B3279">
        <v>1863</v>
      </c>
      <c r="C3279" s="1">
        <v>45165</v>
      </c>
      <c r="D3279" s="4" t="s">
        <v>27</v>
      </c>
      <c r="E3279" s="5">
        <v>312.931893</v>
      </c>
    </row>
    <row r="3280" spans="1:5" x14ac:dyDescent="0.3">
      <c r="A3280">
        <v>5000</v>
      </c>
      <c r="B3280">
        <v>1581</v>
      </c>
      <c r="C3280" s="1">
        <v>45165</v>
      </c>
      <c r="D3280" s="4" t="s">
        <v>30</v>
      </c>
      <c r="E3280" s="5">
        <v>142.10019879999999</v>
      </c>
    </row>
    <row r="3281" spans="1:5" x14ac:dyDescent="0.3">
      <c r="A3281">
        <v>138</v>
      </c>
      <c r="B3281">
        <v>1407</v>
      </c>
      <c r="C3281" s="1">
        <v>45166</v>
      </c>
      <c r="D3281" s="4" t="s">
        <v>27</v>
      </c>
      <c r="E3281" s="5">
        <v>85.25555344</v>
      </c>
    </row>
    <row r="3282" spans="1:5" x14ac:dyDescent="0.3">
      <c r="A3282">
        <v>644</v>
      </c>
      <c r="B3282">
        <v>1487</v>
      </c>
      <c r="C3282" s="1">
        <v>45166</v>
      </c>
      <c r="D3282" s="4" t="s">
        <v>30</v>
      </c>
      <c r="E3282" s="5">
        <v>350.40876359999999</v>
      </c>
    </row>
    <row r="3283" spans="1:5" x14ac:dyDescent="0.3">
      <c r="A3283">
        <v>1161</v>
      </c>
      <c r="B3283">
        <v>1684</v>
      </c>
      <c r="C3283" s="1">
        <v>45166</v>
      </c>
      <c r="D3283" s="4" t="s">
        <v>28</v>
      </c>
      <c r="E3283" s="5">
        <v>75.286948339999995</v>
      </c>
    </row>
    <row r="3284" spans="1:5" x14ac:dyDescent="0.3">
      <c r="A3284">
        <v>2049</v>
      </c>
      <c r="B3284">
        <v>1591</v>
      </c>
      <c r="C3284" s="1">
        <v>45166</v>
      </c>
      <c r="D3284" s="4" t="s">
        <v>28</v>
      </c>
      <c r="E3284" s="5">
        <v>282.840147</v>
      </c>
    </row>
    <row r="3285" spans="1:5" x14ac:dyDescent="0.3">
      <c r="A3285">
        <v>2263</v>
      </c>
      <c r="B3285">
        <v>1665</v>
      </c>
      <c r="C3285" s="1">
        <v>45166</v>
      </c>
      <c r="D3285" s="4" t="s">
        <v>26</v>
      </c>
      <c r="E3285" s="5">
        <v>387.9552372</v>
      </c>
    </row>
    <row r="3286" spans="1:5" x14ac:dyDescent="0.3">
      <c r="A3286">
        <v>3371</v>
      </c>
      <c r="B3286">
        <v>1768</v>
      </c>
      <c r="C3286" s="1">
        <v>45166</v>
      </c>
      <c r="D3286" s="4" t="s">
        <v>28</v>
      </c>
      <c r="E3286" s="5">
        <v>325.32785480000001</v>
      </c>
    </row>
    <row r="3287" spans="1:5" x14ac:dyDescent="0.3">
      <c r="A3287">
        <v>3603</v>
      </c>
      <c r="B3287">
        <v>1754</v>
      </c>
      <c r="C3287" s="1">
        <v>45166</v>
      </c>
      <c r="D3287" s="4" t="s">
        <v>28</v>
      </c>
      <c r="E3287" s="5">
        <v>191.496364</v>
      </c>
    </row>
    <row r="3288" spans="1:5" x14ac:dyDescent="0.3">
      <c r="A3288">
        <v>3665</v>
      </c>
      <c r="B3288">
        <v>1316</v>
      </c>
      <c r="C3288" s="1">
        <v>45166</v>
      </c>
      <c r="D3288" s="4" t="s">
        <v>28</v>
      </c>
      <c r="E3288" s="5">
        <v>260.13252449999999</v>
      </c>
    </row>
    <row r="3289" spans="1:5" x14ac:dyDescent="0.3">
      <c r="A3289">
        <v>3701</v>
      </c>
      <c r="B3289">
        <v>1089</v>
      </c>
      <c r="C3289" s="1">
        <v>45166</v>
      </c>
      <c r="D3289" s="4" t="s">
        <v>28</v>
      </c>
      <c r="E3289" s="5">
        <v>32.559935490000001</v>
      </c>
    </row>
    <row r="3290" spans="1:5" x14ac:dyDescent="0.3">
      <c r="A3290">
        <v>3776</v>
      </c>
      <c r="B3290">
        <v>1807</v>
      </c>
      <c r="C3290" s="1">
        <v>45166</v>
      </c>
      <c r="D3290" s="4" t="s">
        <v>27</v>
      </c>
      <c r="E3290" s="5">
        <v>16.714680479999998</v>
      </c>
    </row>
    <row r="3291" spans="1:5" x14ac:dyDescent="0.3">
      <c r="A3291">
        <v>3887</v>
      </c>
      <c r="B3291">
        <v>1024</v>
      </c>
      <c r="C3291" s="1">
        <v>45166</v>
      </c>
      <c r="D3291" s="4" t="s">
        <v>29</v>
      </c>
      <c r="E3291" s="5">
        <v>327.58117559999999</v>
      </c>
    </row>
    <row r="3292" spans="1:5" x14ac:dyDescent="0.3">
      <c r="A3292">
        <v>4013</v>
      </c>
      <c r="B3292">
        <v>1487</v>
      </c>
      <c r="C3292" s="1">
        <v>45166</v>
      </c>
      <c r="D3292" s="4" t="s">
        <v>30</v>
      </c>
      <c r="E3292" s="5">
        <v>113.8488382</v>
      </c>
    </row>
    <row r="3293" spans="1:5" x14ac:dyDescent="0.3">
      <c r="A3293">
        <v>4671</v>
      </c>
      <c r="B3293">
        <v>1531</v>
      </c>
      <c r="C3293" s="1">
        <v>45166</v>
      </c>
      <c r="D3293" s="4" t="s">
        <v>28</v>
      </c>
      <c r="E3293" s="5">
        <v>301.76789150000002</v>
      </c>
    </row>
    <row r="3294" spans="1:5" x14ac:dyDescent="0.3">
      <c r="A3294">
        <v>4788</v>
      </c>
      <c r="B3294">
        <v>1033</v>
      </c>
      <c r="C3294" s="1">
        <v>45166</v>
      </c>
      <c r="D3294" s="4" t="s">
        <v>29</v>
      </c>
      <c r="E3294" s="5">
        <v>247.82953309999999</v>
      </c>
    </row>
    <row r="3295" spans="1:5" x14ac:dyDescent="0.3">
      <c r="A3295">
        <v>76</v>
      </c>
      <c r="B3295">
        <v>1447</v>
      </c>
      <c r="C3295" s="1">
        <v>45167</v>
      </c>
      <c r="D3295" s="4" t="s">
        <v>27</v>
      </c>
      <c r="E3295" s="5">
        <v>62.447860579999997</v>
      </c>
    </row>
    <row r="3296" spans="1:5" x14ac:dyDescent="0.3">
      <c r="A3296">
        <v>204</v>
      </c>
      <c r="B3296">
        <v>1292</v>
      </c>
      <c r="C3296" s="1">
        <v>45167</v>
      </c>
      <c r="D3296" s="4" t="s">
        <v>27</v>
      </c>
      <c r="E3296" s="5">
        <v>91.521505009999998</v>
      </c>
    </row>
    <row r="3297" spans="1:5" x14ac:dyDescent="0.3">
      <c r="A3297">
        <v>1039</v>
      </c>
      <c r="B3297">
        <v>1020</v>
      </c>
      <c r="C3297" s="1">
        <v>45167</v>
      </c>
      <c r="D3297" s="4" t="s">
        <v>30</v>
      </c>
      <c r="E3297" s="5">
        <v>467.61261089999999</v>
      </c>
    </row>
    <row r="3298" spans="1:5" x14ac:dyDescent="0.3">
      <c r="A3298">
        <v>1158</v>
      </c>
      <c r="B3298">
        <v>1856</v>
      </c>
      <c r="C3298" s="1">
        <v>45167</v>
      </c>
      <c r="D3298" s="4" t="s">
        <v>27</v>
      </c>
      <c r="E3298" s="5">
        <v>311.14657990000001</v>
      </c>
    </row>
    <row r="3299" spans="1:5" x14ac:dyDescent="0.3">
      <c r="A3299">
        <v>1553</v>
      </c>
      <c r="B3299">
        <v>1921</v>
      </c>
      <c r="C3299" s="1">
        <v>45167</v>
      </c>
      <c r="D3299" s="4" t="s">
        <v>26</v>
      </c>
      <c r="E3299" s="5">
        <v>357.41181769999997</v>
      </c>
    </row>
    <row r="3300" spans="1:5" x14ac:dyDescent="0.3">
      <c r="A3300">
        <v>1716</v>
      </c>
      <c r="B3300">
        <v>1850</v>
      </c>
      <c r="C3300" s="1">
        <v>45167</v>
      </c>
      <c r="D3300" s="4" t="s">
        <v>29</v>
      </c>
      <c r="E3300" s="5">
        <v>81.50329662</v>
      </c>
    </row>
    <row r="3301" spans="1:5" x14ac:dyDescent="0.3">
      <c r="A3301">
        <v>1936</v>
      </c>
      <c r="B3301">
        <v>1730</v>
      </c>
      <c r="C3301" s="1">
        <v>45167</v>
      </c>
      <c r="D3301" s="4" t="s">
        <v>28</v>
      </c>
      <c r="E3301" s="5">
        <v>332.71460050000002</v>
      </c>
    </row>
    <row r="3302" spans="1:5" x14ac:dyDescent="0.3">
      <c r="A3302">
        <v>3199</v>
      </c>
      <c r="B3302">
        <v>1699</v>
      </c>
      <c r="C3302" s="1">
        <v>45167</v>
      </c>
      <c r="D3302" s="4" t="s">
        <v>28</v>
      </c>
      <c r="E3302" s="5">
        <v>16.870651200000001</v>
      </c>
    </row>
    <row r="3303" spans="1:5" x14ac:dyDescent="0.3">
      <c r="A3303">
        <v>3289</v>
      </c>
      <c r="B3303">
        <v>1932</v>
      </c>
      <c r="C3303" s="1">
        <v>45167</v>
      </c>
      <c r="D3303" s="4" t="s">
        <v>29</v>
      </c>
      <c r="E3303" s="5">
        <v>412.86524489999999</v>
      </c>
    </row>
    <row r="3304" spans="1:5" x14ac:dyDescent="0.3">
      <c r="A3304">
        <v>69</v>
      </c>
      <c r="B3304">
        <v>1268</v>
      </c>
      <c r="C3304" s="1">
        <v>45168</v>
      </c>
      <c r="D3304" s="4" t="s">
        <v>28</v>
      </c>
      <c r="E3304" s="5">
        <v>235.40027660000001</v>
      </c>
    </row>
    <row r="3305" spans="1:5" x14ac:dyDescent="0.3">
      <c r="A3305">
        <v>771</v>
      </c>
      <c r="B3305">
        <v>1427</v>
      </c>
      <c r="C3305" s="1">
        <v>45168</v>
      </c>
      <c r="D3305" s="4" t="s">
        <v>28</v>
      </c>
      <c r="E3305" s="5">
        <v>485.21170130000002</v>
      </c>
    </row>
    <row r="3306" spans="1:5" x14ac:dyDescent="0.3">
      <c r="A3306">
        <v>1049</v>
      </c>
      <c r="B3306">
        <v>1497</v>
      </c>
      <c r="C3306" s="1">
        <v>45168</v>
      </c>
      <c r="D3306" s="4" t="s">
        <v>30</v>
      </c>
      <c r="E3306" s="5">
        <v>314.53940569999997</v>
      </c>
    </row>
    <row r="3307" spans="1:5" x14ac:dyDescent="0.3">
      <c r="A3307">
        <v>1837</v>
      </c>
      <c r="B3307">
        <v>1684</v>
      </c>
      <c r="C3307" s="1">
        <v>45168</v>
      </c>
      <c r="D3307" s="4" t="s">
        <v>28</v>
      </c>
      <c r="E3307" s="5">
        <v>62.784961879999997</v>
      </c>
    </row>
    <row r="3308" spans="1:5" x14ac:dyDescent="0.3">
      <c r="A3308">
        <v>2048</v>
      </c>
      <c r="B3308">
        <v>1194</v>
      </c>
      <c r="C3308" s="1">
        <v>45168</v>
      </c>
      <c r="D3308" s="4" t="s">
        <v>28</v>
      </c>
      <c r="E3308" s="5">
        <v>318.6939855</v>
      </c>
    </row>
    <row r="3309" spans="1:5" x14ac:dyDescent="0.3">
      <c r="A3309">
        <v>2209</v>
      </c>
      <c r="B3309">
        <v>1692</v>
      </c>
      <c r="C3309" s="1">
        <v>45168</v>
      </c>
      <c r="D3309" s="4" t="s">
        <v>30</v>
      </c>
      <c r="E3309" s="5">
        <v>240.32145009999999</v>
      </c>
    </row>
    <row r="3310" spans="1:5" x14ac:dyDescent="0.3">
      <c r="A3310">
        <v>2851</v>
      </c>
      <c r="B3310">
        <v>1541</v>
      </c>
      <c r="C3310" s="1">
        <v>45168</v>
      </c>
      <c r="D3310" s="4" t="s">
        <v>28</v>
      </c>
      <c r="E3310" s="5">
        <v>455.55441969999998</v>
      </c>
    </row>
    <row r="3311" spans="1:5" x14ac:dyDescent="0.3">
      <c r="A3311">
        <v>2961</v>
      </c>
      <c r="B3311">
        <v>1261</v>
      </c>
      <c r="C3311" s="1">
        <v>45168</v>
      </c>
      <c r="D3311" s="4" t="s">
        <v>30</v>
      </c>
      <c r="E3311" s="5">
        <v>46.369596049999998</v>
      </c>
    </row>
    <row r="3312" spans="1:5" x14ac:dyDescent="0.3">
      <c r="A3312">
        <v>3587</v>
      </c>
      <c r="B3312">
        <v>1577</v>
      </c>
      <c r="C3312" s="1">
        <v>45168</v>
      </c>
      <c r="D3312" s="4" t="s">
        <v>28</v>
      </c>
      <c r="E3312" s="5">
        <v>415.78461609999999</v>
      </c>
    </row>
    <row r="3313" spans="1:5" x14ac:dyDescent="0.3">
      <c r="A3313">
        <v>3642</v>
      </c>
      <c r="B3313">
        <v>1023</v>
      </c>
      <c r="C3313" s="1">
        <v>45168</v>
      </c>
      <c r="D3313" s="4" t="s">
        <v>27</v>
      </c>
      <c r="E3313" s="5">
        <v>146.82435090000001</v>
      </c>
    </row>
    <row r="3314" spans="1:5" x14ac:dyDescent="0.3">
      <c r="A3314">
        <v>4325</v>
      </c>
      <c r="B3314">
        <v>1235</v>
      </c>
      <c r="C3314" s="1">
        <v>45168</v>
      </c>
      <c r="D3314" s="4" t="s">
        <v>28</v>
      </c>
      <c r="E3314" s="5">
        <v>416.24697079999999</v>
      </c>
    </row>
    <row r="3315" spans="1:5" x14ac:dyDescent="0.3">
      <c r="A3315">
        <v>4453</v>
      </c>
      <c r="B3315">
        <v>1493</v>
      </c>
      <c r="C3315" s="1">
        <v>45168</v>
      </c>
      <c r="D3315" s="4" t="s">
        <v>30</v>
      </c>
      <c r="E3315" s="5">
        <v>411.25504610000002</v>
      </c>
    </row>
    <row r="3316" spans="1:5" x14ac:dyDescent="0.3">
      <c r="A3316">
        <v>684</v>
      </c>
      <c r="B3316">
        <v>1503</v>
      </c>
      <c r="C3316" s="1">
        <v>45169</v>
      </c>
      <c r="D3316" s="4" t="s">
        <v>28</v>
      </c>
      <c r="E3316" s="5">
        <v>5.529514335</v>
      </c>
    </row>
    <row r="3317" spans="1:5" x14ac:dyDescent="0.3">
      <c r="A3317">
        <v>1058</v>
      </c>
      <c r="B3317">
        <v>1825</v>
      </c>
      <c r="C3317" s="1">
        <v>45169</v>
      </c>
      <c r="D3317" s="4" t="s">
        <v>28</v>
      </c>
      <c r="E3317" s="5">
        <v>267.44020069999999</v>
      </c>
    </row>
    <row r="3318" spans="1:5" x14ac:dyDescent="0.3">
      <c r="A3318">
        <v>1100</v>
      </c>
      <c r="B3318">
        <v>1770</v>
      </c>
      <c r="C3318" s="1">
        <v>45169</v>
      </c>
      <c r="D3318" s="4" t="s">
        <v>29</v>
      </c>
      <c r="E3318" s="5">
        <v>226.1670206</v>
      </c>
    </row>
    <row r="3319" spans="1:5" x14ac:dyDescent="0.3">
      <c r="A3319">
        <v>2173</v>
      </c>
      <c r="B3319">
        <v>1817</v>
      </c>
      <c r="C3319" s="1">
        <v>45169</v>
      </c>
      <c r="D3319" s="4" t="s">
        <v>29</v>
      </c>
      <c r="E3319" s="5">
        <v>420.54357659999999</v>
      </c>
    </row>
    <row r="3320" spans="1:5" x14ac:dyDescent="0.3">
      <c r="A3320">
        <v>2202</v>
      </c>
      <c r="B3320">
        <v>1227</v>
      </c>
      <c r="C3320" s="1">
        <v>45169</v>
      </c>
      <c r="D3320" s="4" t="s">
        <v>26</v>
      </c>
      <c r="E3320" s="5">
        <v>468.15567909999999</v>
      </c>
    </row>
    <row r="3321" spans="1:5" x14ac:dyDescent="0.3">
      <c r="A3321">
        <v>2458</v>
      </c>
      <c r="B3321">
        <v>1759</v>
      </c>
      <c r="C3321" s="1">
        <v>45169</v>
      </c>
      <c r="D3321" s="4" t="s">
        <v>27</v>
      </c>
      <c r="E3321" s="5">
        <v>482.4944112</v>
      </c>
    </row>
    <row r="3322" spans="1:5" x14ac:dyDescent="0.3">
      <c r="A3322">
        <v>2568</v>
      </c>
      <c r="B3322">
        <v>1747</v>
      </c>
      <c r="C3322" s="1">
        <v>45169</v>
      </c>
      <c r="D3322" s="4" t="s">
        <v>28</v>
      </c>
      <c r="E3322" s="5">
        <v>301.6443261</v>
      </c>
    </row>
    <row r="3323" spans="1:5" x14ac:dyDescent="0.3">
      <c r="A3323">
        <v>2633</v>
      </c>
      <c r="B3323">
        <v>1808</v>
      </c>
      <c r="C3323" s="1">
        <v>45169</v>
      </c>
      <c r="D3323" s="4" t="s">
        <v>28</v>
      </c>
      <c r="E3323" s="5">
        <v>257.38433980000002</v>
      </c>
    </row>
    <row r="3324" spans="1:5" x14ac:dyDescent="0.3">
      <c r="A3324">
        <v>2731</v>
      </c>
      <c r="B3324">
        <v>1692</v>
      </c>
      <c r="C3324" s="1">
        <v>45169</v>
      </c>
      <c r="D3324" s="4" t="s">
        <v>27</v>
      </c>
      <c r="E3324" s="5">
        <v>149.92318309999999</v>
      </c>
    </row>
    <row r="3325" spans="1:5" x14ac:dyDescent="0.3">
      <c r="A3325">
        <v>3163</v>
      </c>
      <c r="B3325">
        <v>1569</v>
      </c>
      <c r="C3325" s="1">
        <v>45169</v>
      </c>
      <c r="D3325" s="4" t="s">
        <v>30</v>
      </c>
      <c r="E3325" s="5">
        <v>263.66966389999999</v>
      </c>
    </row>
    <row r="3326" spans="1:5" x14ac:dyDescent="0.3">
      <c r="A3326">
        <v>3694</v>
      </c>
      <c r="B3326">
        <v>1965</v>
      </c>
      <c r="C3326" s="1">
        <v>45169</v>
      </c>
      <c r="D3326" s="4" t="s">
        <v>27</v>
      </c>
      <c r="E3326" s="5">
        <v>491.69329720000002</v>
      </c>
    </row>
    <row r="3327" spans="1:5" x14ac:dyDescent="0.3">
      <c r="A3327">
        <v>4176</v>
      </c>
      <c r="B3327">
        <v>1196</v>
      </c>
      <c r="C3327" s="1">
        <v>45169</v>
      </c>
      <c r="D3327" s="4" t="s">
        <v>28</v>
      </c>
      <c r="E3327" s="5">
        <v>40.549650360000001</v>
      </c>
    </row>
    <row r="3328" spans="1:5" x14ac:dyDescent="0.3">
      <c r="A3328">
        <v>4213</v>
      </c>
      <c r="B3328">
        <v>1120</v>
      </c>
      <c r="C3328" s="1">
        <v>45169</v>
      </c>
      <c r="D3328" s="4" t="s">
        <v>28</v>
      </c>
      <c r="E3328" s="5">
        <v>377.83229799999998</v>
      </c>
    </row>
    <row r="3329" spans="1:5" x14ac:dyDescent="0.3">
      <c r="A3329">
        <v>4250</v>
      </c>
      <c r="B3329">
        <v>1243</v>
      </c>
      <c r="C3329" s="1">
        <v>45169</v>
      </c>
      <c r="D3329" s="4" t="s">
        <v>26</v>
      </c>
      <c r="E3329" s="5">
        <v>328.0789431</v>
      </c>
    </row>
    <row r="3330" spans="1:5" x14ac:dyDescent="0.3">
      <c r="A3330">
        <v>4415</v>
      </c>
      <c r="B3330">
        <v>1796</v>
      </c>
      <c r="C3330" s="1">
        <v>45169</v>
      </c>
      <c r="D3330" s="4" t="s">
        <v>27</v>
      </c>
      <c r="E3330" s="5">
        <v>288.48648609999998</v>
      </c>
    </row>
    <row r="3331" spans="1:5" x14ac:dyDescent="0.3">
      <c r="A3331">
        <v>4511</v>
      </c>
      <c r="B3331">
        <v>1086</v>
      </c>
      <c r="C3331" s="1">
        <v>45169</v>
      </c>
      <c r="D3331" s="4" t="s">
        <v>29</v>
      </c>
      <c r="E3331" s="5">
        <v>190.8159502</v>
      </c>
    </row>
    <row r="3332" spans="1:5" x14ac:dyDescent="0.3">
      <c r="A3332">
        <v>4589</v>
      </c>
      <c r="B3332">
        <v>1651</v>
      </c>
      <c r="C3332" s="1">
        <v>45169</v>
      </c>
      <c r="D3332" s="4" t="s">
        <v>26</v>
      </c>
      <c r="E3332" s="5">
        <v>250.1794429</v>
      </c>
    </row>
    <row r="3333" spans="1:5" x14ac:dyDescent="0.3">
      <c r="A3333">
        <v>4716</v>
      </c>
      <c r="B3333">
        <v>1791</v>
      </c>
      <c r="C3333" s="1">
        <v>45169</v>
      </c>
      <c r="D3333" s="4" t="s">
        <v>27</v>
      </c>
      <c r="E3333" s="5">
        <v>179.0321361</v>
      </c>
    </row>
    <row r="3334" spans="1:5" x14ac:dyDescent="0.3">
      <c r="A3334">
        <v>877</v>
      </c>
      <c r="B3334">
        <v>1019</v>
      </c>
      <c r="C3334" s="1">
        <v>45170</v>
      </c>
      <c r="D3334" s="4" t="s">
        <v>27</v>
      </c>
      <c r="E3334" s="5">
        <v>284.19638149999997</v>
      </c>
    </row>
    <row r="3335" spans="1:5" x14ac:dyDescent="0.3">
      <c r="A3335">
        <v>1594</v>
      </c>
      <c r="B3335">
        <v>1829</v>
      </c>
      <c r="C3335" s="1">
        <v>45170</v>
      </c>
      <c r="D3335" s="4" t="s">
        <v>28</v>
      </c>
      <c r="E3335" s="5">
        <v>42.456061599999998</v>
      </c>
    </row>
    <row r="3336" spans="1:5" x14ac:dyDescent="0.3">
      <c r="A3336">
        <v>1922</v>
      </c>
      <c r="B3336">
        <v>1724</v>
      </c>
      <c r="C3336" s="1">
        <v>45170</v>
      </c>
      <c r="D3336" s="4" t="s">
        <v>28</v>
      </c>
      <c r="E3336" s="5">
        <v>318.03104430000002</v>
      </c>
    </row>
    <row r="3337" spans="1:5" x14ac:dyDescent="0.3">
      <c r="A3337">
        <v>1967</v>
      </c>
      <c r="B3337">
        <v>1341</v>
      </c>
      <c r="C3337" s="1">
        <v>45170</v>
      </c>
      <c r="D3337" s="4" t="s">
        <v>27</v>
      </c>
      <c r="E3337" s="5">
        <v>282.72643390000002</v>
      </c>
    </row>
    <row r="3338" spans="1:5" x14ac:dyDescent="0.3">
      <c r="A3338">
        <v>2067</v>
      </c>
      <c r="B3338">
        <v>1846</v>
      </c>
      <c r="C3338" s="1">
        <v>45170</v>
      </c>
      <c r="D3338" s="4" t="s">
        <v>30</v>
      </c>
      <c r="E3338" s="5">
        <v>454.50864130000002</v>
      </c>
    </row>
    <row r="3339" spans="1:5" x14ac:dyDescent="0.3">
      <c r="A3339">
        <v>2708</v>
      </c>
      <c r="B3339">
        <v>1031</v>
      </c>
      <c r="C3339" s="1">
        <v>45170</v>
      </c>
      <c r="D3339" s="4" t="s">
        <v>27</v>
      </c>
      <c r="E3339" s="5">
        <v>108.9480313</v>
      </c>
    </row>
    <row r="3340" spans="1:5" x14ac:dyDescent="0.3">
      <c r="A3340">
        <v>2911</v>
      </c>
      <c r="B3340">
        <v>1565</v>
      </c>
      <c r="C3340" s="1">
        <v>45170</v>
      </c>
      <c r="D3340" s="4" t="s">
        <v>28</v>
      </c>
      <c r="E3340" s="5">
        <v>325.99218109999998</v>
      </c>
    </row>
    <row r="3341" spans="1:5" x14ac:dyDescent="0.3">
      <c r="A3341">
        <v>2987</v>
      </c>
      <c r="B3341">
        <v>1487</v>
      </c>
      <c r="C3341" s="1">
        <v>45170</v>
      </c>
      <c r="D3341" s="4" t="s">
        <v>30</v>
      </c>
      <c r="E3341" s="5">
        <v>274.93009410000002</v>
      </c>
    </row>
    <row r="3342" spans="1:5" x14ac:dyDescent="0.3">
      <c r="A3342">
        <v>3230</v>
      </c>
      <c r="B3342">
        <v>1948</v>
      </c>
      <c r="C3342" s="1">
        <v>45170</v>
      </c>
      <c r="D3342" s="4" t="s">
        <v>27</v>
      </c>
      <c r="E3342" s="5">
        <v>165.7919445</v>
      </c>
    </row>
    <row r="3343" spans="1:5" x14ac:dyDescent="0.3">
      <c r="A3343">
        <v>3235</v>
      </c>
      <c r="B3343">
        <v>1426</v>
      </c>
      <c r="C3343" s="1">
        <v>45170</v>
      </c>
      <c r="D3343" s="4" t="s">
        <v>28</v>
      </c>
      <c r="E3343" s="5">
        <v>191.88816299999999</v>
      </c>
    </row>
    <row r="3344" spans="1:5" x14ac:dyDescent="0.3">
      <c r="A3344">
        <v>3653</v>
      </c>
      <c r="B3344">
        <v>1315</v>
      </c>
      <c r="C3344" s="1">
        <v>45170</v>
      </c>
      <c r="D3344" s="4" t="s">
        <v>27</v>
      </c>
      <c r="E3344" s="5">
        <v>338.22017849999997</v>
      </c>
    </row>
    <row r="3345" spans="1:5" x14ac:dyDescent="0.3">
      <c r="A3345">
        <v>3854</v>
      </c>
      <c r="B3345">
        <v>1698</v>
      </c>
      <c r="C3345" s="1">
        <v>45170</v>
      </c>
      <c r="D3345" s="4" t="s">
        <v>30</v>
      </c>
      <c r="E3345" s="5">
        <v>173.56773390000001</v>
      </c>
    </row>
    <row r="3346" spans="1:5" x14ac:dyDescent="0.3">
      <c r="A3346">
        <v>3884</v>
      </c>
      <c r="B3346">
        <v>1373</v>
      </c>
      <c r="C3346" s="1">
        <v>45170</v>
      </c>
      <c r="D3346" s="4" t="s">
        <v>27</v>
      </c>
      <c r="E3346" s="5">
        <v>111.03129970000001</v>
      </c>
    </row>
    <row r="3347" spans="1:5" x14ac:dyDescent="0.3">
      <c r="A3347">
        <v>3984</v>
      </c>
      <c r="B3347">
        <v>1062</v>
      </c>
      <c r="C3347" s="1">
        <v>45170</v>
      </c>
      <c r="D3347" s="4" t="s">
        <v>29</v>
      </c>
      <c r="E3347" s="5">
        <v>108.5793597</v>
      </c>
    </row>
    <row r="3348" spans="1:5" x14ac:dyDescent="0.3">
      <c r="A3348">
        <v>4605</v>
      </c>
      <c r="B3348">
        <v>1800</v>
      </c>
      <c r="C3348" s="1">
        <v>45170</v>
      </c>
      <c r="D3348" s="4" t="s">
        <v>29</v>
      </c>
      <c r="E3348" s="5">
        <v>106.6224469</v>
      </c>
    </row>
    <row r="3349" spans="1:5" x14ac:dyDescent="0.3">
      <c r="A3349">
        <v>745</v>
      </c>
      <c r="B3349">
        <v>1404</v>
      </c>
      <c r="C3349" s="1">
        <v>45171</v>
      </c>
      <c r="D3349" s="4" t="s">
        <v>28</v>
      </c>
      <c r="E3349" s="5">
        <v>459.13281089999998</v>
      </c>
    </row>
    <row r="3350" spans="1:5" x14ac:dyDescent="0.3">
      <c r="A3350">
        <v>1031</v>
      </c>
      <c r="B3350">
        <v>1392</v>
      </c>
      <c r="C3350" s="1">
        <v>45171</v>
      </c>
      <c r="D3350" s="4" t="s">
        <v>26</v>
      </c>
      <c r="E3350" s="5">
        <v>388.04480819999998</v>
      </c>
    </row>
    <row r="3351" spans="1:5" x14ac:dyDescent="0.3">
      <c r="A3351">
        <v>2681</v>
      </c>
      <c r="B3351">
        <v>1562</v>
      </c>
      <c r="C3351" s="1">
        <v>45171</v>
      </c>
      <c r="D3351" s="4" t="s">
        <v>27</v>
      </c>
      <c r="E3351" s="5">
        <v>122.7539026</v>
      </c>
    </row>
    <row r="3352" spans="1:5" x14ac:dyDescent="0.3">
      <c r="A3352">
        <v>2960</v>
      </c>
      <c r="B3352">
        <v>1691</v>
      </c>
      <c r="C3352" s="1">
        <v>45171</v>
      </c>
      <c r="D3352" s="4" t="s">
        <v>27</v>
      </c>
      <c r="E3352" s="5">
        <v>270.25802959999999</v>
      </c>
    </row>
    <row r="3353" spans="1:5" x14ac:dyDescent="0.3">
      <c r="A3353">
        <v>3306</v>
      </c>
      <c r="B3353">
        <v>1115</v>
      </c>
      <c r="C3353" s="1">
        <v>45171</v>
      </c>
      <c r="D3353" s="4" t="s">
        <v>29</v>
      </c>
      <c r="E3353" s="5">
        <v>402.79463249999998</v>
      </c>
    </row>
    <row r="3354" spans="1:5" x14ac:dyDescent="0.3">
      <c r="A3354">
        <v>3373</v>
      </c>
      <c r="B3354">
        <v>1419</v>
      </c>
      <c r="C3354" s="1">
        <v>45171</v>
      </c>
      <c r="D3354" s="4" t="s">
        <v>30</v>
      </c>
      <c r="E3354" s="5">
        <v>56.934594079999997</v>
      </c>
    </row>
    <row r="3355" spans="1:5" x14ac:dyDescent="0.3">
      <c r="A3355">
        <v>3401</v>
      </c>
      <c r="B3355">
        <v>1275</v>
      </c>
      <c r="C3355" s="1">
        <v>45171</v>
      </c>
      <c r="D3355" s="4" t="s">
        <v>30</v>
      </c>
      <c r="E3355" s="5">
        <v>17.860488799999999</v>
      </c>
    </row>
    <row r="3356" spans="1:5" x14ac:dyDescent="0.3">
      <c r="A3356">
        <v>3945</v>
      </c>
      <c r="B3356">
        <v>1423</v>
      </c>
      <c r="C3356" s="1">
        <v>45171</v>
      </c>
      <c r="D3356" s="4" t="s">
        <v>30</v>
      </c>
      <c r="E3356" s="5">
        <v>118.0547614</v>
      </c>
    </row>
    <row r="3357" spans="1:5" x14ac:dyDescent="0.3">
      <c r="A3357">
        <v>4218</v>
      </c>
      <c r="B3357">
        <v>1013</v>
      </c>
      <c r="C3357" s="1">
        <v>45171</v>
      </c>
      <c r="D3357" s="4" t="s">
        <v>28</v>
      </c>
      <c r="E3357" s="5">
        <v>57.533382899999999</v>
      </c>
    </row>
    <row r="3358" spans="1:5" x14ac:dyDescent="0.3">
      <c r="A3358">
        <v>530</v>
      </c>
      <c r="B3358">
        <v>1995</v>
      </c>
      <c r="C3358" s="1">
        <v>45172</v>
      </c>
      <c r="D3358" s="4" t="s">
        <v>26</v>
      </c>
      <c r="E3358" s="5">
        <v>263.20696070000002</v>
      </c>
    </row>
    <row r="3359" spans="1:5" x14ac:dyDescent="0.3">
      <c r="A3359">
        <v>1228</v>
      </c>
      <c r="B3359">
        <v>1514</v>
      </c>
      <c r="C3359" s="1">
        <v>45172</v>
      </c>
      <c r="D3359" s="4" t="s">
        <v>26</v>
      </c>
      <c r="E3359" s="5">
        <v>235.0859097</v>
      </c>
    </row>
    <row r="3360" spans="1:5" x14ac:dyDescent="0.3">
      <c r="A3360">
        <v>1833</v>
      </c>
      <c r="B3360">
        <v>1263</v>
      </c>
      <c r="C3360" s="1">
        <v>45172</v>
      </c>
      <c r="D3360" s="4" t="s">
        <v>30</v>
      </c>
      <c r="E3360" s="5">
        <v>66.351490740000003</v>
      </c>
    </row>
    <row r="3361" spans="1:5" x14ac:dyDescent="0.3">
      <c r="A3361">
        <v>1950</v>
      </c>
      <c r="B3361">
        <v>1488</v>
      </c>
      <c r="C3361" s="1">
        <v>45172</v>
      </c>
      <c r="D3361" s="4" t="s">
        <v>30</v>
      </c>
      <c r="E3361" s="5">
        <v>448.89288199999999</v>
      </c>
    </row>
    <row r="3362" spans="1:5" x14ac:dyDescent="0.3">
      <c r="A3362">
        <v>1991</v>
      </c>
      <c r="B3362">
        <v>1318</v>
      </c>
      <c r="C3362" s="1">
        <v>45172</v>
      </c>
      <c r="D3362" s="4" t="s">
        <v>29</v>
      </c>
      <c r="E3362" s="5">
        <v>313.75957540000002</v>
      </c>
    </row>
    <row r="3363" spans="1:5" x14ac:dyDescent="0.3">
      <c r="A3363">
        <v>2043</v>
      </c>
      <c r="B3363">
        <v>1941</v>
      </c>
      <c r="C3363" s="1">
        <v>45172</v>
      </c>
      <c r="D3363" s="4" t="s">
        <v>30</v>
      </c>
      <c r="E3363" s="5">
        <v>231.70463340000001</v>
      </c>
    </row>
    <row r="3364" spans="1:5" x14ac:dyDescent="0.3">
      <c r="A3364">
        <v>2495</v>
      </c>
      <c r="B3364">
        <v>1800</v>
      </c>
      <c r="C3364" s="1">
        <v>45172</v>
      </c>
      <c r="D3364" s="4" t="s">
        <v>27</v>
      </c>
      <c r="E3364" s="5">
        <v>388.47212619999999</v>
      </c>
    </row>
    <row r="3365" spans="1:5" x14ac:dyDescent="0.3">
      <c r="A3365">
        <v>3349</v>
      </c>
      <c r="B3365">
        <v>1265</v>
      </c>
      <c r="C3365" s="1">
        <v>45172</v>
      </c>
      <c r="D3365" s="4" t="s">
        <v>29</v>
      </c>
      <c r="E3365" s="5">
        <v>470.33656289999999</v>
      </c>
    </row>
    <row r="3366" spans="1:5" x14ac:dyDescent="0.3">
      <c r="A3366">
        <v>3613</v>
      </c>
      <c r="B3366">
        <v>1228</v>
      </c>
      <c r="C3366" s="1">
        <v>45172</v>
      </c>
      <c r="D3366" s="4" t="s">
        <v>27</v>
      </c>
      <c r="E3366" s="5">
        <v>347.33997529999999</v>
      </c>
    </row>
    <row r="3367" spans="1:5" x14ac:dyDescent="0.3">
      <c r="A3367">
        <v>3850</v>
      </c>
      <c r="B3367">
        <v>1876</v>
      </c>
      <c r="C3367" s="1">
        <v>45172</v>
      </c>
      <c r="D3367" s="4" t="s">
        <v>27</v>
      </c>
      <c r="E3367" s="5">
        <v>40.905209460000002</v>
      </c>
    </row>
    <row r="3368" spans="1:5" x14ac:dyDescent="0.3">
      <c r="A3368">
        <v>4867</v>
      </c>
      <c r="B3368">
        <v>1661</v>
      </c>
      <c r="C3368" s="1">
        <v>45172</v>
      </c>
      <c r="D3368" s="4" t="s">
        <v>27</v>
      </c>
      <c r="E3368" s="5">
        <v>430.93784140000002</v>
      </c>
    </row>
    <row r="3369" spans="1:5" x14ac:dyDescent="0.3">
      <c r="A3369">
        <v>222</v>
      </c>
      <c r="B3369">
        <v>1139</v>
      </c>
      <c r="C3369" s="1">
        <v>45173</v>
      </c>
      <c r="D3369" s="4" t="s">
        <v>28</v>
      </c>
      <c r="E3369" s="5">
        <v>225.69407169999999</v>
      </c>
    </row>
    <row r="3370" spans="1:5" x14ac:dyDescent="0.3">
      <c r="A3370">
        <v>393</v>
      </c>
      <c r="B3370">
        <v>1975</v>
      </c>
      <c r="C3370" s="1">
        <v>45173</v>
      </c>
      <c r="D3370" s="4" t="s">
        <v>30</v>
      </c>
      <c r="E3370" s="5">
        <v>354.97040550000003</v>
      </c>
    </row>
    <row r="3371" spans="1:5" x14ac:dyDescent="0.3">
      <c r="A3371">
        <v>803</v>
      </c>
      <c r="B3371">
        <v>1018</v>
      </c>
      <c r="C3371" s="1">
        <v>45173</v>
      </c>
      <c r="D3371" s="4" t="s">
        <v>30</v>
      </c>
      <c r="E3371" s="5">
        <v>121.15187330000001</v>
      </c>
    </row>
    <row r="3372" spans="1:5" x14ac:dyDescent="0.3">
      <c r="A3372">
        <v>1195</v>
      </c>
      <c r="B3372">
        <v>1543</v>
      </c>
      <c r="C3372" s="1">
        <v>45173</v>
      </c>
      <c r="D3372" s="4" t="s">
        <v>30</v>
      </c>
      <c r="E3372" s="5">
        <v>105.40616319999999</v>
      </c>
    </row>
    <row r="3373" spans="1:5" x14ac:dyDescent="0.3">
      <c r="A3373">
        <v>1318</v>
      </c>
      <c r="B3373">
        <v>1669</v>
      </c>
      <c r="C3373" s="1">
        <v>45173</v>
      </c>
      <c r="D3373" s="4" t="s">
        <v>28</v>
      </c>
      <c r="E3373" s="5">
        <v>163.5855153</v>
      </c>
    </row>
    <row r="3374" spans="1:5" x14ac:dyDescent="0.3">
      <c r="A3374">
        <v>1512</v>
      </c>
      <c r="B3374">
        <v>1063</v>
      </c>
      <c r="C3374" s="1">
        <v>45173</v>
      </c>
      <c r="D3374" s="4" t="s">
        <v>30</v>
      </c>
      <c r="E3374" s="5">
        <v>36.458178949999997</v>
      </c>
    </row>
    <row r="3375" spans="1:5" x14ac:dyDescent="0.3">
      <c r="A3375">
        <v>1529</v>
      </c>
      <c r="B3375">
        <v>1507</v>
      </c>
      <c r="C3375" s="1">
        <v>45173</v>
      </c>
      <c r="D3375" s="4" t="s">
        <v>28</v>
      </c>
      <c r="E3375" s="5">
        <v>168.2250062</v>
      </c>
    </row>
    <row r="3376" spans="1:5" x14ac:dyDescent="0.3">
      <c r="A3376">
        <v>1894</v>
      </c>
      <c r="B3376">
        <v>1326</v>
      </c>
      <c r="C3376" s="1">
        <v>45173</v>
      </c>
      <c r="D3376" s="4" t="s">
        <v>29</v>
      </c>
      <c r="E3376" s="5">
        <v>164.01455229999999</v>
      </c>
    </row>
    <row r="3377" spans="1:5" x14ac:dyDescent="0.3">
      <c r="A3377">
        <v>2370</v>
      </c>
      <c r="B3377">
        <v>1360</v>
      </c>
      <c r="C3377" s="1">
        <v>45173</v>
      </c>
      <c r="D3377" s="4" t="s">
        <v>29</v>
      </c>
      <c r="E3377" s="5">
        <v>387.43170550000002</v>
      </c>
    </row>
    <row r="3378" spans="1:5" x14ac:dyDescent="0.3">
      <c r="A3378">
        <v>3229</v>
      </c>
      <c r="B3378">
        <v>1856</v>
      </c>
      <c r="C3378" s="1">
        <v>45173</v>
      </c>
      <c r="D3378" s="4" t="s">
        <v>27</v>
      </c>
      <c r="E3378" s="5">
        <v>320.44349899999997</v>
      </c>
    </row>
    <row r="3379" spans="1:5" x14ac:dyDescent="0.3">
      <c r="A3379">
        <v>3317</v>
      </c>
      <c r="B3379">
        <v>1961</v>
      </c>
      <c r="C3379" s="1">
        <v>45173</v>
      </c>
      <c r="D3379" s="4" t="s">
        <v>28</v>
      </c>
      <c r="E3379" s="5">
        <v>403.19773930000002</v>
      </c>
    </row>
    <row r="3380" spans="1:5" x14ac:dyDescent="0.3">
      <c r="A3380">
        <v>3410</v>
      </c>
      <c r="B3380">
        <v>1557</v>
      </c>
      <c r="C3380" s="1">
        <v>45173</v>
      </c>
      <c r="D3380" s="4" t="s">
        <v>27</v>
      </c>
      <c r="E3380" s="5">
        <v>385.9513303</v>
      </c>
    </row>
    <row r="3381" spans="1:5" x14ac:dyDescent="0.3">
      <c r="A3381">
        <v>3458</v>
      </c>
      <c r="B3381">
        <v>1387</v>
      </c>
      <c r="C3381" s="1">
        <v>45173</v>
      </c>
      <c r="D3381" s="4" t="s">
        <v>28</v>
      </c>
      <c r="E3381" s="5">
        <v>314.88454869999998</v>
      </c>
    </row>
    <row r="3382" spans="1:5" x14ac:dyDescent="0.3">
      <c r="A3382">
        <v>3921</v>
      </c>
      <c r="B3382">
        <v>1398</v>
      </c>
      <c r="C3382" s="1">
        <v>45173</v>
      </c>
      <c r="D3382" s="4" t="s">
        <v>30</v>
      </c>
      <c r="E3382" s="5">
        <v>137.05586070000001</v>
      </c>
    </row>
    <row r="3383" spans="1:5" x14ac:dyDescent="0.3">
      <c r="A3383">
        <v>4039</v>
      </c>
      <c r="B3383">
        <v>1916</v>
      </c>
      <c r="C3383" s="1">
        <v>45173</v>
      </c>
      <c r="D3383" s="4" t="s">
        <v>29</v>
      </c>
      <c r="E3383" s="5">
        <v>397.90142470000001</v>
      </c>
    </row>
    <row r="3384" spans="1:5" x14ac:dyDescent="0.3">
      <c r="A3384">
        <v>4403</v>
      </c>
      <c r="B3384">
        <v>1735</v>
      </c>
      <c r="C3384" s="1">
        <v>45173</v>
      </c>
      <c r="D3384" s="4" t="s">
        <v>26</v>
      </c>
      <c r="E3384" s="5">
        <v>255.80717910000001</v>
      </c>
    </row>
    <row r="3385" spans="1:5" x14ac:dyDescent="0.3">
      <c r="A3385">
        <v>93</v>
      </c>
      <c r="B3385">
        <v>1063</v>
      </c>
      <c r="C3385" s="1">
        <v>45174</v>
      </c>
      <c r="D3385" s="4" t="s">
        <v>30</v>
      </c>
      <c r="E3385" s="5">
        <v>373.53900709999999</v>
      </c>
    </row>
    <row r="3386" spans="1:5" x14ac:dyDescent="0.3">
      <c r="A3386">
        <v>94</v>
      </c>
      <c r="B3386">
        <v>1393</v>
      </c>
      <c r="C3386" s="1">
        <v>45174</v>
      </c>
      <c r="D3386" s="4" t="s">
        <v>30</v>
      </c>
      <c r="E3386" s="5">
        <v>22.49457245</v>
      </c>
    </row>
    <row r="3387" spans="1:5" x14ac:dyDescent="0.3">
      <c r="A3387">
        <v>652</v>
      </c>
      <c r="B3387">
        <v>1473</v>
      </c>
      <c r="C3387" s="1">
        <v>45174</v>
      </c>
      <c r="D3387" s="4" t="s">
        <v>27</v>
      </c>
      <c r="E3387" s="5">
        <v>489.83589430000001</v>
      </c>
    </row>
    <row r="3388" spans="1:5" x14ac:dyDescent="0.3">
      <c r="A3388">
        <v>719</v>
      </c>
      <c r="B3388">
        <v>1710</v>
      </c>
      <c r="C3388" s="1">
        <v>45174</v>
      </c>
      <c r="D3388" s="4" t="s">
        <v>28</v>
      </c>
      <c r="E3388" s="5">
        <v>335.0736119</v>
      </c>
    </row>
    <row r="3389" spans="1:5" x14ac:dyDescent="0.3">
      <c r="A3389">
        <v>1519</v>
      </c>
      <c r="B3389">
        <v>1685</v>
      </c>
      <c r="C3389" s="1">
        <v>45174</v>
      </c>
      <c r="D3389" s="4" t="s">
        <v>30</v>
      </c>
      <c r="E3389" s="5">
        <v>447.45456810000002</v>
      </c>
    </row>
    <row r="3390" spans="1:5" x14ac:dyDescent="0.3">
      <c r="A3390">
        <v>1585</v>
      </c>
      <c r="B3390">
        <v>1246</v>
      </c>
      <c r="C3390" s="1">
        <v>45174</v>
      </c>
      <c r="D3390" s="4" t="s">
        <v>29</v>
      </c>
      <c r="E3390" s="5">
        <v>287.6599162</v>
      </c>
    </row>
    <row r="3391" spans="1:5" x14ac:dyDescent="0.3">
      <c r="A3391">
        <v>1951</v>
      </c>
      <c r="B3391">
        <v>1848</v>
      </c>
      <c r="C3391" s="1">
        <v>45174</v>
      </c>
      <c r="D3391" s="4" t="s">
        <v>27</v>
      </c>
      <c r="E3391" s="5">
        <v>364.55782449999998</v>
      </c>
    </row>
    <row r="3392" spans="1:5" x14ac:dyDescent="0.3">
      <c r="A3392">
        <v>2433</v>
      </c>
      <c r="B3392">
        <v>1475</v>
      </c>
      <c r="C3392" s="1">
        <v>45174</v>
      </c>
      <c r="D3392" s="4" t="s">
        <v>30</v>
      </c>
      <c r="E3392" s="5">
        <v>413.5844386</v>
      </c>
    </row>
    <row r="3393" spans="1:5" x14ac:dyDescent="0.3">
      <c r="A3393">
        <v>3343</v>
      </c>
      <c r="B3393">
        <v>1119</v>
      </c>
      <c r="C3393" s="1">
        <v>45174</v>
      </c>
      <c r="D3393" s="4" t="s">
        <v>27</v>
      </c>
      <c r="E3393" s="5">
        <v>111.8429342</v>
      </c>
    </row>
    <row r="3394" spans="1:5" x14ac:dyDescent="0.3">
      <c r="A3394">
        <v>3792</v>
      </c>
      <c r="B3394">
        <v>1937</v>
      </c>
      <c r="C3394" s="1">
        <v>45174</v>
      </c>
      <c r="D3394" s="4" t="s">
        <v>26</v>
      </c>
      <c r="E3394" s="5">
        <v>205.16026059999999</v>
      </c>
    </row>
    <row r="3395" spans="1:5" x14ac:dyDescent="0.3">
      <c r="A3395">
        <v>3954</v>
      </c>
      <c r="B3395">
        <v>1461</v>
      </c>
      <c r="C3395" s="1">
        <v>45174</v>
      </c>
      <c r="D3395" s="4" t="s">
        <v>28</v>
      </c>
      <c r="E3395" s="5">
        <v>101.96131680000001</v>
      </c>
    </row>
    <row r="3396" spans="1:5" x14ac:dyDescent="0.3">
      <c r="A3396">
        <v>4020</v>
      </c>
      <c r="B3396">
        <v>1726</v>
      </c>
      <c r="C3396" s="1">
        <v>45174</v>
      </c>
      <c r="D3396" s="4" t="s">
        <v>28</v>
      </c>
      <c r="E3396" s="5">
        <v>49.191410679999997</v>
      </c>
    </row>
    <row r="3397" spans="1:5" x14ac:dyDescent="0.3">
      <c r="A3397">
        <v>4898</v>
      </c>
      <c r="B3397">
        <v>1539</v>
      </c>
      <c r="C3397" s="1">
        <v>45174</v>
      </c>
      <c r="D3397" s="4" t="s">
        <v>26</v>
      </c>
      <c r="E3397" s="5">
        <v>416.51985889999997</v>
      </c>
    </row>
    <row r="3398" spans="1:5" x14ac:dyDescent="0.3">
      <c r="A3398">
        <v>1266</v>
      </c>
      <c r="B3398">
        <v>1581</v>
      </c>
      <c r="C3398" s="1">
        <v>45175</v>
      </c>
      <c r="D3398" s="4" t="s">
        <v>26</v>
      </c>
      <c r="E3398" s="5">
        <v>233.67227370000001</v>
      </c>
    </row>
    <row r="3399" spans="1:5" x14ac:dyDescent="0.3">
      <c r="A3399">
        <v>2046</v>
      </c>
      <c r="B3399">
        <v>1732</v>
      </c>
      <c r="C3399" s="1">
        <v>45175</v>
      </c>
      <c r="D3399" s="4" t="s">
        <v>28</v>
      </c>
      <c r="E3399" s="5">
        <v>224.06673950000001</v>
      </c>
    </row>
    <row r="3400" spans="1:5" x14ac:dyDescent="0.3">
      <c r="A3400">
        <v>2305</v>
      </c>
      <c r="B3400">
        <v>1716</v>
      </c>
      <c r="C3400" s="1">
        <v>45175</v>
      </c>
      <c r="D3400" s="4" t="s">
        <v>28</v>
      </c>
      <c r="E3400" s="5">
        <v>431.14299190000003</v>
      </c>
    </row>
    <row r="3401" spans="1:5" x14ac:dyDescent="0.3">
      <c r="A3401">
        <v>2904</v>
      </c>
      <c r="B3401">
        <v>1973</v>
      </c>
      <c r="C3401" s="1">
        <v>45175</v>
      </c>
      <c r="D3401" s="4" t="s">
        <v>27</v>
      </c>
      <c r="E3401" s="5">
        <v>116.2813475</v>
      </c>
    </row>
    <row r="3402" spans="1:5" x14ac:dyDescent="0.3">
      <c r="A3402">
        <v>2907</v>
      </c>
      <c r="B3402">
        <v>1027</v>
      </c>
      <c r="C3402" s="1">
        <v>45175</v>
      </c>
      <c r="D3402" s="4" t="s">
        <v>29</v>
      </c>
      <c r="E3402" s="5">
        <v>451.49695350000002</v>
      </c>
    </row>
    <row r="3403" spans="1:5" x14ac:dyDescent="0.3">
      <c r="A3403">
        <v>3118</v>
      </c>
      <c r="B3403">
        <v>1016</v>
      </c>
      <c r="C3403" s="1">
        <v>45175</v>
      </c>
      <c r="D3403" s="4" t="s">
        <v>29</v>
      </c>
      <c r="E3403" s="5">
        <v>231.28043729999999</v>
      </c>
    </row>
    <row r="3404" spans="1:5" x14ac:dyDescent="0.3">
      <c r="A3404">
        <v>3241</v>
      </c>
      <c r="B3404">
        <v>1194</v>
      </c>
      <c r="C3404" s="1">
        <v>45175</v>
      </c>
      <c r="D3404" s="4" t="s">
        <v>29</v>
      </c>
      <c r="E3404" s="5">
        <v>147.67461209999999</v>
      </c>
    </row>
    <row r="3405" spans="1:5" x14ac:dyDescent="0.3">
      <c r="A3405">
        <v>3441</v>
      </c>
      <c r="B3405">
        <v>1484</v>
      </c>
      <c r="C3405" s="1">
        <v>45175</v>
      </c>
      <c r="D3405" s="4" t="s">
        <v>27</v>
      </c>
      <c r="E3405" s="5">
        <v>298.72439739999999</v>
      </c>
    </row>
    <row r="3406" spans="1:5" x14ac:dyDescent="0.3">
      <c r="A3406">
        <v>3461</v>
      </c>
      <c r="B3406">
        <v>1280</v>
      </c>
      <c r="C3406" s="1">
        <v>45175</v>
      </c>
      <c r="D3406" s="4" t="s">
        <v>28</v>
      </c>
      <c r="E3406" s="5">
        <v>453.45038699999998</v>
      </c>
    </row>
    <row r="3407" spans="1:5" x14ac:dyDescent="0.3">
      <c r="A3407">
        <v>3582</v>
      </c>
      <c r="B3407">
        <v>1304</v>
      </c>
      <c r="C3407" s="1">
        <v>45175</v>
      </c>
      <c r="D3407" s="4" t="s">
        <v>29</v>
      </c>
      <c r="E3407" s="5">
        <v>468.77747699999998</v>
      </c>
    </row>
    <row r="3408" spans="1:5" x14ac:dyDescent="0.3">
      <c r="A3408">
        <v>4229</v>
      </c>
      <c r="B3408">
        <v>1927</v>
      </c>
      <c r="C3408" s="1">
        <v>45175</v>
      </c>
      <c r="D3408" s="4" t="s">
        <v>29</v>
      </c>
      <c r="E3408" s="5">
        <v>87.605418790000002</v>
      </c>
    </row>
    <row r="3409" spans="1:5" x14ac:dyDescent="0.3">
      <c r="A3409">
        <v>4253</v>
      </c>
      <c r="B3409">
        <v>1366</v>
      </c>
      <c r="C3409" s="1">
        <v>45175</v>
      </c>
      <c r="D3409" s="4" t="s">
        <v>29</v>
      </c>
      <c r="E3409" s="5">
        <v>250.26013370000001</v>
      </c>
    </row>
    <row r="3410" spans="1:5" x14ac:dyDescent="0.3">
      <c r="A3410">
        <v>4376</v>
      </c>
      <c r="B3410">
        <v>1082</v>
      </c>
      <c r="C3410" s="1">
        <v>45175</v>
      </c>
      <c r="D3410" s="4" t="s">
        <v>26</v>
      </c>
      <c r="E3410" s="5">
        <v>35.74186323</v>
      </c>
    </row>
    <row r="3411" spans="1:5" x14ac:dyDescent="0.3">
      <c r="A3411">
        <v>4687</v>
      </c>
      <c r="B3411">
        <v>1115</v>
      </c>
      <c r="C3411" s="1">
        <v>45175</v>
      </c>
      <c r="D3411" s="4" t="s">
        <v>27</v>
      </c>
      <c r="E3411" s="5">
        <v>125.94648979999999</v>
      </c>
    </row>
    <row r="3412" spans="1:5" x14ac:dyDescent="0.3">
      <c r="A3412">
        <v>57</v>
      </c>
      <c r="B3412">
        <v>1304</v>
      </c>
      <c r="C3412" s="1">
        <v>45176</v>
      </c>
      <c r="D3412" s="4" t="s">
        <v>26</v>
      </c>
      <c r="E3412" s="5">
        <v>303.34122559999997</v>
      </c>
    </row>
    <row r="3413" spans="1:5" x14ac:dyDescent="0.3">
      <c r="A3413">
        <v>843</v>
      </c>
      <c r="B3413">
        <v>1616</v>
      </c>
      <c r="C3413" s="1">
        <v>45176</v>
      </c>
      <c r="D3413" s="4" t="s">
        <v>27</v>
      </c>
      <c r="E3413" s="5">
        <v>300.32236640000002</v>
      </c>
    </row>
    <row r="3414" spans="1:5" x14ac:dyDescent="0.3">
      <c r="A3414">
        <v>1713</v>
      </c>
      <c r="B3414">
        <v>1086</v>
      </c>
      <c r="C3414" s="1">
        <v>45176</v>
      </c>
      <c r="D3414" s="4" t="s">
        <v>29</v>
      </c>
      <c r="E3414" s="5">
        <v>210.9986601</v>
      </c>
    </row>
    <row r="3415" spans="1:5" x14ac:dyDescent="0.3">
      <c r="A3415">
        <v>1863</v>
      </c>
      <c r="B3415">
        <v>1558</v>
      </c>
      <c r="C3415" s="1">
        <v>45176</v>
      </c>
      <c r="D3415" s="4" t="s">
        <v>28</v>
      </c>
      <c r="E3415" s="5">
        <v>425.13244259999999</v>
      </c>
    </row>
    <row r="3416" spans="1:5" x14ac:dyDescent="0.3">
      <c r="A3416">
        <v>2134</v>
      </c>
      <c r="B3416">
        <v>1014</v>
      </c>
      <c r="C3416" s="1">
        <v>45176</v>
      </c>
      <c r="D3416" s="4" t="s">
        <v>26</v>
      </c>
      <c r="E3416" s="5">
        <v>31.00323354</v>
      </c>
    </row>
    <row r="3417" spans="1:5" x14ac:dyDescent="0.3">
      <c r="A3417">
        <v>2333</v>
      </c>
      <c r="B3417">
        <v>1796</v>
      </c>
      <c r="C3417" s="1">
        <v>45176</v>
      </c>
      <c r="D3417" s="4" t="s">
        <v>29</v>
      </c>
      <c r="E3417" s="5">
        <v>41.910342110000002</v>
      </c>
    </row>
    <row r="3418" spans="1:5" x14ac:dyDescent="0.3">
      <c r="A3418">
        <v>2787</v>
      </c>
      <c r="B3418">
        <v>1175</v>
      </c>
      <c r="C3418" s="1">
        <v>45176</v>
      </c>
      <c r="D3418" s="4" t="s">
        <v>26</v>
      </c>
      <c r="E3418" s="5">
        <v>229.68587539999999</v>
      </c>
    </row>
    <row r="3419" spans="1:5" x14ac:dyDescent="0.3">
      <c r="A3419">
        <v>2813</v>
      </c>
      <c r="B3419">
        <v>1574</v>
      </c>
      <c r="C3419" s="1">
        <v>45176</v>
      </c>
      <c r="D3419" s="4" t="s">
        <v>27</v>
      </c>
      <c r="E3419" s="5">
        <v>367.4873824</v>
      </c>
    </row>
    <row r="3420" spans="1:5" x14ac:dyDescent="0.3">
      <c r="A3420">
        <v>2856</v>
      </c>
      <c r="B3420">
        <v>1489</v>
      </c>
      <c r="C3420" s="1">
        <v>45176</v>
      </c>
      <c r="D3420" s="4" t="s">
        <v>26</v>
      </c>
      <c r="E3420" s="5">
        <v>284.53794479999999</v>
      </c>
    </row>
    <row r="3421" spans="1:5" x14ac:dyDescent="0.3">
      <c r="A3421">
        <v>3466</v>
      </c>
      <c r="B3421">
        <v>1511</v>
      </c>
      <c r="C3421" s="1">
        <v>45176</v>
      </c>
      <c r="D3421" s="4" t="s">
        <v>29</v>
      </c>
      <c r="E3421" s="5">
        <v>309.16891889999999</v>
      </c>
    </row>
    <row r="3422" spans="1:5" x14ac:dyDescent="0.3">
      <c r="A3422">
        <v>3681</v>
      </c>
      <c r="B3422">
        <v>1556</v>
      </c>
      <c r="C3422" s="1">
        <v>45176</v>
      </c>
      <c r="D3422" s="4" t="s">
        <v>26</v>
      </c>
      <c r="E3422" s="5">
        <v>370.0315827</v>
      </c>
    </row>
    <row r="3423" spans="1:5" x14ac:dyDescent="0.3">
      <c r="A3423">
        <v>3875</v>
      </c>
      <c r="B3423">
        <v>1908</v>
      </c>
      <c r="C3423" s="1">
        <v>45176</v>
      </c>
      <c r="D3423" s="4" t="s">
        <v>29</v>
      </c>
      <c r="E3423" s="5">
        <v>127.20238689999999</v>
      </c>
    </row>
    <row r="3424" spans="1:5" x14ac:dyDescent="0.3">
      <c r="A3424">
        <v>3971</v>
      </c>
      <c r="B3424">
        <v>1661</v>
      </c>
      <c r="C3424" s="1">
        <v>45176</v>
      </c>
      <c r="D3424" s="4" t="s">
        <v>28</v>
      </c>
      <c r="E3424" s="5">
        <v>419.78876020000001</v>
      </c>
    </row>
    <row r="3425" spans="1:5" x14ac:dyDescent="0.3">
      <c r="A3425">
        <v>4002</v>
      </c>
      <c r="B3425">
        <v>1094</v>
      </c>
      <c r="C3425" s="1">
        <v>45176</v>
      </c>
      <c r="D3425" s="4" t="s">
        <v>26</v>
      </c>
      <c r="E3425" s="5">
        <v>106.2271058</v>
      </c>
    </row>
    <row r="3426" spans="1:5" x14ac:dyDescent="0.3">
      <c r="A3426">
        <v>627</v>
      </c>
      <c r="B3426">
        <v>1958</v>
      </c>
      <c r="C3426" s="1">
        <v>45177</v>
      </c>
      <c r="D3426" s="4" t="s">
        <v>29</v>
      </c>
      <c r="E3426" s="5">
        <v>260.33371399999999</v>
      </c>
    </row>
    <row r="3427" spans="1:5" x14ac:dyDescent="0.3">
      <c r="A3427">
        <v>1089</v>
      </c>
      <c r="B3427">
        <v>1792</v>
      </c>
      <c r="C3427" s="1">
        <v>45177</v>
      </c>
      <c r="D3427" s="4" t="s">
        <v>26</v>
      </c>
      <c r="E3427" s="5">
        <v>352.81709189999998</v>
      </c>
    </row>
    <row r="3428" spans="1:5" x14ac:dyDescent="0.3">
      <c r="A3428">
        <v>1184</v>
      </c>
      <c r="B3428">
        <v>1031</v>
      </c>
      <c r="C3428" s="1">
        <v>45177</v>
      </c>
      <c r="D3428" s="4" t="s">
        <v>28</v>
      </c>
      <c r="E3428" s="5">
        <v>367.3863255</v>
      </c>
    </row>
    <row r="3429" spans="1:5" x14ac:dyDescent="0.3">
      <c r="A3429">
        <v>1344</v>
      </c>
      <c r="B3429">
        <v>1495</v>
      </c>
      <c r="C3429" s="1">
        <v>45177</v>
      </c>
      <c r="D3429" s="4" t="s">
        <v>30</v>
      </c>
      <c r="E3429" s="5">
        <v>44.49546428</v>
      </c>
    </row>
    <row r="3430" spans="1:5" x14ac:dyDescent="0.3">
      <c r="A3430">
        <v>1449</v>
      </c>
      <c r="B3430">
        <v>1160</v>
      </c>
      <c r="C3430" s="1">
        <v>45177</v>
      </c>
      <c r="D3430" s="4" t="s">
        <v>26</v>
      </c>
      <c r="E3430" s="5">
        <v>38.639618400000003</v>
      </c>
    </row>
    <row r="3431" spans="1:5" x14ac:dyDescent="0.3">
      <c r="A3431">
        <v>2556</v>
      </c>
      <c r="B3431">
        <v>1288</v>
      </c>
      <c r="C3431" s="1">
        <v>45177</v>
      </c>
      <c r="D3431" s="4" t="s">
        <v>29</v>
      </c>
      <c r="E3431" s="5">
        <v>107.16654219999999</v>
      </c>
    </row>
    <row r="3432" spans="1:5" x14ac:dyDescent="0.3">
      <c r="A3432">
        <v>2563</v>
      </c>
      <c r="B3432">
        <v>1537</v>
      </c>
      <c r="C3432" s="1">
        <v>45177</v>
      </c>
      <c r="D3432" s="4" t="s">
        <v>30</v>
      </c>
      <c r="E3432" s="5">
        <v>453.18105580000002</v>
      </c>
    </row>
    <row r="3433" spans="1:5" x14ac:dyDescent="0.3">
      <c r="A3433">
        <v>2591</v>
      </c>
      <c r="B3433">
        <v>1432</v>
      </c>
      <c r="C3433" s="1">
        <v>45177</v>
      </c>
      <c r="D3433" s="4" t="s">
        <v>28</v>
      </c>
      <c r="E3433" s="5">
        <v>143.46941649999999</v>
      </c>
    </row>
    <row r="3434" spans="1:5" x14ac:dyDescent="0.3">
      <c r="A3434">
        <v>2741</v>
      </c>
      <c r="B3434">
        <v>1631</v>
      </c>
      <c r="C3434" s="1">
        <v>45177</v>
      </c>
      <c r="D3434" s="4" t="s">
        <v>28</v>
      </c>
      <c r="E3434" s="5">
        <v>162.7182804</v>
      </c>
    </row>
    <row r="3435" spans="1:5" x14ac:dyDescent="0.3">
      <c r="A3435">
        <v>3683</v>
      </c>
      <c r="B3435">
        <v>1465</v>
      </c>
      <c r="C3435" s="1">
        <v>45177</v>
      </c>
      <c r="D3435" s="4" t="s">
        <v>26</v>
      </c>
      <c r="E3435" s="5">
        <v>401.78020170000002</v>
      </c>
    </row>
    <row r="3436" spans="1:5" x14ac:dyDescent="0.3">
      <c r="A3436">
        <v>4267</v>
      </c>
      <c r="B3436">
        <v>1539</v>
      </c>
      <c r="C3436" s="1">
        <v>45177</v>
      </c>
      <c r="D3436" s="4" t="s">
        <v>30</v>
      </c>
      <c r="E3436" s="5">
        <v>465.50424070000003</v>
      </c>
    </row>
    <row r="3437" spans="1:5" x14ac:dyDescent="0.3">
      <c r="A3437">
        <v>4305</v>
      </c>
      <c r="B3437">
        <v>1470</v>
      </c>
      <c r="C3437" s="1">
        <v>45177</v>
      </c>
      <c r="D3437" s="4" t="s">
        <v>26</v>
      </c>
      <c r="E3437" s="5">
        <v>374.5337801</v>
      </c>
    </row>
    <row r="3438" spans="1:5" x14ac:dyDescent="0.3">
      <c r="A3438">
        <v>4471</v>
      </c>
      <c r="B3438">
        <v>1062</v>
      </c>
      <c r="C3438" s="1">
        <v>45177</v>
      </c>
      <c r="D3438" s="4" t="s">
        <v>28</v>
      </c>
      <c r="E3438" s="5">
        <v>365.33831650000002</v>
      </c>
    </row>
    <row r="3439" spans="1:5" x14ac:dyDescent="0.3">
      <c r="A3439">
        <v>4970</v>
      </c>
      <c r="B3439">
        <v>1549</v>
      </c>
      <c r="C3439" s="1">
        <v>45177</v>
      </c>
      <c r="D3439" s="4" t="s">
        <v>28</v>
      </c>
      <c r="E3439" s="5">
        <v>77.919078600000006</v>
      </c>
    </row>
    <row r="3440" spans="1:5" x14ac:dyDescent="0.3">
      <c r="A3440">
        <v>616</v>
      </c>
      <c r="B3440">
        <v>1356</v>
      </c>
      <c r="C3440" s="1">
        <v>45178</v>
      </c>
      <c r="D3440" s="4" t="s">
        <v>27</v>
      </c>
      <c r="E3440" s="5">
        <v>297.84455869999999</v>
      </c>
    </row>
    <row r="3441" spans="1:5" x14ac:dyDescent="0.3">
      <c r="A3441">
        <v>838</v>
      </c>
      <c r="B3441">
        <v>1339</v>
      </c>
      <c r="C3441" s="1">
        <v>45178</v>
      </c>
      <c r="D3441" s="4" t="s">
        <v>26</v>
      </c>
      <c r="E3441" s="5">
        <v>241.822911</v>
      </c>
    </row>
    <row r="3442" spans="1:5" x14ac:dyDescent="0.3">
      <c r="A3442">
        <v>1105</v>
      </c>
      <c r="B3442">
        <v>1066</v>
      </c>
      <c r="C3442" s="1">
        <v>45178</v>
      </c>
      <c r="D3442" s="4" t="s">
        <v>27</v>
      </c>
      <c r="E3442" s="5">
        <v>345.13448959999999</v>
      </c>
    </row>
    <row r="3443" spans="1:5" x14ac:dyDescent="0.3">
      <c r="A3443">
        <v>1397</v>
      </c>
      <c r="B3443">
        <v>1788</v>
      </c>
      <c r="C3443" s="1">
        <v>45178</v>
      </c>
      <c r="D3443" s="4" t="s">
        <v>30</v>
      </c>
      <c r="E3443" s="5">
        <v>402.0995575</v>
      </c>
    </row>
    <row r="3444" spans="1:5" x14ac:dyDescent="0.3">
      <c r="A3444">
        <v>1492</v>
      </c>
      <c r="B3444">
        <v>1011</v>
      </c>
      <c r="C3444" s="1">
        <v>45178</v>
      </c>
      <c r="D3444" s="4" t="s">
        <v>30</v>
      </c>
      <c r="E3444" s="5">
        <v>216.66636650000001</v>
      </c>
    </row>
    <row r="3445" spans="1:5" x14ac:dyDescent="0.3">
      <c r="A3445">
        <v>1496</v>
      </c>
      <c r="B3445">
        <v>1396</v>
      </c>
      <c r="C3445" s="1">
        <v>45178</v>
      </c>
      <c r="D3445" s="4" t="s">
        <v>30</v>
      </c>
      <c r="E3445" s="5">
        <v>210.27038229999999</v>
      </c>
    </row>
    <row r="3446" spans="1:5" x14ac:dyDescent="0.3">
      <c r="A3446">
        <v>2177</v>
      </c>
      <c r="B3446">
        <v>1788</v>
      </c>
      <c r="C3446" s="1">
        <v>45178</v>
      </c>
      <c r="D3446" s="4" t="s">
        <v>29</v>
      </c>
      <c r="E3446" s="5">
        <v>428.8574079</v>
      </c>
    </row>
    <row r="3447" spans="1:5" x14ac:dyDescent="0.3">
      <c r="A3447">
        <v>3338</v>
      </c>
      <c r="B3447">
        <v>1027</v>
      </c>
      <c r="C3447" s="1">
        <v>45178</v>
      </c>
      <c r="D3447" s="4" t="s">
        <v>27</v>
      </c>
      <c r="E3447" s="5">
        <v>188.21973890000001</v>
      </c>
    </row>
    <row r="3448" spans="1:5" x14ac:dyDescent="0.3">
      <c r="A3448">
        <v>4259</v>
      </c>
      <c r="B3448">
        <v>1634</v>
      </c>
      <c r="C3448" s="1">
        <v>45178</v>
      </c>
      <c r="D3448" s="4" t="s">
        <v>27</v>
      </c>
      <c r="E3448" s="5">
        <v>253.516042</v>
      </c>
    </row>
    <row r="3449" spans="1:5" x14ac:dyDescent="0.3">
      <c r="A3449">
        <v>4473</v>
      </c>
      <c r="B3449">
        <v>1876</v>
      </c>
      <c r="C3449" s="1">
        <v>45178</v>
      </c>
      <c r="D3449" s="4" t="s">
        <v>26</v>
      </c>
      <c r="E3449" s="5">
        <v>255.44457460000001</v>
      </c>
    </row>
    <row r="3450" spans="1:5" x14ac:dyDescent="0.3">
      <c r="A3450">
        <v>4919</v>
      </c>
      <c r="B3450">
        <v>1563</v>
      </c>
      <c r="C3450" s="1">
        <v>45178</v>
      </c>
      <c r="D3450" s="4" t="s">
        <v>28</v>
      </c>
      <c r="E3450" s="5">
        <v>303.78817070000002</v>
      </c>
    </row>
    <row r="3451" spans="1:5" x14ac:dyDescent="0.3">
      <c r="A3451">
        <v>467</v>
      </c>
      <c r="B3451">
        <v>1108</v>
      </c>
      <c r="C3451" s="1">
        <v>45179</v>
      </c>
      <c r="D3451" s="4" t="s">
        <v>28</v>
      </c>
      <c r="E3451" s="5">
        <v>370.92912109999997</v>
      </c>
    </row>
    <row r="3452" spans="1:5" x14ac:dyDescent="0.3">
      <c r="A3452">
        <v>977</v>
      </c>
      <c r="B3452">
        <v>1198</v>
      </c>
      <c r="C3452" s="1">
        <v>45179</v>
      </c>
      <c r="D3452" s="4" t="s">
        <v>27</v>
      </c>
      <c r="E3452" s="5">
        <v>107.59417790000001</v>
      </c>
    </row>
    <row r="3453" spans="1:5" x14ac:dyDescent="0.3">
      <c r="A3453">
        <v>1153</v>
      </c>
      <c r="B3453">
        <v>1577</v>
      </c>
      <c r="C3453" s="1">
        <v>45179</v>
      </c>
      <c r="D3453" s="4" t="s">
        <v>28</v>
      </c>
      <c r="E3453" s="5">
        <v>298.98618420000003</v>
      </c>
    </row>
    <row r="3454" spans="1:5" x14ac:dyDescent="0.3">
      <c r="A3454">
        <v>2009</v>
      </c>
      <c r="B3454">
        <v>1276</v>
      </c>
      <c r="C3454" s="1">
        <v>45179</v>
      </c>
      <c r="D3454" s="4" t="s">
        <v>26</v>
      </c>
      <c r="E3454" s="5">
        <v>109.5175127</v>
      </c>
    </row>
    <row r="3455" spans="1:5" x14ac:dyDescent="0.3">
      <c r="A3455">
        <v>2607</v>
      </c>
      <c r="B3455">
        <v>1425</v>
      </c>
      <c r="C3455" s="1">
        <v>45179</v>
      </c>
      <c r="D3455" s="4" t="s">
        <v>28</v>
      </c>
      <c r="E3455" s="5">
        <v>340.59936909999999</v>
      </c>
    </row>
    <row r="3456" spans="1:5" x14ac:dyDescent="0.3">
      <c r="A3456">
        <v>2609</v>
      </c>
      <c r="B3456">
        <v>1794</v>
      </c>
      <c r="C3456" s="1">
        <v>45179</v>
      </c>
      <c r="D3456" s="4" t="s">
        <v>28</v>
      </c>
      <c r="E3456" s="5">
        <v>16.437446869999999</v>
      </c>
    </row>
    <row r="3457" spans="1:5" x14ac:dyDescent="0.3">
      <c r="A3457">
        <v>3082</v>
      </c>
      <c r="B3457">
        <v>1750</v>
      </c>
      <c r="C3457" s="1">
        <v>45179</v>
      </c>
      <c r="D3457" s="4" t="s">
        <v>28</v>
      </c>
      <c r="E3457" s="5">
        <v>59.848109450000003</v>
      </c>
    </row>
    <row r="3458" spans="1:5" x14ac:dyDescent="0.3">
      <c r="A3458">
        <v>3514</v>
      </c>
      <c r="B3458">
        <v>1370</v>
      </c>
      <c r="C3458" s="1">
        <v>45179</v>
      </c>
      <c r="D3458" s="4" t="s">
        <v>28</v>
      </c>
      <c r="E3458" s="5">
        <v>72.742711810000003</v>
      </c>
    </row>
    <row r="3459" spans="1:5" x14ac:dyDescent="0.3">
      <c r="A3459">
        <v>4345</v>
      </c>
      <c r="B3459">
        <v>1815</v>
      </c>
      <c r="C3459" s="1">
        <v>45179</v>
      </c>
      <c r="D3459" s="4" t="s">
        <v>28</v>
      </c>
      <c r="E3459" s="5">
        <v>213.6755316</v>
      </c>
    </row>
    <row r="3460" spans="1:5" x14ac:dyDescent="0.3">
      <c r="A3460">
        <v>4518</v>
      </c>
      <c r="B3460">
        <v>1413</v>
      </c>
      <c r="C3460" s="1">
        <v>45179</v>
      </c>
      <c r="D3460" s="4" t="s">
        <v>26</v>
      </c>
      <c r="E3460" s="5">
        <v>451.23178410000003</v>
      </c>
    </row>
    <row r="3461" spans="1:5" x14ac:dyDescent="0.3">
      <c r="A3461">
        <v>4770</v>
      </c>
      <c r="B3461">
        <v>1893</v>
      </c>
      <c r="C3461" s="1">
        <v>45179</v>
      </c>
      <c r="D3461" s="4" t="s">
        <v>28</v>
      </c>
      <c r="E3461" s="5">
        <v>32.93497412</v>
      </c>
    </row>
    <row r="3462" spans="1:5" x14ac:dyDescent="0.3">
      <c r="A3462">
        <v>525</v>
      </c>
      <c r="B3462">
        <v>1885</v>
      </c>
      <c r="C3462" s="1">
        <v>45180</v>
      </c>
      <c r="D3462" s="4" t="s">
        <v>29</v>
      </c>
      <c r="E3462" s="5">
        <v>428.28649519999999</v>
      </c>
    </row>
    <row r="3463" spans="1:5" x14ac:dyDescent="0.3">
      <c r="A3463">
        <v>698</v>
      </c>
      <c r="B3463">
        <v>1813</v>
      </c>
      <c r="C3463" s="1">
        <v>45180</v>
      </c>
      <c r="D3463" s="4" t="s">
        <v>29</v>
      </c>
      <c r="E3463" s="5">
        <v>480.0715927</v>
      </c>
    </row>
    <row r="3464" spans="1:5" x14ac:dyDescent="0.3">
      <c r="A3464">
        <v>931</v>
      </c>
      <c r="B3464">
        <v>1305</v>
      </c>
      <c r="C3464" s="1">
        <v>45180</v>
      </c>
      <c r="D3464" s="4" t="s">
        <v>30</v>
      </c>
      <c r="E3464" s="5">
        <v>158.11379360000001</v>
      </c>
    </row>
    <row r="3465" spans="1:5" x14ac:dyDescent="0.3">
      <c r="A3465">
        <v>985</v>
      </c>
      <c r="B3465">
        <v>1021</v>
      </c>
      <c r="C3465" s="1">
        <v>45180</v>
      </c>
      <c r="D3465" s="4" t="s">
        <v>26</v>
      </c>
      <c r="E3465" s="5">
        <v>314.41232710000003</v>
      </c>
    </row>
    <row r="3466" spans="1:5" x14ac:dyDescent="0.3">
      <c r="A3466">
        <v>1128</v>
      </c>
      <c r="B3466">
        <v>1732</v>
      </c>
      <c r="C3466" s="1">
        <v>45180</v>
      </c>
      <c r="D3466" s="4" t="s">
        <v>30</v>
      </c>
      <c r="E3466" s="5">
        <v>118.87008040000001</v>
      </c>
    </row>
    <row r="3467" spans="1:5" x14ac:dyDescent="0.3">
      <c r="A3467">
        <v>1281</v>
      </c>
      <c r="B3467">
        <v>1482</v>
      </c>
      <c r="C3467" s="1">
        <v>45180</v>
      </c>
      <c r="D3467" s="4" t="s">
        <v>27</v>
      </c>
      <c r="E3467" s="5">
        <v>26.852091529999999</v>
      </c>
    </row>
    <row r="3468" spans="1:5" x14ac:dyDescent="0.3">
      <c r="A3468">
        <v>1294</v>
      </c>
      <c r="B3468">
        <v>1598</v>
      </c>
      <c r="C3468" s="1">
        <v>45180</v>
      </c>
      <c r="D3468" s="4" t="s">
        <v>27</v>
      </c>
      <c r="E3468" s="5">
        <v>199.8548716</v>
      </c>
    </row>
    <row r="3469" spans="1:5" x14ac:dyDescent="0.3">
      <c r="A3469">
        <v>2070</v>
      </c>
      <c r="B3469">
        <v>1253</v>
      </c>
      <c r="C3469" s="1">
        <v>45180</v>
      </c>
      <c r="D3469" s="4" t="s">
        <v>30</v>
      </c>
      <c r="E3469" s="5">
        <v>339.68266849999998</v>
      </c>
    </row>
    <row r="3470" spans="1:5" x14ac:dyDescent="0.3">
      <c r="A3470">
        <v>2307</v>
      </c>
      <c r="B3470">
        <v>1063</v>
      </c>
      <c r="C3470" s="1">
        <v>45180</v>
      </c>
      <c r="D3470" s="4" t="s">
        <v>30</v>
      </c>
      <c r="E3470" s="5">
        <v>123.7847221</v>
      </c>
    </row>
    <row r="3471" spans="1:5" x14ac:dyDescent="0.3">
      <c r="A3471">
        <v>2520</v>
      </c>
      <c r="B3471">
        <v>1644</v>
      </c>
      <c r="C3471" s="1">
        <v>45180</v>
      </c>
      <c r="D3471" s="4" t="s">
        <v>26</v>
      </c>
      <c r="E3471" s="5">
        <v>26.52642251</v>
      </c>
    </row>
    <row r="3472" spans="1:5" x14ac:dyDescent="0.3">
      <c r="A3472">
        <v>3032</v>
      </c>
      <c r="B3472">
        <v>1557</v>
      </c>
      <c r="C3472" s="1">
        <v>45180</v>
      </c>
      <c r="D3472" s="4" t="s">
        <v>29</v>
      </c>
      <c r="E3472" s="5">
        <v>49.651206719999998</v>
      </c>
    </row>
    <row r="3473" spans="1:5" x14ac:dyDescent="0.3">
      <c r="A3473">
        <v>3967</v>
      </c>
      <c r="B3473">
        <v>1309</v>
      </c>
      <c r="C3473" s="1">
        <v>45180</v>
      </c>
      <c r="D3473" s="4" t="s">
        <v>30</v>
      </c>
      <c r="E3473" s="5">
        <v>93.427407290000005</v>
      </c>
    </row>
    <row r="3474" spans="1:5" x14ac:dyDescent="0.3">
      <c r="A3474">
        <v>4128</v>
      </c>
      <c r="B3474">
        <v>1244</v>
      </c>
      <c r="C3474" s="1">
        <v>45180</v>
      </c>
      <c r="D3474" s="4" t="s">
        <v>26</v>
      </c>
      <c r="E3474" s="5">
        <v>461.52080439999997</v>
      </c>
    </row>
    <row r="3475" spans="1:5" x14ac:dyDescent="0.3">
      <c r="A3475">
        <v>4532</v>
      </c>
      <c r="B3475">
        <v>1507</v>
      </c>
      <c r="C3475" s="1">
        <v>45180</v>
      </c>
      <c r="D3475" s="4" t="s">
        <v>27</v>
      </c>
      <c r="E3475" s="5">
        <v>400.77321640000002</v>
      </c>
    </row>
    <row r="3476" spans="1:5" x14ac:dyDescent="0.3">
      <c r="A3476">
        <v>390</v>
      </c>
      <c r="B3476">
        <v>1818</v>
      </c>
      <c r="C3476" s="1">
        <v>45181</v>
      </c>
      <c r="D3476" s="4" t="s">
        <v>30</v>
      </c>
      <c r="E3476" s="5">
        <v>319.30511749999999</v>
      </c>
    </row>
    <row r="3477" spans="1:5" x14ac:dyDescent="0.3">
      <c r="A3477">
        <v>496</v>
      </c>
      <c r="B3477">
        <v>1134</v>
      </c>
      <c r="C3477" s="1">
        <v>45181</v>
      </c>
      <c r="D3477" s="4" t="s">
        <v>30</v>
      </c>
      <c r="E3477" s="5">
        <v>16.785450999999998</v>
      </c>
    </row>
    <row r="3478" spans="1:5" x14ac:dyDescent="0.3">
      <c r="A3478">
        <v>597</v>
      </c>
      <c r="B3478">
        <v>1886</v>
      </c>
      <c r="C3478" s="1">
        <v>45181</v>
      </c>
      <c r="D3478" s="4" t="s">
        <v>28</v>
      </c>
      <c r="E3478" s="5">
        <v>35.831095699999999</v>
      </c>
    </row>
    <row r="3479" spans="1:5" x14ac:dyDescent="0.3">
      <c r="A3479">
        <v>786</v>
      </c>
      <c r="B3479">
        <v>1398</v>
      </c>
      <c r="C3479" s="1">
        <v>45181</v>
      </c>
      <c r="D3479" s="4" t="s">
        <v>29</v>
      </c>
      <c r="E3479" s="5">
        <v>294.10904199999999</v>
      </c>
    </row>
    <row r="3480" spans="1:5" x14ac:dyDescent="0.3">
      <c r="A3480">
        <v>1044</v>
      </c>
      <c r="B3480">
        <v>1119</v>
      </c>
      <c r="C3480" s="1">
        <v>45181</v>
      </c>
      <c r="D3480" s="4" t="s">
        <v>26</v>
      </c>
      <c r="E3480" s="5">
        <v>64.818646079999994</v>
      </c>
    </row>
    <row r="3481" spans="1:5" x14ac:dyDescent="0.3">
      <c r="A3481">
        <v>1216</v>
      </c>
      <c r="B3481">
        <v>1338</v>
      </c>
      <c r="C3481" s="1">
        <v>45181</v>
      </c>
      <c r="D3481" s="4" t="s">
        <v>28</v>
      </c>
      <c r="E3481" s="5">
        <v>283.7537878</v>
      </c>
    </row>
    <row r="3482" spans="1:5" x14ac:dyDescent="0.3">
      <c r="A3482">
        <v>1241</v>
      </c>
      <c r="B3482">
        <v>1578</v>
      </c>
      <c r="C3482" s="1">
        <v>45181</v>
      </c>
      <c r="D3482" s="4" t="s">
        <v>30</v>
      </c>
      <c r="E3482" s="5">
        <v>386.78829430000002</v>
      </c>
    </row>
    <row r="3483" spans="1:5" x14ac:dyDescent="0.3">
      <c r="A3483">
        <v>1256</v>
      </c>
      <c r="B3483">
        <v>1973</v>
      </c>
      <c r="C3483" s="1">
        <v>45181</v>
      </c>
      <c r="D3483" s="4" t="s">
        <v>26</v>
      </c>
      <c r="E3483" s="5">
        <v>280.16997509999999</v>
      </c>
    </row>
    <row r="3484" spans="1:5" x14ac:dyDescent="0.3">
      <c r="A3484">
        <v>1450</v>
      </c>
      <c r="B3484">
        <v>1097</v>
      </c>
      <c r="C3484" s="1">
        <v>45181</v>
      </c>
      <c r="D3484" s="4" t="s">
        <v>29</v>
      </c>
      <c r="E3484" s="5">
        <v>376.47824250000002</v>
      </c>
    </row>
    <row r="3485" spans="1:5" x14ac:dyDescent="0.3">
      <c r="A3485">
        <v>1535</v>
      </c>
      <c r="B3485">
        <v>1543</v>
      </c>
      <c r="C3485" s="1">
        <v>45181</v>
      </c>
      <c r="D3485" s="4" t="s">
        <v>26</v>
      </c>
      <c r="E3485" s="5">
        <v>228.24438309999999</v>
      </c>
    </row>
    <row r="3486" spans="1:5" x14ac:dyDescent="0.3">
      <c r="A3486">
        <v>1559</v>
      </c>
      <c r="B3486">
        <v>1001</v>
      </c>
      <c r="C3486" s="1">
        <v>45181</v>
      </c>
      <c r="D3486" s="4" t="s">
        <v>30</v>
      </c>
      <c r="E3486" s="5">
        <v>173.3421792</v>
      </c>
    </row>
    <row r="3487" spans="1:5" x14ac:dyDescent="0.3">
      <c r="A3487">
        <v>1815</v>
      </c>
      <c r="B3487">
        <v>1648</v>
      </c>
      <c r="C3487" s="1">
        <v>45181</v>
      </c>
      <c r="D3487" s="4" t="s">
        <v>29</v>
      </c>
      <c r="E3487" s="5">
        <v>294.67237929999999</v>
      </c>
    </row>
    <row r="3488" spans="1:5" x14ac:dyDescent="0.3">
      <c r="A3488">
        <v>2461</v>
      </c>
      <c r="B3488">
        <v>1446</v>
      </c>
      <c r="C3488" s="1">
        <v>45181</v>
      </c>
      <c r="D3488" s="4" t="s">
        <v>29</v>
      </c>
      <c r="E3488" s="5">
        <v>421.97827539999997</v>
      </c>
    </row>
    <row r="3489" spans="1:5" x14ac:dyDescent="0.3">
      <c r="A3489">
        <v>2951</v>
      </c>
      <c r="B3489">
        <v>1338</v>
      </c>
      <c r="C3489" s="1">
        <v>45181</v>
      </c>
      <c r="D3489" s="4" t="s">
        <v>29</v>
      </c>
      <c r="E3489" s="5">
        <v>318.27700129999999</v>
      </c>
    </row>
    <row r="3490" spans="1:5" x14ac:dyDescent="0.3">
      <c r="A3490">
        <v>3234</v>
      </c>
      <c r="B3490">
        <v>1058</v>
      </c>
      <c r="C3490" s="1">
        <v>45181</v>
      </c>
      <c r="D3490" s="4" t="s">
        <v>30</v>
      </c>
      <c r="E3490" s="5">
        <v>387.44294459999998</v>
      </c>
    </row>
    <row r="3491" spans="1:5" x14ac:dyDescent="0.3">
      <c r="A3491">
        <v>3351</v>
      </c>
      <c r="B3491">
        <v>1280</v>
      </c>
      <c r="C3491" s="1">
        <v>45181</v>
      </c>
      <c r="D3491" s="4" t="s">
        <v>26</v>
      </c>
      <c r="E3491" s="5">
        <v>385.71967969999997</v>
      </c>
    </row>
    <row r="3492" spans="1:5" x14ac:dyDescent="0.3">
      <c r="A3492">
        <v>3571</v>
      </c>
      <c r="B3492">
        <v>1147</v>
      </c>
      <c r="C3492" s="1">
        <v>45181</v>
      </c>
      <c r="D3492" s="4" t="s">
        <v>27</v>
      </c>
      <c r="E3492" s="5">
        <v>157.39986759999999</v>
      </c>
    </row>
    <row r="3493" spans="1:5" x14ac:dyDescent="0.3">
      <c r="A3493">
        <v>3853</v>
      </c>
      <c r="B3493">
        <v>1279</v>
      </c>
      <c r="C3493" s="1">
        <v>45181</v>
      </c>
      <c r="D3493" s="4" t="s">
        <v>26</v>
      </c>
      <c r="E3493" s="5">
        <v>466.24879429999999</v>
      </c>
    </row>
    <row r="3494" spans="1:5" x14ac:dyDescent="0.3">
      <c r="A3494">
        <v>4289</v>
      </c>
      <c r="B3494">
        <v>1589</v>
      </c>
      <c r="C3494" s="1">
        <v>45181</v>
      </c>
      <c r="D3494" s="4" t="s">
        <v>30</v>
      </c>
      <c r="E3494" s="5">
        <v>99.641622429999998</v>
      </c>
    </row>
    <row r="3495" spans="1:5" x14ac:dyDescent="0.3">
      <c r="A3495">
        <v>4359</v>
      </c>
      <c r="B3495">
        <v>1124</v>
      </c>
      <c r="C3495" s="1">
        <v>45181</v>
      </c>
      <c r="D3495" s="4" t="s">
        <v>28</v>
      </c>
      <c r="E3495" s="5">
        <v>396.08447510000002</v>
      </c>
    </row>
    <row r="3496" spans="1:5" x14ac:dyDescent="0.3">
      <c r="A3496">
        <v>4386</v>
      </c>
      <c r="B3496">
        <v>1023</v>
      </c>
      <c r="C3496" s="1">
        <v>45181</v>
      </c>
      <c r="D3496" s="4" t="s">
        <v>30</v>
      </c>
      <c r="E3496" s="5">
        <v>190.19838780000001</v>
      </c>
    </row>
    <row r="3497" spans="1:5" x14ac:dyDescent="0.3">
      <c r="A3497">
        <v>77</v>
      </c>
      <c r="B3497">
        <v>1199</v>
      </c>
      <c r="C3497" s="1">
        <v>45182</v>
      </c>
      <c r="D3497" s="4" t="s">
        <v>26</v>
      </c>
      <c r="E3497" s="5">
        <v>32.310942580000003</v>
      </c>
    </row>
    <row r="3498" spans="1:5" x14ac:dyDescent="0.3">
      <c r="A3498">
        <v>252</v>
      </c>
      <c r="B3498">
        <v>1945</v>
      </c>
      <c r="C3498" s="1">
        <v>45182</v>
      </c>
      <c r="D3498" s="4" t="s">
        <v>29</v>
      </c>
      <c r="E3498" s="5">
        <v>57.77777845</v>
      </c>
    </row>
    <row r="3499" spans="1:5" x14ac:dyDescent="0.3">
      <c r="A3499">
        <v>982</v>
      </c>
      <c r="B3499">
        <v>1880</v>
      </c>
      <c r="C3499" s="1">
        <v>45182</v>
      </c>
      <c r="D3499" s="4" t="s">
        <v>29</v>
      </c>
      <c r="E3499" s="5">
        <v>262.6984703</v>
      </c>
    </row>
    <row r="3500" spans="1:5" x14ac:dyDescent="0.3">
      <c r="A3500">
        <v>1142</v>
      </c>
      <c r="B3500">
        <v>1827</v>
      </c>
      <c r="C3500" s="1">
        <v>45182</v>
      </c>
      <c r="D3500" s="4" t="s">
        <v>27</v>
      </c>
      <c r="E3500" s="5">
        <v>455.04423329999997</v>
      </c>
    </row>
    <row r="3501" spans="1:5" x14ac:dyDescent="0.3">
      <c r="A3501">
        <v>1246</v>
      </c>
      <c r="B3501">
        <v>1699</v>
      </c>
      <c r="C3501" s="1">
        <v>45182</v>
      </c>
      <c r="D3501" s="4" t="s">
        <v>27</v>
      </c>
      <c r="E3501" s="5">
        <v>347.57104040000002</v>
      </c>
    </row>
    <row r="3502" spans="1:5" x14ac:dyDescent="0.3">
      <c r="A3502">
        <v>1724</v>
      </c>
      <c r="B3502">
        <v>1911</v>
      </c>
      <c r="C3502" s="1">
        <v>45182</v>
      </c>
      <c r="D3502" s="4" t="s">
        <v>29</v>
      </c>
      <c r="E3502" s="5">
        <v>492.52621959999999</v>
      </c>
    </row>
    <row r="3503" spans="1:5" x14ac:dyDescent="0.3">
      <c r="A3503">
        <v>3274</v>
      </c>
      <c r="B3503">
        <v>1999</v>
      </c>
      <c r="C3503" s="1">
        <v>45182</v>
      </c>
      <c r="D3503" s="4" t="s">
        <v>27</v>
      </c>
      <c r="E3503" s="5">
        <v>177.97369889999999</v>
      </c>
    </row>
    <row r="3504" spans="1:5" x14ac:dyDescent="0.3">
      <c r="A3504">
        <v>3989</v>
      </c>
      <c r="B3504">
        <v>1920</v>
      </c>
      <c r="C3504" s="1">
        <v>45182</v>
      </c>
      <c r="D3504" s="4" t="s">
        <v>28</v>
      </c>
      <c r="E3504" s="5">
        <v>356.29568649999999</v>
      </c>
    </row>
    <row r="3505" spans="1:5" x14ac:dyDescent="0.3">
      <c r="A3505">
        <v>4012</v>
      </c>
      <c r="B3505">
        <v>1216</v>
      </c>
      <c r="C3505" s="1">
        <v>45182</v>
      </c>
      <c r="D3505" s="4" t="s">
        <v>26</v>
      </c>
      <c r="E3505" s="5">
        <v>198.70321530000001</v>
      </c>
    </row>
    <row r="3506" spans="1:5" x14ac:dyDescent="0.3">
      <c r="A3506">
        <v>173</v>
      </c>
      <c r="B3506">
        <v>1984</v>
      </c>
      <c r="C3506" s="1">
        <v>45183</v>
      </c>
      <c r="D3506" s="4" t="s">
        <v>30</v>
      </c>
      <c r="E3506" s="5">
        <v>106.1458217</v>
      </c>
    </row>
    <row r="3507" spans="1:5" x14ac:dyDescent="0.3">
      <c r="A3507">
        <v>935</v>
      </c>
      <c r="B3507">
        <v>1785</v>
      </c>
      <c r="C3507" s="1">
        <v>45183</v>
      </c>
      <c r="D3507" s="4" t="s">
        <v>26</v>
      </c>
      <c r="E3507" s="5">
        <v>443.92969790000001</v>
      </c>
    </row>
    <row r="3508" spans="1:5" x14ac:dyDescent="0.3">
      <c r="A3508">
        <v>997</v>
      </c>
      <c r="B3508">
        <v>1144</v>
      </c>
      <c r="C3508" s="1">
        <v>45183</v>
      </c>
      <c r="D3508" s="4" t="s">
        <v>28</v>
      </c>
      <c r="E3508" s="5">
        <v>240.97849629999999</v>
      </c>
    </row>
    <row r="3509" spans="1:5" x14ac:dyDescent="0.3">
      <c r="A3509">
        <v>1588</v>
      </c>
      <c r="B3509">
        <v>1281</v>
      </c>
      <c r="C3509" s="1">
        <v>45183</v>
      </c>
      <c r="D3509" s="4" t="s">
        <v>27</v>
      </c>
      <c r="E3509" s="5">
        <v>265.20411439999998</v>
      </c>
    </row>
    <row r="3510" spans="1:5" x14ac:dyDescent="0.3">
      <c r="A3510">
        <v>1794</v>
      </c>
      <c r="B3510">
        <v>1879</v>
      </c>
      <c r="C3510" s="1">
        <v>45183</v>
      </c>
      <c r="D3510" s="4" t="s">
        <v>29</v>
      </c>
      <c r="E3510" s="5">
        <v>467.52201509999998</v>
      </c>
    </row>
    <row r="3511" spans="1:5" x14ac:dyDescent="0.3">
      <c r="A3511">
        <v>2614</v>
      </c>
      <c r="B3511">
        <v>1011</v>
      </c>
      <c r="C3511" s="1">
        <v>45183</v>
      </c>
      <c r="D3511" s="4" t="s">
        <v>27</v>
      </c>
      <c r="E3511" s="5">
        <v>431.40769940000001</v>
      </c>
    </row>
    <row r="3512" spans="1:5" x14ac:dyDescent="0.3">
      <c r="A3512">
        <v>2843</v>
      </c>
      <c r="B3512">
        <v>1522</v>
      </c>
      <c r="C3512" s="1">
        <v>45183</v>
      </c>
      <c r="D3512" s="4" t="s">
        <v>28</v>
      </c>
      <c r="E3512" s="5">
        <v>369.2633237</v>
      </c>
    </row>
    <row r="3513" spans="1:5" x14ac:dyDescent="0.3">
      <c r="A3513">
        <v>3174</v>
      </c>
      <c r="B3513">
        <v>1305</v>
      </c>
      <c r="C3513" s="1">
        <v>45183</v>
      </c>
      <c r="D3513" s="4" t="s">
        <v>26</v>
      </c>
      <c r="E3513" s="5">
        <v>248.2727557</v>
      </c>
    </row>
    <row r="3514" spans="1:5" x14ac:dyDescent="0.3">
      <c r="A3514">
        <v>281</v>
      </c>
      <c r="B3514">
        <v>1156</v>
      </c>
      <c r="C3514" s="1">
        <v>45184</v>
      </c>
      <c r="D3514" s="4" t="s">
        <v>28</v>
      </c>
      <c r="E3514" s="5">
        <v>232.46945410000001</v>
      </c>
    </row>
    <row r="3515" spans="1:5" x14ac:dyDescent="0.3">
      <c r="A3515">
        <v>382</v>
      </c>
      <c r="B3515">
        <v>1821</v>
      </c>
      <c r="C3515" s="1">
        <v>45184</v>
      </c>
      <c r="D3515" s="4" t="s">
        <v>29</v>
      </c>
      <c r="E3515" s="5">
        <v>261.60018860000002</v>
      </c>
    </row>
    <row r="3516" spans="1:5" x14ac:dyDescent="0.3">
      <c r="A3516">
        <v>1440</v>
      </c>
      <c r="B3516">
        <v>1499</v>
      </c>
      <c r="C3516" s="1">
        <v>45184</v>
      </c>
      <c r="D3516" s="4" t="s">
        <v>28</v>
      </c>
      <c r="E3516" s="5">
        <v>282.94770790000001</v>
      </c>
    </row>
    <row r="3517" spans="1:5" x14ac:dyDescent="0.3">
      <c r="A3517">
        <v>1555</v>
      </c>
      <c r="B3517">
        <v>1962</v>
      </c>
      <c r="C3517" s="1">
        <v>45184</v>
      </c>
      <c r="D3517" s="4" t="s">
        <v>28</v>
      </c>
      <c r="E3517" s="5">
        <v>134.1486937</v>
      </c>
    </row>
    <row r="3518" spans="1:5" x14ac:dyDescent="0.3">
      <c r="A3518">
        <v>2371</v>
      </c>
      <c r="B3518">
        <v>1307</v>
      </c>
      <c r="C3518" s="1">
        <v>45184</v>
      </c>
      <c r="D3518" s="4" t="s">
        <v>26</v>
      </c>
      <c r="E3518" s="5">
        <v>183.28014139999999</v>
      </c>
    </row>
    <row r="3519" spans="1:5" x14ac:dyDescent="0.3">
      <c r="A3519">
        <v>2457</v>
      </c>
      <c r="B3519">
        <v>1663</v>
      </c>
      <c r="C3519" s="1">
        <v>45184</v>
      </c>
      <c r="D3519" s="4" t="s">
        <v>27</v>
      </c>
      <c r="E3519" s="5">
        <v>124.0861798</v>
      </c>
    </row>
    <row r="3520" spans="1:5" x14ac:dyDescent="0.3">
      <c r="A3520">
        <v>2628</v>
      </c>
      <c r="B3520">
        <v>1977</v>
      </c>
      <c r="C3520" s="1">
        <v>45184</v>
      </c>
      <c r="D3520" s="4" t="s">
        <v>30</v>
      </c>
      <c r="E3520" s="5">
        <v>188.71429689999999</v>
      </c>
    </row>
    <row r="3521" spans="1:5" x14ac:dyDescent="0.3">
      <c r="A3521">
        <v>2715</v>
      </c>
      <c r="B3521">
        <v>1444</v>
      </c>
      <c r="C3521" s="1">
        <v>45184</v>
      </c>
      <c r="D3521" s="4" t="s">
        <v>29</v>
      </c>
      <c r="E3521" s="5">
        <v>364.80393500000002</v>
      </c>
    </row>
    <row r="3522" spans="1:5" x14ac:dyDescent="0.3">
      <c r="A3522">
        <v>2786</v>
      </c>
      <c r="B3522">
        <v>1924</v>
      </c>
      <c r="C3522" s="1">
        <v>45184</v>
      </c>
      <c r="D3522" s="4" t="s">
        <v>26</v>
      </c>
      <c r="E3522" s="5">
        <v>137.30596030000001</v>
      </c>
    </row>
    <row r="3523" spans="1:5" x14ac:dyDescent="0.3">
      <c r="A3523">
        <v>3142</v>
      </c>
      <c r="B3523">
        <v>1375</v>
      </c>
      <c r="C3523" s="1">
        <v>45184</v>
      </c>
      <c r="D3523" s="4" t="s">
        <v>29</v>
      </c>
      <c r="E3523" s="5">
        <v>222.5213018</v>
      </c>
    </row>
    <row r="3524" spans="1:5" x14ac:dyDescent="0.3">
      <c r="A3524">
        <v>3620</v>
      </c>
      <c r="B3524">
        <v>1701</v>
      </c>
      <c r="C3524" s="1">
        <v>45184</v>
      </c>
      <c r="D3524" s="4" t="s">
        <v>28</v>
      </c>
      <c r="E3524" s="5">
        <v>71.940189579999995</v>
      </c>
    </row>
    <row r="3525" spans="1:5" x14ac:dyDescent="0.3">
      <c r="A3525">
        <v>3852</v>
      </c>
      <c r="B3525">
        <v>1472</v>
      </c>
      <c r="C3525" s="1">
        <v>45184</v>
      </c>
      <c r="D3525" s="4" t="s">
        <v>27</v>
      </c>
      <c r="E3525" s="5">
        <v>26.82329069</v>
      </c>
    </row>
    <row r="3526" spans="1:5" x14ac:dyDescent="0.3">
      <c r="A3526">
        <v>3883</v>
      </c>
      <c r="B3526">
        <v>1073</v>
      </c>
      <c r="C3526" s="1">
        <v>45184</v>
      </c>
      <c r="D3526" s="4" t="s">
        <v>27</v>
      </c>
      <c r="E3526" s="5">
        <v>34.190713809999998</v>
      </c>
    </row>
    <row r="3527" spans="1:5" x14ac:dyDescent="0.3">
      <c r="A3527">
        <v>4064</v>
      </c>
      <c r="B3527">
        <v>1574</v>
      </c>
      <c r="C3527" s="1">
        <v>45184</v>
      </c>
      <c r="D3527" s="4" t="s">
        <v>30</v>
      </c>
      <c r="E3527" s="5">
        <v>347.35700869999999</v>
      </c>
    </row>
    <row r="3528" spans="1:5" x14ac:dyDescent="0.3">
      <c r="A3528">
        <v>4251</v>
      </c>
      <c r="B3528">
        <v>1612</v>
      </c>
      <c r="C3528" s="1">
        <v>45184</v>
      </c>
      <c r="D3528" s="4" t="s">
        <v>29</v>
      </c>
      <c r="E3528" s="5">
        <v>400.96144099999998</v>
      </c>
    </row>
    <row r="3529" spans="1:5" x14ac:dyDescent="0.3">
      <c r="A3529">
        <v>4702</v>
      </c>
      <c r="B3529">
        <v>1106</v>
      </c>
      <c r="C3529" s="1">
        <v>45184</v>
      </c>
      <c r="D3529" s="4" t="s">
        <v>27</v>
      </c>
      <c r="E3529" s="5">
        <v>303.15035239999997</v>
      </c>
    </row>
    <row r="3530" spans="1:5" x14ac:dyDescent="0.3">
      <c r="A3530">
        <v>120</v>
      </c>
      <c r="B3530">
        <v>1928</v>
      </c>
      <c r="C3530" s="1">
        <v>45185</v>
      </c>
      <c r="D3530" s="4" t="s">
        <v>27</v>
      </c>
      <c r="E3530" s="5">
        <v>69.008778419999999</v>
      </c>
    </row>
    <row r="3531" spans="1:5" x14ac:dyDescent="0.3">
      <c r="A3531">
        <v>750</v>
      </c>
      <c r="B3531">
        <v>1274</v>
      </c>
      <c r="C3531" s="1">
        <v>45185</v>
      </c>
      <c r="D3531" s="4" t="s">
        <v>28</v>
      </c>
      <c r="E3531" s="5">
        <v>266.14069690000002</v>
      </c>
    </row>
    <row r="3532" spans="1:5" x14ac:dyDescent="0.3">
      <c r="A3532">
        <v>869</v>
      </c>
      <c r="B3532">
        <v>1741</v>
      </c>
      <c r="C3532" s="1">
        <v>45185</v>
      </c>
      <c r="D3532" s="4" t="s">
        <v>29</v>
      </c>
      <c r="E3532" s="5">
        <v>208.50522309999999</v>
      </c>
    </row>
    <row r="3533" spans="1:5" x14ac:dyDescent="0.3">
      <c r="A3533">
        <v>970</v>
      </c>
      <c r="B3533">
        <v>1916</v>
      </c>
      <c r="C3533" s="1">
        <v>45185</v>
      </c>
      <c r="D3533" s="4" t="s">
        <v>30</v>
      </c>
      <c r="E3533" s="5">
        <v>270.60833250000002</v>
      </c>
    </row>
    <row r="3534" spans="1:5" x14ac:dyDescent="0.3">
      <c r="A3534">
        <v>1190</v>
      </c>
      <c r="B3534">
        <v>1418</v>
      </c>
      <c r="C3534" s="1">
        <v>45185</v>
      </c>
      <c r="D3534" s="4" t="s">
        <v>30</v>
      </c>
      <c r="E3534" s="5">
        <v>306.43794259999999</v>
      </c>
    </row>
    <row r="3535" spans="1:5" x14ac:dyDescent="0.3">
      <c r="A3535">
        <v>1272</v>
      </c>
      <c r="B3535">
        <v>1365</v>
      </c>
      <c r="C3535" s="1">
        <v>45185</v>
      </c>
      <c r="D3535" s="4" t="s">
        <v>28</v>
      </c>
      <c r="E3535" s="5">
        <v>274.09273489999998</v>
      </c>
    </row>
    <row r="3536" spans="1:5" x14ac:dyDescent="0.3">
      <c r="A3536">
        <v>1290</v>
      </c>
      <c r="B3536">
        <v>1570</v>
      </c>
      <c r="C3536" s="1">
        <v>45185</v>
      </c>
      <c r="D3536" s="4" t="s">
        <v>26</v>
      </c>
      <c r="E3536" s="5">
        <v>78.38677749</v>
      </c>
    </row>
    <row r="3537" spans="1:5" x14ac:dyDescent="0.3">
      <c r="A3537">
        <v>1375</v>
      </c>
      <c r="B3537">
        <v>1872</v>
      </c>
      <c r="C3537" s="1">
        <v>45185</v>
      </c>
      <c r="D3537" s="4" t="s">
        <v>29</v>
      </c>
      <c r="E3537" s="5">
        <v>294.86779339999998</v>
      </c>
    </row>
    <row r="3538" spans="1:5" x14ac:dyDescent="0.3">
      <c r="A3538">
        <v>1564</v>
      </c>
      <c r="B3538">
        <v>1439</v>
      </c>
      <c r="C3538" s="1">
        <v>45185</v>
      </c>
      <c r="D3538" s="4" t="s">
        <v>30</v>
      </c>
      <c r="E3538" s="5">
        <v>460.42336060000002</v>
      </c>
    </row>
    <row r="3539" spans="1:5" x14ac:dyDescent="0.3">
      <c r="A3539">
        <v>1605</v>
      </c>
      <c r="B3539">
        <v>1542</v>
      </c>
      <c r="C3539" s="1">
        <v>45185</v>
      </c>
      <c r="D3539" s="4" t="s">
        <v>29</v>
      </c>
      <c r="E3539" s="5">
        <v>5.2578578829999998</v>
      </c>
    </row>
    <row r="3540" spans="1:5" x14ac:dyDescent="0.3">
      <c r="A3540">
        <v>1856</v>
      </c>
      <c r="B3540">
        <v>1744</v>
      </c>
      <c r="C3540" s="1">
        <v>45185</v>
      </c>
      <c r="D3540" s="4" t="s">
        <v>27</v>
      </c>
      <c r="E3540" s="5">
        <v>248.6647136</v>
      </c>
    </row>
    <row r="3541" spans="1:5" x14ac:dyDescent="0.3">
      <c r="A3541">
        <v>2091</v>
      </c>
      <c r="B3541">
        <v>1538</v>
      </c>
      <c r="C3541" s="1">
        <v>45185</v>
      </c>
      <c r="D3541" s="4" t="s">
        <v>28</v>
      </c>
      <c r="E3541" s="5">
        <v>153.29811409999999</v>
      </c>
    </row>
    <row r="3542" spans="1:5" x14ac:dyDescent="0.3">
      <c r="A3542">
        <v>2734</v>
      </c>
      <c r="B3542">
        <v>1055</v>
      </c>
      <c r="C3542" s="1">
        <v>45185</v>
      </c>
      <c r="D3542" s="4" t="s">
        <v>30</v>
      </c>
      <c r="E3542" s="5">
        <v>453.3259114</v>
      </c>
    </row>
    <row r="3543" spans="1:5" x14ac:dyDescent="0.3">
      <c r="A3543">
        <v>3216</v>
      </c>
      <c r="B3543">
        <v>1796</v>
      </c>
      <c r="C3543" s="1">
        <v>45185</v>
      </c>
      <c r="D3543" s="4" t="s">
        <v>26</v>
      </c>
      <c r="E3543" s="5">
        <v>418.02372389999999</v>
      </c>
    </row>
    <row r="3544" spans="1:5" x14ac:dyDescent="0.3">
      <c r="A3544">
        <v>3384</v>
      </c>
      <c r="B3544">
        <v>1347</v>
      </c>
      <c r="C3544" s="1">
        <v>45185</v>
      </c>
      <c r="D3544" s="4" t="s">
        <v>28</v>
      </c>
      <c r="E3544" s="5">
        <v>110.51731150000001</v>
      </c>
    </row>
    <row r="3545" spans="1:5" x14ac:dyDescent="0.3">
      <c r="A3545">
        <v>3606</v>
      </c>
      <c r="B3545">
        <v>1194</v>
      </c>
      <c r="C3545" s="1">
        <v>45185</v>
      </c>
      <c r="D3545" s="4" t="s">
        <v>28</v>
      </c>
      <c r="E3545" s="5">
        <v>330.58736370000003</v>
      </c>
    </row>
    <row r="3546" spans="1:5" x14ac:dyDescent="0.3">
      <c r="A3546">
        <v>3838</v>
      </c>
      <c r="B3546">
        <v>1986</v>
      </c>
      <c r="C3546" s="1">
        <v>45185</v>
      </c>
      <c r="D3546" s="4" t="s">
        <v>28</v>
      </c>
      <c r="E3546" s="5">
        <v>332.65941720000001</v>
      </c>
    </row>
    <row r="3547" spans="1:5" x14ac:dyDescent="0.3">
      <c r="A3547">
        <v>4820</v>
      </c>
      <c r="B3547">
        <v>1566</v>
      </c>
      <c r="C3547" s="1">
        <v>45185</v>
      </c>
      <c r="D3547" s="4" t="s">
        <v>27</v>
      </c>
      <c r="E3547" s="5">
        <v>258.08112249999999</v>
      </c>
    </row>
    <row r="3548" spans="1:5" x14ac:dyDescent="0.3">
      <c r="A3548">
        <v>1740</v>
      </c>
      <c r="B3548">
        <v>1231</v>
      </c>
      <c r="C3548" s="1">
        <v>45186</v>
      </c>
      <c r="D3548" s="4" t="s">
        <v>30</v>
      </c>
      <c r="E3548" s="5">
        <v>48.417084670000001</v>
      </c>
    </row>
    <row r="3549" spans="1:5" x14ac:dyDescent="0.3">
      <c r="A3549">
        <v>2409</v>
      </c>
      <c r="B3549">
        <v>1506</v>
      </c>
      <c r="C3549" s="1">
        <v>45186</v>
      </c>
      <c r="D3549" s="4" t="s">
        <v>30</v>
      </c>
      <c r="E3549" s="5">
        <v>408.32787569999999</v>
      </c>
    </row>
    <row r="3550" spans="1:5" x14ac:dyDescent="0.3">
      <c r="A3550">
        <v>2531</v>
      </c>
      <c r="B3550">
        <v>1319</v>
      </c>
      <c r="C3550" s="1">
        <v>45186</v>
      </c>
      <c r="D3550" s="4" t="s">
        <v>30</v>
      </c>
      <c r="E3550" s="5">
        <v>314.55422959999999</v>
      </c>
    </row>
    <row r="3551" spans="1:5" x14ac:dyDescent="0.3">
      <c r="A3551">
        <v>2575</v>
      </c>
      <c r="B3551">
        <v>1164</v>
      </c>
      <c r="C3551" s="1">
        <v>45186</v>
      </c>
      <c r="D3551" s="4" t="s">
        <v>30</v>
      </c>
      <c r="E3551" s="5">
        <v>270.7976726</v>
      </c>
    </row>
    <row r="3552" spans="1:5" x14ac:dyDescent="0.3">
      <c r="A3552">
        <v>2817</v>
      </c>
      <c r="B3552">
        <v>1145</v>
      </c>
      <c r="C3552" s="1">
        <v>45186</v>
      </c>
      <c r="D3552" s="4" t="s">
        <v>28</v>
      </c>
      <c r="E3552" s="5">
        <v>293.49349699999999</v>
      </c>
    </row>
    <row r="3553" spans="1:5" x14ac:dyDescent="0.3">
      <c r="A3553">
        <v>3429</v>
      </c>
      <c r="B3553">
        <v>1083</v>
      </c>
      <c r="C3553" s="1">
        <v>45186</v>
      </c>
      <c r="D3553" s="4" t="s">
        <v>26</v>
      </c>
      <c r="E3553" s="5">
        <v>230.7270958</v>
      </c>
    </row>
    <row r="3554" spans="1:5" x14ac:dyDescent="0.3">
      <c r="A3554">
        <v>3557</v>
      </c>
      <c r="B3554">
        <v>1348</v>
      </c>
      <c r="C3554" s="1">
        <v>45186</v>
      </c>
      <c r="D3554" s="4" t="s">
        <v>29</v>
      </c>
      <c r="E3554" s="5">
        <v>267.50096500000001</v>
      </c>
    </row>
    <row r="3555" spans="1:5" x14ac:dyDescent="0.3">
      <c r="A3555">
        <v>3987</v>
      </c>
      <c r="B3555">
        <v>1928</v>
      </c>
      <c r="C3555" s="1">
        <v>45186</v>
      </c>
      <c r="D3555" s="4" t="s">
        <v>30</v>
      </c>
      <c r="E3555" s="5">
        <v>376.54394239999999</v>
      </c>
    </row>
    <row r="3556" spans="1:5" x14ac:dyDescent="0.3">
      <c r="A3556">
        <v>4599</v>
      </c>
      <c r="B3556">
        <v>1188</v>
      </c>
      <c r="C3556" s="1">
        <v>45186</v>
      </c>
      <c r="D3556" s="4" t="s">
        <v>29</v>
      </c>
      <c r="E3556" s="5">
        <v>457.34604469999999</v>
      </c>
    </row>
    <row r="3557" spans="1:5" x14ac:dyDescent="0.3">
      <c r="A3557">
        <v>433</v>
      </c>
      <c r="B3557">
        <v>1314</v>
      </c>
      <c r="C3557" s="1">
        <v>45187</v>
      </c>
      <c r="D3557" s="4" t="s">
        <v>28</v>
      </c>
      <c r="E3557" s="5">
        <v>192.6204223</v>
      </c>
    </row>
    <row r="3558" spans="1:5" x14ac:dyDescent="0.3">
      <c r="A3558">
        <v>1080</v>
      </c>
      <c r="B3558">
        <v>1305</v>
      </c>
      <c r="C3558" s="1">
        <v>45187</v>
      </c>
      <c r="D3558" s="4" t="s">
        <v>30</v>
      </c>
      <c r="E3558" s="5">
        <v>71.109876220000004</v>
      </c>
    </row>
    <row r="3559" spans="1:5" x14ac:dyDescent="0.3">
      <c r="A3559">
        <v>1695</v>
      </c>
      <c r="B3559">
        <v>1437</v>
      </c>
      <c r="C3559" s="1">
        <v>45187</v>
      </c>
      <c r="D3559" s="4" t="s">
        <v>29</v>
      </c>
      <c r="E3559" s="5">
        <v>246.18710580000001</v>
      </c>
    </row>
    <row r="3560" spans="1:5" x14ac:dyDescent="0.3">
      <c r="A3560">
        <v>3020</v>
      </c>
      <c r="B3560">
        <v>1610</v>
      </c>
      <c r="C3560" s="1">
        <v>45187</v>
      </c>
      <c r="D3560" s="4" t="s">
        <v>27</v>
      </c>
      <c r="E3560" s="5">
        <v>492.67111260000001</v>
      </c>
    </row>
    <row r="3561" spans="1:5" x14ac:dyDescent="0.3">
      <c r="A3561">
        <v>3114</v>
      </c>
      <c r="B3561">
        <v>1648</v>
      </c>
      <c r="C3561" s="1">
        <v>45187</v>
      </c>
      <c r="D3561" s="4" t="s">
        <v>27</v>
      </c>
      <c r="E3561" s="5">
        <v>399.22122209999998</v>
      </c>
    </row>
    <row r="3562" spans="1:5" x14ac:dyDescent="0.3">
      <c r="A3562">
        <v>3345</v>
      </c>
      <c r="B3562">
        <v>1256</v>
      </c>
      <c r="C3562" s="1">
        <v>45187</v>
      </c>
      <c r="D3562" s="4" t="s">
        <v>30</v>
      </c>
      <c r="E3562" s="5">
        <v>31.881353019999999</v>
      </c>
    </row>
    <row r="3563" spans="1:5" x14ac:dyDescent="0.3">
      <c r="A3563">
        <v>4157</v>
      </c>
      <c r="B3563">
        <v>1563</v>
      </c>
      <c r="C3563" s="1">
        <v>45187</v>
      </c>
      <c r="D3563" s="4" t="s">
        <v>30</v>
      </c>
      <c r="E3563" s="5">
        <v>404.64109050000002</v>
      </c>
    </row>
    <row r="3564" spans="1:5" x14ac:dyDescent="0.3">
      <c r="A3564">
        <v>4309</v>
      </c>
      <c r="B3564">
        <v>1296</v>
      </c>
      <c r="C3564" s="1">
        <v>45187</v>
      </c>
      <c r="D3564" s="4" t="s">
        <v>28</v>
      </c>
      <c r="E3564" s="5">
        <v>252.5124749</v>
      </c>
    </row>
    <row r="3565" spans="1:5" x14ac:dyDescent="0.3">
      <c r="A3565">
        <v>4333</v>
      </c>
      <c r="B3565">
        <v>1788</v>
      </c>
      <c r="C3565" s="1">
        <v>45187</v>
      </c>
      <c r="D3565" s="4" t="s">
        <v>28</v>
      </c>
      <c r="E3565" s="5">
        <v>299.77094369999998</v>
      </c>
    </row>
    <row r="3566" spans="1:5" x14ac:dyDescent="0.3">
      <c r="A3566">
        <v>4362</v>
      </c>
      <c r="B3566">
        <v>1165</v>
      </c>
      <c r="C3566" s="1">
        <v>45187</v>
      </c>
      <c r="D3566" s="4" t="s">
        <v>27</v>
      </c>
      <c r="E3566" s="5">
        <v>45.4764938</v>
      </c>
    </row>
    <row r="3567" spans="1:5" x14ac:dyDescent="0.3">
      <c r="A3567">
        <v>99</v>
      </c>
      <c r="B3567">
        <v>1615</v>
      </c>
      <c r="C3567" s="1">
        <v>45188</v>
      </c>
      <c r="D3567" s="4" t="s">
        <v>28</v>
      </c>
      <c r="E3567" s="5">
        <v>375.3420782</v>
      </c>
    </row>
    <row r="3568" spans="1:5" x14ac:dyDescent="0.3">
      <c r="A3568">
        <v>130</v>
      </c>
      <c r="B3568">
        <v>1600</v>
      </c>
      <c r="C3568" s="1">
        <v>45188</v>
      </c>
      <c r="D3568" s="4" t="s">
        <v>26</v>
      </c>
      <c r="E3568" s="5">
        <v>292.16480239999999</v>
      </c>
    </row>
    <row r="3569" spans="1:5" x14ac:dyDescent="0.3">
      <c r="A3569">
        <v>743</v>
      </c>
      <c r="B3569">
        <v>1970</v>
      </c>
      <c r="C3569" s="1">
        <v>45188</v>
      </c>
      <c r="D3569" s="4" t="s">
        <v>27</v>
      </c>
      <c r="E3569" s="5">
        <v>359.45292949999998</v>
      </c>
    </row>
    <row r="3570" spans="1:5" x14ac:dyDescent="0.3">
      <c r="A3570">
        <v>868</v>
      </c>
      <c r="B3570">
        <v>1200</v>
      </c>
      <c r="C3570" s="1">
        <v>45188</v>
      </c>
      <c r="D3570" s="4" t="s">
        <v>26</v>
      </c>
      <c r="E3570" s="5">
        <v>151.36025119999999</v>
      </c>
    </row>
    <row r="3571" spans="1:5" x14ac:dyDescent="0.3">
      <c r="A3571">
        <v>1034</v>
      </c>
      <c r="B3571">
        <v>1351</v>
      </c>
      <c r="C3571" s="1">
        <v>45188</v>
      </c>
      <c r="D3571" s="4" t="s">
        <v>30</v>
      </c>
      <c r="E3571" s="5">
        <v>34.919025810000001</v>
      </c>
    </row>
    <row r="3572" spans="1:5" x14ac:dyDescent="0.3">
      <c r="A3572">
        <v>1779</v>
      </c>
      <c r="B3572">
        <v>1674</v>
      </c>
      <c r="C3572" s="1">
        <v>45188</v>
      </c>
      <c r="D3572" s="4" t="s">
        <v>27</v>
      </c>
      <c r="E3572" s="5">
        <v>456.259749</v>
      </c>
    </row>
    <row r="3573" spans="1:5" x14ac:dyDescent="0.3">
      <c r="A3573">
        <v>1993</v>
      </c>
      <c r="B3573">
        <v>1952</v>
      </c>
      <c r="C3573" s="1">
        <v>45188</v>
      </c>
      <c r="D3573" s="4" t="s">
        <v>30</v>
      </c>
      <c r="E3573" s="5">
        <v>65.066243790000001</v>
      </c>
    </row>
    <row r="3574" spans="1:5" x14ac:dyDescent="0.3">
      <c r="A3574">
        <v>2550</v>
      </c>
      <c r="B3574">
        <v>1828</v>
      </c>
      <c r="C3574" s="1">
        <v>45188</v>
      </c>
      <c r="D3574" s="4" t="s">
        <v>27</v>
      </c>
      <c r="E3574" s="5">
        <v>448.42552439999997</v>
      </c>
    </row>
    <row r="3575" spans="1:5" x14ac:dyDescent="0.3">
      <c r="A3575">
        <v>2968</v>
      </c>
      <c r="B3575">
        <v>1933</v>
      </c>
      <c r="C3575" s="1">
        <v>45188</v>
      </c>
      <c r="D3575" s="4" t="s">
        <v>28</v>
      </c>
      <c r="E3575" s="5">
        <v>450.21535239999997</v>
      </c>
    </row>
    <row r="3576" spans="1:5" x14ac:dyDescent="0.3">
      <c r="A3576">
        <v>3133</v>
      </c>
      <c r="B3576">
        <v>1027</v>
      </c>
      <c r="C3576" s="1">
        <v>45188</v>
      </c>
      <c r="D3576" s="4" t="s">
        <v>28</v>
      </c>
      <c r="E3576" s="5">
        <v>203.0522115</v>
      </c>
    </row>
    <row r="3577" spans="1:5" x14ac:dyDescent="0.3">
      <c r="A3577">
        <v>3470</v>
      </c>
      <c r="B3577">
        <v>1192</v>
      </c>
      <c r="C3577" s="1">
        <v>45188</v>
      </c>
      <c r="D3577" s="4" t="s">
        <v>27</v>
      </c>
      <c r="E3577" s="5">
        <v>165.38918770000001</v>
      </c>
    </row>
    <row r="3578" spans="1:5" x14ac:dyDescent="0.3">
      <c r="A3578">
        <v>4112</v>
      </c>
      <c r="B3578">
        <v>1513</v>
      </c>
      <c r="C3578" s="1">
        <v>45188</v>
      </c>
      <c r="D3578" s="4" t="s">
        <v>29</v>
      </c>
      <c r="E3578" s="5">
        <v>239.16296019999999</v>
      </c>
    </row>
    <row r="3579" spans="1:5" x14ac:dyDescent="0.3">
      <c r="A3579">
        <v>4382</v>
      </c>
      <c r="B3579">
        <v>1411</v>
      </c>
      <c r="C3579" s="1">
        <v>45188</v>
      </c>
      <c r="D3579" s="4" t="s">
        <v>26</v>
      </c>
      <c r="E3579" s="5">
        <v>166.72615959999999</v>
      </c>
    </row>
    <row r="3580" spans="1:5" x14ac:dyDescent="0.3">
      <c r="A3580">
        <v>4570</v>
      </c>
      <c r="B3580">
        <v>1455</v>
      </c>
      <c r="C3580" s="1">
        <v>45188</v>
      </c>
      <c r="D3580" s="4" t="s">
        <v>29</v>
      </c>
      <c r="E3580" s="5">
        <v>302.4667958</v>
      </c>
    </row>
    <row r="3581" spans="1:5" x14ac:dyDescent="0.3">
      <c r="A3581">
        <v>4699</v>
      </c>
      <c r="B3581">
        <v>1044</v>
      </c>
      <c r="C3581" s="1">
        <v>45188</v>
      </c>
      <c r="D3581" s="4" t="s">
        <v>30</v>
      </c>
      <c r="E3581" s="5">
        <v>120.73094089999999</v>
      </c>
    </row>
    <row r="3582" spans="1:5" x14ac:dyDescent="0.3">
      <c r="A3582">
        <v>4755</v>
      </c>
      <c r="B3582">
        <v>1118</v>
      </c>
      <c r="C3582" s="1">
        <v>45188</v>
      </c>
      <c r="D3582" s="4" t="s">
        <v>26</v>
      </c>
      <c r="E3582" s="5">
        <v>138.72654510000001</v>
      </c>
    </row>
    <row r="3583" spans="1:5" x14ac:dyDescent="0.3">
      <c r="A3583">
        <v>293</v>
      </c>
      <c r="B3583">
        <v>1044</v>
      </c>
      <c r="C3583" s="1">
        <v>45189</v>
      </c>
      <c r="D3583" s="4" t="s">
        <v>29</v>
      </c>
      <c r="E3583" s="5">
        <v>101.16441279999999</v>
      </c>
    </row>
    <row r="3584" spans="1:5" x14ac:dyDescent="0.3">
      <c r="A3584">
        <v>396</v>
      </c>
      <c r="B3584">
        <v>1568</v>
      </c>
      <c r="C3584" s="1">
        <v>45189</v>
      </c>
      <c r="D3584" s="4" t="s">
        <v>26</v>
      </c>
      <c r="E3584" s="5">
        <v>48.475942680000003</v>
      </c>
    </row>
    <row r="3585" spans="1:5" x14ac:dyDescent="0.3">
      <c r="A3585">
        <v>430</v>
      </c>
      <c r="B3585">
        <v>1629</v>
      </c>
      <c r="C3585" s="1">
        <v>45189</v>
      </c>
      <c r="D3585" s="4" t="s">
        <v>26</v>
      </c>
      <c r="E3585" s="5">
        <v>458.5899718</v>
      </c>
    </row>
    <row r="3586" spans="1:5" x14ac:dyDescent="0.3">
      <c r="A3586">
        <v>768</v>
      </c>
      <c r="B3586">
        <v>1280</v>
      </c>
      <c r="C3586" s="1">
        <v>45189</v>
      </c>
      <c r="D3586" s="4" t="s">
        <v>26</v>
      </c>
      <c r="E3586" s="5">
        <v>463.12693990000002</v>
      </c>
    </row>
    <row r="3587" spans="1:5" x14ac:dyDescent="0.3">
      <c r="A3587">
        <v>798</v>
      </c>
      <c r="B3587">
        <v>1412</v>
      </c>
      <c r="C3587" s="1">
        <v>45189</v>
      </c>
      <c r="D3587" s="4" t="s">
        <v>26</v>
      </c>
      <c r="E3587" s="5">
        <v>363.20659799999999</v>
      </c>
    </row>
    <row r="3588" spans="1:5" x14ac:dyDescent="0.3">
      <c r="A3588">
        <v>924</v>
      </c>
      <c r="B3588">
        <v>1955</v>
      </c>
      <c r="C3588" s="1">
        <v>45189</v>
      </c>
      <c r="D3588" s="4" t="s">
        <v>30</v>
      </c>
      <c r="E3588" s="5">
        <v>282.09686649999998</v>
      </c>
    </row>
    <row r="3589" spans="1:5" x14ac:dyDescent="0.3">
      <c r="A3589">
        <v>1076</v>
      </c>
      <c r="B3589">
        <v>1108</v>
      </c>
      <c r="C3589" s="1">
        <v>45189</v>
      </c>
      <c r="D3589" s="4" t="s">
        <v>27</v>
      </c>
      <c r="E3589" s="5">
        <v>498.26804040000002</v>
      </c>
    </row>
    <row r="3590" spans="1:5" x14ac:dyDescent="0.3">
      <c r="A3590">
        <v>1108</v>
      </c>
      <c r="B3590">
        <v>1252</v>
      </c>
      <c r="C3590" s="1">
        <v>45189</v>
      </c>
      <c r="D3590" s="4" t="s">
        <v>28</v>
      </c>
      <c r="E3590" s="5">
        <v>350.82255170000002</v>
      </c>
    </row>
    <row r="3591" spans="1:5" x14ac:dyDescent="0.3">
      <c r="A3591">
        <v>1335</v>
      </c>
      <c r="B3591">
        <v>1399</v>
      </c>
      <c r="C3591" s="1">
        <v>45189</v>
      </c>
      <c r="D3591" s="4" t="s">
        <v>28</v>
      </c>
      <c r="E3591" s="5">
        <v>345.60298540000002</v>
      </c>
    </row>
    <row r="3592" spans="1:5" x14ac:dyDescent="0.3">
      <c r="A3592">
        <v>1714</v>
      </c>
      <c r="B3592">
        <v>1835</v>
      </c>
      <c r="C3592" s="1">
        <v>45189</v>
      </c>
      <c r="D3592" s="4" t="s">
        <v>26</v>
      </c>
      <c r="E3592" s="5">
        <v>137.1370507</v>
      </c>
    </row>
    <row r="3593" spans="1:5" x14ac:dyDescent="0.3">
      <c r="A3593">
        <v>1947</v>
      </c>
      <c r="B3593">
        <v>1364</v>
      </c>
      <c r="C3593" s="1">
        <v>45189</v>
      </c>
      <c r="D3593" s="4" t="s">
        <v>27</v>
      </c>
      <c r="E3593" s="5">
        <v>131.97963480000001</v>
      </c>
    </row>
    <row r="3594" spans="1:5" x14ac:dyDescent="0.3">
      <c r="A3594">
        <v>1970</v>
      </c>
      <c r="B3594">
        <v>1798</v>
      </c>
      <c r="C3594" s="1">
        <v>45189</v>
      </c>
      <c r="D3594" s="4" t="s">
        <v>28</v>
      </c>
      <c r="E3594" s="5">
        <v>86.640791300000004</v>
      </c>
    </row>
    <row r="3595" spans="1:5" x14ac:dyDescent="0.3">
      <c r="A3595">
        <v>2123</v>
      </c>
      <c r="B3595">
        <v>1603</v>
      </c>
      <c r="C3595" s="1">
        <v>45189</v>
      </c>
      <c r="D3595" s="4" t="s">
        <v>27</v>
      </c>
      <c r="E3595" s="5">
        <v>347.01114760000002</v>
      </c>
    </row>
    <row r="3596" spans="1:5" x14ac:dyDescent="0.3">
      <c r="A3596">
        <v>2236</v>
      </c>
      <c r="B3596">
        <v>1996</v>
      </c>
      <c r="C3596" s="1">
        <v>45189</v>
      </c>
      <c r="D3596" s="4" t="s">
        <v>28</v>
      </c>
      <c r="E3596" s="5">
        <v>158.20300449999999</v>
      </c>
    </row>
    <row r="3597" spans="1:5" x14ac:dyDescent="0.3">
      <c r="A3597">
        <v>2346</v>
      </c>
      <c r="B3597">
        <v>1039</v>
      </c>
      <c r="C3597" s="1">
        <v>45189</v>
      </c>
      <c r="D3597" s="4" t="s">
        <v>26</v>
      </c>
      <c r="E3597" s="5">
        <v>135.1734768</v>
      </c>
    </row>
    <row r="3598" spans="1:5" x14ac:dyDescent="0.3">
      <c r="A3598">
        <v>2769</v>
      </c>
      <c r="B3598">
        <v>1876</v>
      </c>
      <c r="C3598" s="1">
        <v>45189</v>
      </c>
      <c r="D3598" s="4" t="s">
        <v>30</v>
      </c>
      <c r="E3598" s="5">
        <v>187.908648</v>
      </c>
    </row>
    <row r="3599" spans="1:5" x14ac:dyDescent="0.3">
      <c r="A3599">
        <v>2948</v>
      </c>
      <c r="B3599">
        <v>1517</v>
      </c>
      <c r="C3599" s="1">
        <v>45189</v>
      </c>
      <c r="D3599" s="4" t="s">
        <v>30</v>
      </c>
      <c r="E3599" s="5">
        <v>99.817870069999998</v>
      </c>
    </row>
    <row r="3600" spans="1:5" x14ac:dyDescent="0.3">
      <c r="A3600">
        <v>3283</v>
      </c>
      <c r="B3600">
        <v>1515</v>
      </c>
      <c r="C3600" s="1">
        <v>45189</v>
      </c>
      <c r="D3600" s="4" t="s">
        <v>30</v>
      </c>
      <c r="E3600" s="5">
        <v>442.45535360000002</v>
      </c>
    </row>
    <row r="3601" spans="1:5" x14ac:dyDescent="0.3">
      <c r="A3601">
        <v>3554</v>
      </c>
      <c r="B3601">
        <v>1165</v>
      </c>
      <c r="C3601" s="1">
        <v>45189</v>
      </c>
      <c r="D3601" s="4" t="s">
        <v>26</v>
      </c>
      <c r="E3601" s="5">
        <v>336.56804879999999</v>
      </c>
    </row>
    <row r="3602" spans="1:5" x14ac:dyDescent="0.3">
      <c r="A3602">
        <v>4074</v>
      </c>
      <c r="B3602">
        <v>1061</v>
      </c>
      <c r="C3602" s="1">
        <v>45189</v>
      </c>
      <c r="D3602" s="4" t="s">
        <v>29</v>
      </c>
      <c r="E3602" s="5">
        <v>48.670802960000003</v>
      </c>
    </row>
    <row r="3603" spans="1:5" x14ac:dyDescent="0.3">
      <c r="A3603">
        <v>4590</v>
      </c>
      <c r="B3603">
        <v>1144</v>
      </c>
      <c r="C3603" s="1">
        <v>45189</v>
      </c>
      <c r="D3603" s="4" t="s">
        <v>27</v>
      </c>
      <c r="E3603" s="5">
        <v>5.8520051769999997</v>
      </c>
    </row>
    <row r="3604" spans="1:5" x14ac:dyDescent="0.3">
      <c r="A3604">
        <v>4637</v>
      </c>
      <c r="B3604">
        <v>1061</v>
      </c>
      <c r="C3604" s="1">
        <v>45189</v>
      </c>
      <c r="D3604" s="4" t="s">
        <v>28</v>
      </c>
      <c r="E3604" s="5">
        <v>125.5738363</v>
      </c>
    </row>
    <row r="3605" spans="1:5" x14ac:dyDescent="0.3">
      <c r="A3605">
        <v>345</v>
      </c>
      <c r="B3605">
        <v>1985</v>
      </c>
      <c r="C3605" s="1">
        <v>45190</v>
      </c>
      <c r="D3605" s="4" t="s">
        <v>27</v>
      </c>
      <c r="E3605" s="5">
        <v>68.735286259999995</v>
      </c>
    </row>
    <row r="3606" spans="1:5" x14ac:dyDescent="0.3">
      <c r="A3606">
        <v>1072</v>
      </c>
      <c r="B3606">
        <v>1667</v>
      </c>
      <c r="C3606" s="1">
        <v>45190</v>
      </c>
      <c r="D3606" s="4" t="s">
        <v>29</v>
      </c>
      <c r="E3606" s="5">
        <v>207.00171270000001</v>
      </c>
    </row>
    <row r="3607" spans="1:5" x14ac:dyDescent="0.3">
      <c r="A3607">
        <v>1357</v>
      </c>
      <c r="B3607">
        <v>1788</v>
      </c>
      <c r="C3607" s="1">
        <v>45190</v>
      </c>
      <c r="D3607" s="4" t="s">
        <v>29</v>
      </c>
      <c r="E3607" s="5">
        <v>477.88666699999999</v>
      </c>
    </row>
    <row r="3608" spans="1:5" x14ac:dyDescent="0.3">
      <c r="A3608">
        <v>1386</v>
      </c>
      <c r="B3608">
        <v>1630</v>
      </c>
      <c r="C3608" s="1">
        <v>45190</v>
      </c>
      <c r="D3608" s="4" t="s">
        <v>26</v>
      </c>
      <c r="E3608" s="5">
        <v>189.5111761</v>
      </c>
    </row>
    <row r="3609" spans="1:5" x14ac:dyDescent="0.3">
      <c r="A3609">
        <v>1513</v>
      </c>
      <c r="B3609">
        <v>1694</v>
      </c>
      <c r="C3609" s="1">
        <v>45190</v>
      </c>
      <c r="D3609" s="4" t="s">
        <v>29</v>
      </c>
      <c r="E3609" s="5">
        <v>30.240675849999999</v>
      </c>
    </row>
    <row r="3610" spans="1:5" x14ac:dyDescent="0.3">
      <c r="A3610">
        <v>2068</v>
      </c>
      <c r="B3610">
        <v>1590</v>
      </c>
      <c r="C3610" s="1">
        <v>45190</v>
      </c>
      <c r="D3610" s="4" t="s">
        <v>28</v>
      </c>
      <c r="E3610" s="5">
        <v>358.37129329999999</v>
      </c>
    </row>
    <row r="3611" spans="1:5" x14ac:dyDescent="0.3">
      <c r="A3611">
        <v>2111</v>
      </c>
      <c r="B3611">
        <v>1010</v>
      </c>
      <c r="C3611" s="1">
        <v>45190</v>
      </c>
      <c r="D3611" s="4" t="s">
        <v>30</v>
      </c>
      <c r="E3611" s="5">
        <v>233.33536280000001</v>
      </c>
    </row>
    <row r="3612" spans="1:5" x14ac:dyDescent="0.3">
      <c r="A3612">
        <v>2201</v>
      </c>
      <c r="B3612">
        <v>1173</v>
      </c>
      <c r="C3612" s="1">
        <v>45190</v>
      </c>
      <c r="D3612" s="4" t="s">
        <v>30</v>
      </c>
      <c r="E3612" s="5">
        <v>186.38620940000001</v>
      </c>
    </row>
    <row r="3613" spans="1:5" x14ac:dyDescent="0.3">
      <c r="A3613">
        <v>2436</v>
      </c>
      <c r="B3613">
        <v>1233</v>
      </c>
      <c r="C3613" s="1">
        <v>45190</v>
      </c>
      <c r="D3613" s="4" t="s">
        <v>26</v>
      </c>
      <c r="E3613" s="5">
        <v>173.23499079999999</v>
      </c>
    </row>
    <row r="3614" spans="1:5" x14ac:dyDescent="0.3">
      <c r="A3614">
        <v>3901</v>
      </c>
      <c r="B3614">
        <v>1749</v>
      </c>
      <c r="C3614" s="1">
        <v>45190</v>
      </c>
      <c r="D3614" s="4" t="s">
        <v>27</v>
      </c>
      <c r="E3614" s="5">
        <v>62.167312639999999</v>
      </c>
    </row>
    <row r="3615" spans="1:5" x14ac:dyDescent="0.3">
      <c r="A3615">
        <v>543</v>
      </c>
      <c r="B3615">
        <v>1999</v>
      </c>
      <c r="C3615" s="1">
        <v>45191</v>
      </c>
      <c r="D3615" s="4" t="s">
        <v>29</v>
      </c>
      <c r="E3615" s="5">
        <v>389.30307499999998</v>
      </c>
    </row>
    <row r="3616" spans="1:5" x14ac:dyDescent="0.3">
      <c r="A3616">
        <v>824</v>
      </c>
      <c r="B3616">
        <v>1870</v>
      </c>
      <c r="C3616" s="1">
        <v>45191</v>
      </c>
      <c r="D3616" s="4" t="s">
        <v>27</v>
      </c>
      <c r="E3616" s="5">
        <v>281.83581029999999</v>
      </c>
    </row>
    <row r="3617" spans="1:5" x14ac:dyDescent="0.3">
      <c r="A3617">
        <v>1964</v>
      </c>
      <c r="B3617">
        <v>1549</v>
      </c>
      <c r="C3617" s="1">
        <v>45191</v>
      </c>
      <c r="D3617" s="4" t="s">
        <v>26</v>
      </c>
      <c r="E3617" s="5">
        <v>83.712347500000007</v>
      </c>
    </row>
    <row r="3618" spans="1:5" x14ac:dyDescent="0.3">
      <c r="A3618">
        <v>2027</v>
      </c>
      <c r="B3618">
        <v>1253</v>
      </c>
      <c r="C3618" s="1">
        <v>45191</v>
      </c>
      <c r="D3618" s="4" t="s">
        <v>26</v>
      </c>
      <c r="E3618" s="5">
        <v>414.97511759999998</v>
      </c>
    </row>
    <row r="3619" spans="1:5" x14ac:dyDescent="0.3">
      <c r="A3619">
        <v>2194</v>
      </c>
      <c r="B3619">
        <v>1513</v>
      </c>
      <c r="C3619" s="1">
        <v>45191</v>
      </c>
      <c r="D3619" s="4" t="s">
        <v>27</v>
      </c>
      <c r="E3619" s="5">
        <v>190.75073080000001</v>
      </c>
    </row>
    <row r="3620" spans="1:5" x14ac:dyDescent="0.3">
      <c r="A3620">
        <v>2915</v>
      </c>
      <c r="B3620">
        <v>1541</v>
      </c>
      <c r="C3620" s="1">
        <v>45191</v>
      </c>
      <c r="D3620" s="4" t="s">
        <v>30</v>
      </c>
      <c r="E3620" s="5">
        <v>330.72889429999998</v>
      </c>
    </row>
    <row r="3621" spans="1:5" x14ac:dyDescent="0.3">
      <c r="A3621">
        <v>3090</v>
      </c>
      <c r="B3621">
        <v>1102</v>
      </c>
      <c r="C3621" s="1">
        <v>45191</v>
      </c>
      <c r="D3621" s="4" t="s">
        <v>26</v>
      </c>
      <c r="E3621" s="5">
        <v>41.752701109999997</v>
      </c>
    </row>
    <row r="3622" spans="1:5" x14ac:dyDescent="0.3">
      <c r="A3622">
        <v>3723</v>
      </c>
      <c r="B3622">
        <v>1610</v>
      </c>
      <c r="C3622" s="1">
        <v>45191</v>
      </c>
      <c r="D3622" s="4" t="s">
        <v>27</v>
      </c>
      <c r="E3622" s="5">
        <v>401.90795000000003</v>
      </c>
    </row>
    <row r="3623" spans="1:5" x14ac:dyDescent="0.3">
      <c r="A3623">
        <v>3736</v>
      </c>
      <c r="B3623">
        <v>1375</v>
      </c>
      <c r="C3623" s="1">
        <v>45191</v>
      </c>
      <c r="D3623" s="4" t="s">
        <v>28</v>
      </c>
      <c r="E3623" s="5">
        <v>482.3979678</v>
      </c>
    </row>
    <row r="3624" spans="1:5" x14ac:dyDescent="0.3">
      <c r="A3624">
        <v>3929</v>
      </c>
      <c r="B3624">
        <v>1831</v>
      </c>
      <c r="C3624" s="1">
        <v>45191</v>
      </c>
      <c r="D3624" s="4" t="s">
        <v>26</v>
      </c>
      <c r="E3624" s="5">
        <v>8.2119439889999999</v>
      </c>
    </row>
    <row r="3625" spans="1:5" x14ac:dyDescent="0.3">
      <c r="A3625">
        <v>4153</v>
      </c>
      <c r="B3625">
        <v>1386</v>
      </c>
      <c r="C3625" s="1">
        <v>45191</v>
      </c>
      <c r="D3625" s="4" t="s">
        <v>26</v>
      </c>
      <c r="E3625" s="5">
        <v>12.92632122</v>
      </c>
    </row>
    <row r="3626" spans="1:5" x14ac:dyDescent="0.3">
      <c r="A3626">
        <v>4389</v>
      </c>
      <c r="B3626">
        <v>1991</v>
      </c>
      <c r="C3626" s="1">
        <v>45191</v>
      </c>
      <c r="D3626" s="4" t="s">
        <v>30</v>
      </c>
      <c r="E3626" s="5">
        <v>154.8669999</v>
      </c>
    </row>
    <row r="3627" spans="1:5" x14ac:dyDescent="0.3">
      <c r="A3627">
        <v>64</v>
      </c>
      <c r="B3627">
        <v>1269</v>
      </c>
      <c r="C3627" s="1">
        <v>45192</v>
      </c>
      <c r="D3627" s="4" t="s">
        <v>30</v>
      </c>
      <c r="E3627" s="5">
        <v>95.5648798</v>
      </c>
    </row>
    <row r="3628" spans="1:5" x14ac:dyDescent="0.3">
      <c r="A3628">
        <v>819</v>
      </c>
      <c r="B3628">
        <v>1256</v>
      </c>
      <c r="C3628" s="1">
        <v>45192</v>
      </c>
      <c r="D3628" s="4" t="s">
        <v>29</v>
      </c>
      <c r="E3628" s="5">
        <v>380.20801990000001</v>
      </c>
    </row>
    <row r="3629" spans="1:5" x14ac:dyDescent="0.3">
      <c r="A3629">
        <v>915</v>
      </c>
      <c r="B3629">
        <v>1342</v>
      </c>
      <c r="C3629" s="1">
        <v>45192</v>
      </c>
      <c r="D3629" s="4" t="s">
        <v>30</v>
      </c>
      <c r="E3629" s="5">
        <v>416.99183629999999</v>
      </c>
    </row>
    <row r="3630" spans="1:5" x14ac:dyDescent="0.3">
      <c r="A3630">
        <v>1144</v>
      </c>
      <c r="B3630">
        <v>1316</v>
      </c>
      <c r="C3630" s="1">
        <v>45192</v>
      </c>
      <c r="D3630" s="4" t="s">
        <v>30</v>
      </c>
      <c r="E3630" s="5">
        <v>90.800507289999999</v>
      </c>
    </row>
    <row r="3631" spans="1:5" x14ac:dyDescent="0.3">
      <c r="A3631">
        <v>2149</v>
      </c>
      <c r="B3631">
        <v>1431</v>
      </c>
      <c r="C3631" s="1">
        <v>45192</v>
      </c>
      <c r="D3631" s="4" t="s">
        <v>28</v>
      </c>
      <c r="E3631" s="5">
        <v>312.33913310000003</v>
      </c>
    </row>
    <row r="3632" spans="1:5" x14ac:dyDescent="0.3">
      <c r="A3632">
        <v>2191</v>
      </c>
      <c r="B3632">
        <v>1929</v>
      </c>
      <c r="C3632" s="1">
        <v>45192</v>
      </c>
      <c r="D3632" s="4" t="s">
        <v>30</v>
      </c>
      <c r="E3632" s="5">
        <v>444.78726820000003</v>
      </c>
    </row>
    <row r="3633" spans="1:5" x14ac:dyDescent="0.3">
      <c r="A3633">
        <v>2255</v>
      </c>
      <c r="B3633">
        <v>1626</v>
      </c>
      <c r="C3633" s="1">
        <v>45192</v>
      </c>
      <c r="D3633" s="4" t="s">
        <v>29</v>
      </c>
      <c r="E3633" s="5">
        <v>345.50821939999997</v>
      </c>
    </row>
    <row r="3634" spans="1:5" x14ac:dyDescent="0.3">
      <c r="A3634">
        <v>2510</v>
      </c>
      <c r="B3634">
        <v>1528</v>
      </c>
      <c r="C3634" s="1">
        <v>45192</v>
      </c>
      <c r="D3634" s="4" t="s">
        <v>29</v>
      </c>
      <c r="E3634" s="5">
        <v>89.416844839999996</v>
      </c>
    </row>
    <row r="3635" spans="1:5" x14ac:dyDescent="0.3">
      <c r="A3635">
        <v>2636</v>
      </c>
      <c r="B3635">
        <v>1392</v>
      </c>
      <c r="C3635" s="1">
        <v>45192</v>
      </c>
      <c r="D3635" s="4" t="s">
        <v>27</v>
      </c>
      <c r="E3635" s="5">
        <v>383.58688840000002</v>
      </c>
    </row>
    <row r="3636" spans="1:5" x14ac:dyDescent="0.3">
      <c r="A3636">
        <v>2850</v>
      </c>
      <c r="B3636">
        <v>1497</v>
      </c>
      <c r="C3636" s="1">
        <v>45192</v>
      </c>
      <c r="D3636" s="4" t="s">
        <v>28</v>
      </c>
      <c r="E3636" s="5">
        <v>163.2550205</v>
      </c>
    </row>
    <row r="3637" spans="1:5" x14ac:dyDescent="0.3">
      <c r="A3637">
        <v>2997</v>
      </c>
      <c r="B3637">
        <v>1022</v>
      </c>
      <c r="C3637" s="1">
        <v>45192</v>
      </c>
      <c r="D3637" s="4" t="s">
        <v>28</v>
      </c>
      <c r="E3637" s="5">
        <v>126.7945685</v>
      </c>
    </row>
    <row r="3638" spans="1:5" x14ac:dyDescent="0.3">
      <c r="A3638">
        <v>3132</v>
      </c>
      <c r="B3638">
        <v>1955</v>
      </c>
      <c r="C3638" s="1">
        <v>45192</v>
      </c>
      <c r="D3638" s="4" t="s">
        <v>29</v>
      </c>
      <c r="E3638" s="5">
        <v>19.294604549999999</v>
      </c>
    </row>
    <row r="3639" spans="1:5" x14ac:dyDescent="0.3">
      <c r="A3639">
        <v>3397</v>
      </c>
      <c r="B3639">
        <v>1195</v>
      </c>
      <c r="C3639" s="1">
        <v>45192</v>
      </c>
      <c r="D3639" s="4" t="s">
        <v>30</v>
      </c>
      <c r="E3639" s="5">
        <v>231.7683308</v>
      </c>
    </row>
    <row r="3640" spans="1:5" x14ac:dyDescent="0.3">
      <c r="A3640">
        <v>3915</v>
      </c>
      <c r="B3640">
        <v>1050</v>
      </c>
      <c r="C3640" s="1">
        <v>45192</v>
      </c>
      <c r="D3640" s="4" t="s">
        <v>26</v>
      </c>
      <c r="E3640" s="5">
        <v>297.13852300000002</v>
      </c>
    </row>
    <row r="3641" spans="1:5" x14ac:dyDescent="0.3">
      <c r="A3641">
        <v>4797</v>
      </c>
      <c r="B3641">
        <v>1908</v>
      </c>
      <c r="C3641" s="1">
        <v>45192</v>
      </c>
      <c r="D3641" s="4" t="s">
        <v>27</v>
      </c>
      <c r="E3641" s="5">
        <v>156.30050460000001</v>
      </c>
    </row>
    <row r="3642" spans="1:5" x14ac:dyDescent="0.3">
      <c r="A3642">
        <v>649</v>
      </c>
      <c r="B3642">
        <v>1685</v>
      </c>
      <c r="C3642" s="1">
        <v>45193</v>
      </c>
      <c r="D3642" s="4" t="s">
        <v>27</v>
      </c>
      <c r="E3642" s="5">
        <v>149.65627269999999</v>
      </c>
    </row>
    <row r="3643" spans="1:5" x14ac:dyDescent="0.3">
      <c r="A3643">
        <v>1164</v>
      </c>
      <c r="B3643">
        <v>1348</v>
      </c>
      <c r="C3643" s="1">
        <v>45193</v>
      </c>
      <c r="D3643" s="4" t="s">
        <v>26</v>
      </c>
      <c r="E3643" s="5">
        <v>375.43002639999997</v>
      </c>
    </row>
    <row r="3644" spans="1:5" x14ac:dyDescent="0.3">
      <c r="A3644">
        <v>1558</v>
      </c>
      <c r="B3644">
        <v>1033</v>
      </c>
      <c r="C3644" s="1">
        <v>45193</v>
      </c>
      <c r="D3644" s="4" t="s">
        <v>27</v>
      </c>
      <c r="E3644" s="5">
        <v>140.5274699</v>
      </c>
    </row>
    <row r="3645" spans="1:5" x14ac:dyDescent="0.3">
      <c r="A3645">
        <v>1707</v>
      </c>
      <c r="B3645">
        <v>1591</v>
      </c>
      <c r="C3645" s="1">
        <v>45193</v>
      </c>
      <c r="D3645" s="4" t="s">
        <v>30</v>
      </c>
      <c r="E3645" s="5">
        <v>142.04142529999999</v>
      </c>
    </row>
    <row r="3646" spans="1:5" x14ac:dyDescent="0.3">
      <c r="A3646">
        <v>2148</v>
      </c>
      <c r="B3646">
        <v>1309</v>
      </c>
      <c r="C3646" s="1">
        <v>45193</v>
      </c>
      <c r="D3646" s="4" t="s">
        <v>26</v>
      </c>
      <c r="E3646" s="5">
        <v>427.44353860000001</v>
      </c>
    </row>
    <row r="3647" spans="1:5" x14ac:dyDescent="0.3">
      <c r="A3647">
        <v>2446</v>
      </c>
      <c r="B3647">
        <v>1875</v>
      </c>
      <c r="C3647" s="1">
        <v>45193</v>
      </c>
      <c r="D3647" s="4" t="s">
        <v>28</v>
      </c>
      <c r="E3647" s="5">
        <v>447.42875400000003</v>
      </c>
    </row>
    <row r="3648" spans="1:5" x14ac:dyDescent="0.3">
      <c r="A3648">
        <v>2536</v>
      </c>
      <c r="B3648">
        <v>1955</v>
      </c>
      <c r="C3648" s="1">
        <v>45193</v>
      </c>
      <c r="D3648" s="4" t="s">
        <v>28</v>
      </c>
      <c r="E3648" s="5">
        <v>366.3053377</v>
      </c>
    </row>
    <row r="3649" spans="1:5" x14ac:dyDescent="0.3">
      <c r="A3649">
        <v>3047</v>
      </c>
      <c r="B3649">
        <v>1338</v>
      </c>
      <c r="C3649" s="1">
        <v>45193</v>
      </c>
      <c r="D3649" s="4" t="s">
        <v>27</v>
      </c>
      <c r="E3649" s="5">
        <v>297.37451679999998</v>
      </c>
    </row>
    <row r="3650" spans="1:5" x14ac:dyDescent="0.3">
      <c r="A3650">
        <v>3065</v>
      </c>
      <c r="B3650">
        <v>1615</v>
      </c>
      <c r="C3650" s="1">
        <v>45193</v>
      </c>
      <c r="D3650" s="4" t="s">
        <v>26</v>
      </c>
      <c r="E3650" s="5">
        <v>373.01122650000002</v>
      </c>
    </row>
    <row r="3651" spans="1:5" x14ac:dyDescent="0.3">
      <c r="A3651">
        <v>3141</v>
      </c>
      <c r="B3651">
        <v>1918</v>
      </c>
      <c r="C3651" s="1">
        <v>45193</v>
      </c>
      <c r="D3651" s="4" t="s">
        <v>26</v>
      </c>
      <c r="E3651" s="5">
        <v>436.21689509999999</v>
      </c>
    </row>
    <row r="3652" spans="1:5" x14ac:dyDescent="0.3">
      <c r="A3652">
        <v>3344</v>
      </c>
      <c r="B3652">
        <v>1636</v>
      </c>
      <c r="C3652" s="1">
        <v>45193</v>
      </c>
      <c r="D3652" s="4" t="s">
        <v>26</v>
      </c>
      <c r="E3652" s="5">
        <v>182.18264070000001</v>
      </c>
    </row>
    <row r="3653" spans="1:5" x14ac:dyDescent="0.3">
      <c r="A3653">
        <v>3680</v>
      </c>
      <c r="B3653">
        <v>1849</v>
      </c>
      <c r="C3653" s="1">
        <v>45193</v>
      </c>
      <c r="D3653" s="4" t="s">
        <v>30</v>
      </c>
      <c r="E3653" s="5">
        <v>388.41693629999997</v>
      </c>
    </row>
    <row r="3654" spans="1:5" x14ac:dyDescent="0.3">
      <c r="A3654">
        <v>4242</v>
      </c>
      <c r="B3654">
        <v>1329</v>
      </c>
      <c r="C3654" s="1">
        <v>45193</v>
      </c>
      <c r="D3654" s="4" t="s">
        <v>27</v>
      </c>
      <c r="E3654" s="5">
        <v>394.39891269999998</v>
      </c>
    </row>
    <row r="3655" spans="1:5" x14ac:dyDescent="0.3">
      <c r="A3655">
        <v>4953</v>
      </c>
      <c r="B3655">
        <v>1966</v>
      </c>
      <c r="C3655" s="1">
        <v>45193</v>
      </c>
      <c r="D3655" s="4" t="s">
        <v>28</v>
      </c>
      <c r="E3655" s="5">
        <v>188.98714440000001</v>
      </c>
    </row>
    <row r="3656" spans="1:5" x14ac:dyDescent="0.3">
      <c r="A3656">
        <v>447</v>
      </c>
      <c r="B3656">
        <v>1168</v>
      </c>
      <c r="C3656" s="1">
        <v>45194</v>
      </c>
      <c r="D3656" s="4" t="s">
        <v>26</v>
      </c>
      <c r="E3656" s="5">
        <v>401.0841575</v>
      </c>
    </row>
    <row r="3657" spans="1:5" x14ac:dyDescent="0.3">
      <c r="A3657">
        <v>1022</v>
      </c>
      <c r="B3657">
        <v>1344</v>
      </c>
      <c r="C3657" s="1">
        <v>45194</v>
      </c>
      <c r="D3657" s="4" t="s">
        <v>27</v>
      </c>
      <c r="E3657" s="5">
        <v>349.22139449999997</v>
      </c>
    </row>
    <row r="3658" spans="1:5" x14ac:dyDescent="0.3">
      <c r="A3658">
        <v>1365</v>
      </c>
      <c r="B3658">
        <v>1711</v>
      </c>
      <c r="C3658" s="1">
        <v>45194</v>
      </c>
      <c r="D3658" s="4" t="s">
        <v>26</v>
      </c>
      <c r="E3658" s="5">
        <v>135.83694149999999</v>
      </c>
    </row>
    <row r="3659" spans="1:5" x14ac:dyDescent="0.3">
      <c r="A3659">
        <v>1683</v>
      </c>
      <c r="B3659">
        <v>1549</v>
      </c>
      <c r="C3659" s="1">
        <v>45194</v>
      </c>
      <c r="D3659" s="4" t="s">
        <v>29</v>
      </c>
      <c r="E3659" s="5">
        <v>45.304356570000003</v>
      </c>
    </row>
    <row r="3660" spans="1:5" x14ac:dyDescent="0.3">
      <c r="A3660">
        <v>1684</v>
      </c>
      <c r="B3660">
        <v>1730</v>
      </c>
      <c r="C3660" s="1">
        <v>45194</v>
      </c>
      <c r="D3660" s="4" t="s">
        <v>26</v>
      </c>
      <c r="E3660" s="5">
        <v>168.77434489999999</v>
      </c>
    </row>
    <row r="3661" spans="1:5" x14ac:dyDescent="0.3">
      <c r="A3661">
        <v>1992</v>
      </c>
      <c r="B3661">
        <v>1382</v>
      </c>
      <c r="C3661" s="1">
        <v>45194</v>
      </c>
      <c r="D3661" s="4" t="s">
        <v>26</v>
      </c>
      <c r="E3661" s="5">
        <v>47.426725249999997</v>
      </c>
    </row>
    <row r="3662" spans="1:5" x14ac:dyDescent="0.3">
      <c r="A3662">
        <v>2483</v>
      </c>
      <c r="B3662">
        <v>1225</v>
      </c>
      <c r="C3662" s="1">
        <v>45194</v>
      </c>
      <c r="D3662" s="4" t="s">
        <v>30</v>
      </c>
      <c r="E3662" s="5">
        <v>426.2680593</v>
      </c>
    </row>
    <row r="3663" spans="1:5" x14ac:dyDescent="0.3">
      <c r="A3663">
        <v>3055</v>
      </c>
      <c r="B3663">
        <v>1352</v>
      </c>
      <c r="C3663" s="1">
        <v>45194</v>
      </c>
      <c r="D3663" s="4" t="s">
        <v>29</v>
      </c>
      <c r="E3663" s="5">
        <v>369.255427</v>
      </c>
    </row>
    <row r="3664" spans="1:5" x14ac:dyDescent="0.3">
      <c r="A3664">
        <v>3092</v>
      </c>
      <c r="B3664">
        <v>1304</v>
      </c>
      <c r="C3664" s="1">
        <v>45194</v>
      </c>
      <c r="D3664" s="4" t="s">
        <v>26</v>
      </c>
      <c r="E3664" s="5">
        <v>225.59160919999999</v>
      </c>
    </row>
    <row r="3665" spans="1:5" x14ac:dyDescent="0.3">
      <c r="A3665">
        <v>3231</v>
      </c>
      <c r="B3665">
        <v>1801</v>
      </c>
      <c r="C3665" s="1">
        <v>45194</v>
      </c>
      <c r="D3665" s="4" t="s">
        <v>28</v>
      </c>
      <c r="E3665" s="5">
        <v>373.7987789</v>
      </c>
    </row>
    <row r="3666" spans="1:5" x14ac:dyDescent="0.3">
      <c r="A3666">
        <v>3372</v>
      </c>
      <c r="B3666">
        <v>1119</v>
      </c>
      <c r="C3666" s="1">
        <v>45194</v>
      </c>
      <c r="D3666" s="4" t="s">
        <v>30</v>
      </c>
      <c r="E3666" s="5">
        <v>253.37507479999999</v>
      </c>
    </row>
    <row r="3667" spans="1:5" x14ac:dyDescent="0.3">
      <c r="A3667">
        <v>3525</v>
      </c>
      <c r="B3667">
        <v>1528</v>
      </c>
      <c r="C3667" s="1">
        <v>45194</v>
      </c>
      <c r="D3667" s="4" t="s">
        <v>27</v>
      </c>
      <c r="E3667" s="5">
        <v>102.4200503</v>
      </c>
    </row>
    <row r="3668" spans="1:5" x14ac:dyDescent="0.3">
      <c r="A3668">
        <v>4672</v>
      </c>
      <c r="B3668">
        <v>1869</v>
      </c>
      <c r="C3668" s="1">
        <v>45194</v>
      </c>
      <c r="D3668" s="4" t="s">
        <v>26</v>
      </c>
      <c r="E3668" s="5">
        <v>180.36221509999999</v>
      </c>
    </row>
    <row r="3669" spans="1:5" x14ac:dyDescent="0.3">
      <c r="A3669">
        <v>4673</v>
      </c>
      <c r="B3669">
        <v>1645</v>
      </c>
      <c r="C3669" s="1">
        <v>45194</v>
      </c>
      <c r="D3669" s="4" t="s">
        <v>27</v>
      </c>
      <c r="E3669" s="5">
        <v>153.43324989999999</v>
      </c>
    </row>
    <row r="3670" spans="1:5" x14ac:dyDescent="0.3">
      <c r="A3670">
        <v>4931</v>
      </c>
      <c r="B3670">
        <v>1839</v>
      </c>
      <c r="C3670" s="1">
        <v>45194</v>
      </c>
      <c r="D3670" s="4" t="s">
        <v>28</v>
      </c>
      <c r="E3670" s="5">
        <v>490.93126560000002</v>
      </c>
    </row>
    <row r="3671" spans="1:5" x14ac:dyDescent="0.3">
      <c r="A3671">
        <v>4961</v>
      </c>
      <c r="B3671">
        <v>1959</v>
      </c>
      <c r="C3671" s="1">
        <v>45194</v>
      </c>
      <c r="D3671" s="4" t="s">
        <v>28</v>
      </c>
      <c r="E3671" s="5">
        <v>228.43629870000001</v>
      </c>
    </row>
    <row r="3672" spans="1:5" x14ac:dyDescent="0.3">
      <c r="A3672">
        <v>3</v>
      </c>
      <c r="B3672">
        <v>1301</v>
      </c>
      <c r="C3672" s="1">
        <v>45195</v>
      </c>
      <c r="D3672" s="4" t="s">
        <v>26</v>
      </c>
      <c r="E3672" s="5">
        <v>126.6916587</v>
      </c>
    </row>
    <row r="3673" spans="1:5" x14ac:dyDescent="0.3">
      <c r="A3673">
        <v>37</v>
      </c>
      <c r="B3673">
        <v>1469</v>
      </c>
      <c r="C3673" s="1">
        <v>45195</v>
      </c>
      <c r="D3673" s="4" t="s">
        <v>28</v>
      </c>
      <c r="E3673" s="5">
        <v>161.7675199</v>
      </c>
    </row>
    <row r="3674" spans="1:5" x14ac:dyDescent="0.3">
      <c r="A3674">
        <v>1383</v>
      </c>
      <c r="B3674">
        <v>1750</v>
      </c>
      <c r="C3674" s="1">
        <v>45195</v>
      </c>
      <c r="D3674" s="4" t="s">
        <v>26</v>
      </c>
      <c r="E3674" s="5">
        <v>415.36852349999998</v>
      </c>
    </row>
    <row r="3675" spans="1:5" x14ac:dyDescent="0.3">
      <c r="A3675">
        <v>1842</v>
      </c>
      <c r="B3675">
        <v>1767</v>
      </c>
      <c r="C3675" s="1">
        <v>45195</v>
      </c>
      <c r="D3675" s="4" t="s">
        <v>30</v>
      </c>
      <c r="E3675" s="5">
        <v>322.65167659999997</v>
      </c>
    </row>
    <row r="3676" spans="1:5" x14ac:dyDescent="0.3">
      <c r="A3676">
        <v>1929</v>
      </c>
      <c r="B3676">
        <v>1554</v>
      </c>
      <c r="C3676" s="1">
        <v>45195</v>
      </c>
      <c r="D3676" s="4" t="s">
        <v>30</v>
      </c>
      <c r="E3676" s="5">
        <v>407.35382129999999</v>
      </c>
    </row>
    <row r="3677" spans="1:5" x14ac:dyDescent="0.3">
      <c r="A3677">
        <v>1953</v>
      </c>
      <c r="B3677">
        <v>1259</v>
      </c>
      <c r="C3677" s="1">
        <v>45195</v>
      </c>
      <c r="D3677" s="4" t="s">
        <v>28</v>
      </c>
      <c r="E3677" s="5">
        <v>93.388360250000005</v>
      </c>
    </row>
    <row r="3678" spans="1:5" x14ac:dyDescent="0.3">
      <c r="A3678">
        <v>2017</v>
      </c>
      <c r="B3678">
        <v>1473</v>
      </c>
      <c r="C3678" s="1">
        <v>45195</v>
      </c>
      <c r="D3678" s="4" t="s">
        <v>26</v>
      </c>
      <c r="E3678" s="5">
        <v>494.55563919999997</v>
      </c>
    </row>
    <row r="3679" spans="1:5" x14ac:dyDescent="0.3">
      <c r="A3679">
        <v>3305</v>
      </c>
      <c r="B3679">
        <v>1976</v>
      </c>
      <c r="C3679" s="1">
        <v>45195</v>
      </c>
      <c r="D3679" s="4" t="s">
        <v>29</v>
      </c>
      <c r="E3679" s="5">
        <v>98.288468469999998</v>
      </c>
    </row>
    <row r="3680" spans="1:5" x14ac:dyDescent="0.3">
      <c r="A3680">
        <v>3365</v>
      </c>
      <c r="B3680">
        <v>1134</v>
      </c>
      <c r="C3680" s="1">
        <v>45195</v>
      </c>
      <c r="D3680" s="4" t="s">
        <v>27</v>
      </c>
      <c r="E3680" s="5">
        <v>138.62411209999999</v>
      </c>
    </row>
    <row r="3681" spans="1:5" x14ac:dyDescent="0.3">
      <c r="A3681">
        <v>3442</v>
      </c>
      <c r="B3681">
        <v>1521</v>
      </c>
      <c r="C3681" s="1">
        <v>45195</v>
      </c>
      <c r="D3681" s="4" t="s">
        <v>28</v>
      </c>
      <c r="E3681" s="5">
        <v>374.86665449999998</v>
      </c>
    </row>
    <row r="3682" spans="1:5" x14ac:dyDescent="0.3">
      <c r="A3682">
        <v>3699</v>
      </c>
      <c r="B3682">
        <v>1891</v>
      </c>
      <c r="C3682" s="1">
        <v>45195</v>
      </c>
      <c r="D3682" s="4" t="s">
        <v>30</v>
      </c>
      <c r="E3682" s="5">
        <v>13.591609</v>
      </c>
    </row>
    <row r="3683" spans="1:5" x14ac:dyDescent="0.3">
      <c r="A3683">
        <v>4143</v>
      </c>
      <c r="B3683">
        <v>1119</v>
      </c>
      <c r="C3683" s="1">
        <v>45195</v>
      </c>
      <c r="D3683" s="4" t="s">
        <v>28</v>
      </c>
      <c r="E3683" s="5">
        <v>336.55623939999998</v>
      </c>
    </row>
    <row r="3684" spans="1:5" x14ac:dyDescent="0.3">
      <c r="A3684">
        <v>4955</v>
      </c>
      <c r="B3684">
        <v>1888</v>
      </c>
      <c r="C3684" s="1">
        <v>45195</v>
      </c>
      <c r="D3684" s="4" t="s">
        <v>30</v>
      </c>
      <c r="E3684" s="5">
        <v>284.23128250000002</v>
      </c>
    </row>
    <row r="3685" spans="1:5" x14ac:dyDescent="0.3">
      <c r="A3685">
        <v>596</v>
      </c>
      <c r="B3685">
        <v>1300</v>
      </c>
      <c r="C3685" s="1">
        <v>45196</v>
      </c>
      <c r="D3685" s="4" t="s">
        <v>30</v>
      </c>
      <c r="E3685" s="5">
        <v>184.4529545</v>
      </c>
    </row>
    <row r="3686" spans="1:5" x14ac:dyDescent="0.3">
      <c r="A3686">
        <v>799</v>
      </c>
      <c r="B3686">
        <v>1068</v>
      </c>
      <c r="C3686" s="1">
        <v>45196</v>
      </c>
      <c r="D3686" s="4" t="s">
        <v>28</v>
      </c>
      <c r="E3686" s="5">
        <v>199.2843992</v>
      </c>
    </row>
    <row r="3687" spans="1:5" x14ac:dyDescent="0.3">
      <c r="A3687">
        <v>1802</v>
      </c>
      <c r="B3687">
        <v>1301</v>
      </c>
      <c r="C3687" s="1">
        <v>45196</v>
      </c>
      <c r="D3687" s="4" t="s">
        <v>30</v>
      </c>
      <c r="E3687" s="5">
        <v>256.41523640000003</v>
      </c>
    </row>
    <row r="3688" spans="1:5" x14ac:dyDescent="0.3">
      <c r="A3688">
        <v>1827</v>
      </c>
      <c r="B3688">
        <v>1012</v>
      </c>
      <c r="C3688" s="1">
        <v>45196</v>
      </c>
      <c r="D3688" s="4" t="s">
        <v>27</v>
      </c>
      <c r="E3688" s="5">
        <v>213.96275969999999</v>
      </c>
    </row>
    <row r="3689" spans="1:5" x14ac:dyDescent="0.3">
      <c r="A3689">
        <v>1862</v>
      </c>
      <c r="B3689">
        <v>1636</v>
      </c>
      <c r="C3689" s="1">
        <v>45196</v>
      </c>
      <c r="D3689" s="4" t="s">
        <v>30</v>
      </c>
      <c r="E3689" s="5">
        <v>308.33620300000001</v>
      </c>
    </row>
    <row r="3690" spans="1:5" x14ac:dyDescent="0.3">
      <c r="A3690">
        <v>3104</v>
      </c>
      <c r="B3690">
        <v>1234</v>
      </c>
      <c r="C3690" s="1">
        <v>45196</v>
      </c>
      <c r="D3690" s="4" t="s">
        <v>28</v>
      </c>
      <c r="E3690" s="5">
        <v>123.928968</v>
      </c>
    </row>
    <row r="3691" spans="1:5" x14ac:dyDescent="0.3">
      <c r="A3691">
        <v>3238</v>
      </c>
      <c r="B3691">
        <v>1162</v>
      </c>
      <c r="C3691" s="1">
        <v>45196</v>
      </c>
      <c r="D3691" s="4" t="s">
        <v>27</v>
      </c>
      <c r="E3691" s="5">
        <v>22.236408709999999</v>
      </c>
    </row>
    <row r="3692" spans="1:5" x14ac:dyDescent="0.3">
      <c r="A3692">
        <v>3900</v>
      </c>
      <c r="B3692">
        <v>1522</v>
      </c>
      <c r="C3692" s="1">
        <v>45196</v>
      </c>
      <c r="D3692" s="4" t="s">
        <v>29</v>
      </c>
      <c r="E3692" s="5">
        <v>188.66674800000001</v>
      </c>
    </row>
    <row r="3693" spans="1:5" x14ac:dyDescent="0.3">
      <c r="A3693">
        <v>3977</v>
      </c>
      <c r="B3693">
        <v>1477</v>
      </c>
      <c r="C3693" s="1">
        <v>45196</v>
      </c>
      <c r="D3693" s="4" t="s">
        <v>28</v>
      </c>
      <c r="E3693" s="5">
        <v>295.77303410000002</v>
      </c>
    </row>
    <row r="3694" spans="1:5" x14ac:dyDescent="0.3">
      <c r="A3694">
        <v>4576</v>
      </c>
      <c r="B3694">
        <v>1606</v>
      </c>
      <c r="C3694" s="1">
        <v>45196</v>
      </c>
      <c r="D3694" s="4" t="s">
        <v>30</v>
      </c>
      <c r="E3694" s="5">
        <v>232.27611659999999</v>
      </c>
    </row>
    <row r="3695" spans="1:5" x14ac:dyDescent="0.3">
      <c r="A3695">
        <v>4659</v>
      </c>
      <c r="B3695">
        <v>1584</v>
      </c>
      <c r="C3695" s="1">
        <v>45196</v>
      </c>
      <c r="D3695" s="4" t="s">
        <v>30</v>
      </c>
      <c r="E3695" s="5">
        <v>154.81186579999999</v>
      </c>
    </row>
    <row r="3696" spans="1:5" x14ac:dyDescent="0.3">
      <c r="A3696">
        <v>4757</v>
      </c>
      <c r="B3696">
        <v>1629</v>
      </c>
      <c r="C3696" s="1">
        <v>45196</v>
      </c>
      <c r="D3696" s="4" t="s">
        <v>30</v>
      </c>
      <c r="E3696" s="5">
        <v>279.31125050000003</v>
      </c>
    </row>
    <row r="3697" spans="1:5" x14ac:dyDescent="0.3">
      <c r="A3697">
        <v>4807</v>
      </c>
      <c r="B3697">
        <v>1461</v>
      </c>
      <c r="C3697" s="1">
        <v>45196</v>
      </c>
      <c r="D3697" s="4" t="s">
        <v>29</v>
      </c>
      <c r="E3697" s="5">
        <v>75.606137849999996</v>
      </c>
    </row>
    <row r="3698" spans="1:5" x14ac:dyDescent="0.3">
      <c r="A3698">
        <v>114</v>
      </c>
      <c r="B3698">
        <v>1576</v>
      </c>
      <c r="C3698" s="1">
        <v>45197</v>
      </c>
      <c r="D3698" s="4" t="s">
        <v>26</v>
      </c>
      <c r="E3698" s="5">
        <v>24.81529969</v>
      </c>
    </row>
    <row r="3699" spans="1:5" x14ac:dyDescent="0.3">
      <c r="A3699">
        <v>151</v>
      </c>
      <c r="B3699">
        <v>1064</v>
      </c>
      <c r="C3699" s="1">
        <v>45197</v>
      </c>
      <c r="D3699" s="4" t="s">
        <v>29</v>
      </c>
      <c r="E3699" s="5">
        <v>406.34446270000001</v>
      </c>
    </row>
    <row r="3700" spans="1:5" x14ac:dyDescent="0.3">
      <c r="A3700">
        <v>153</v>
      </c>
      <c r="B3700">
        <v>1712</v>
      </c>
      <c r="C3700" s="1">
        <v>45197</v>
      </c>
      <c r="D3700" s="4" t="s">
        <v>30</v>
      </c>
      <c r="E3700" s="5">
        <v>278.34768170000001</v>
      </c>
    </row>
    <row r="3701" spans="1:5" x14ac:dyDescent="0.3">
      <c r="A3701">
        <v>2044</v>
      </c>
      <c r="B3701">
        <v>1312</v>
      </c>
      <c r="C3701" s="1">
        <v>45197</v>
      </c>
      <c r="D3701" s="4" t="s">
        <v>28</v>
      </c>
      <c r="E3701" s="5">
        <v>471.76832589999998</v>
      </c>
    </row>
    <row r="3702" spans="1:5" x14ac:dyDescent="0.3">
      <c r="A3702">
        <v>2316</v>
      </c>
      <c r="B3702">
        <v>1306</v>
      </c>
      <c r="C3702" s="1">
        <v>45197</v>
      </c>
      <c r="D3702" s="4" t="s">
        <v>29</v>
      </c>
      <c r="E3702" s="5">
        <v>13.27070709</v>
      </c>
    </row>
    <row r="3703" spans="1:5" x14ac:dyDescent="0.3">
      <c r="A3703">
        <v>2883</v>
      </c>
      <c r="B3703">
        <v>1917</v>
      </c>
      <c r="C3703" s="1">
        <v>45197</v>
      </c>
      <c r="D3703" s="4" t="s">
        <v>27</v>
      </c>
      <c r="E3703" s="5">
        <v>176.49019569999999</v>
      </c>
    </row>
    <row r="3704" spans="1:5" x14ac:dyDescent="0.3">
      <c r="A3704">
        <v>2943</v>
      </c>
      <c r="B3704">
        <v>1146</v>
      </c>
      <c r="C3704" s="1">
        <v>45197</v>
      </c>
      <c r="D3704" s="4" t="s">
        <v>26</v>
      </c>
      <c r="E3704" s="5">
        <v>297.95642240000001</v>
      </c>
    </row>
    <row r="3705" spans="1:5" x14ac:dyDescent="0.3">
      <c r="A3705">
        <v>3267</v>
      </c>
      <c r="B3705">
        <v>1151</v>
      </c>
      <c r="C3705" s="1">
        <v>45197</v>
      </c>
      <c r="D3705" s="4" t="s">
        <v>30</v>
      </c>
      <c r="E3705" s="5">
        <v>193.23426330000001</v>
      </c>
    </row>
    <row r="3706" spans="1:5" x14ac:dyDescent="0.3">
      <c r="A3706">
        <v>3425</v>
      </c>
      <c r="B3706">
        <v>1164</v>
      </c>
      <c r="C3706" s="1">
        <v>45197</v>
      </c>
      <c r="D3706" s="4" t="s">
        <v>29</v>
      </c>
      <c r="E3706" s="5">
        <v>382.91657049999998</v>
      </c>
    </row>
    <row r="3707" spans="1:5" x14ac:dyDescent="0.3">
      <c r="A3707">
        <v>3445</v>
      </c>
      <c r="B3707">
        <v>1722</v>
      </c>
      <c r="C3707" s="1">
        <v>45197</v>
      </c>
      <c r="D3707" s="4" t="s">
        <v>29</v>
      </c>
      <c r="E3707" s="5">
        <v>60.704072060000001</v>
      </c>
    </row>
    <row r="3708" spans="1:5" x14ac:dyDescent="0.3">
      <c r="A3708">
        <v>3779</v>
      </c>
      <c r="B3708">
        <v>1978</v>
      </c>
      <c r="C3708" s="1">
        <v>45197</v>
      </c>
      <c r="D3708" s="4" t="s">
        <v>29</v>
      </c>
      <c r="E3708" s="5">
        <v>23.021496209999999</v>
      </c>
    </row>
    <row r="3709" spans="1:5" x14ac:dyDescent="0.3">
      <c r="A3709">
        <v>3842</v>
      </c>
      <c r="B3709">
        <v>1481</v>
      </c>
      <c r="C3709" s="1">
        <v>45197</v>
      </c>
      <c r="D3709" s="4" t="s">
        <v>27</v>
      </c>
      <c r="E3709" s="5">
        <v>435.71094470000003</v>
      </c>
    </row>
    <row r="3710" spans="1:5" x14ac:dyDescent="0.3">
      <c r="A3710">
        <v>3949</v>
      </c>
      <c r="B3710">
        <v>1444</v>
      </c>
      <c r="C3710" s="1">
        <v>45197</v>
      </c>
      <c r="D3710" s="4" t="s">
        <v>30</v>
      </c>
      <c r="E3710" s="5">
        <v>297.32373230000002</v>
      </c>
    </row>
    <row r="3711" spans="1:5" x14ac:dyDescent="0.3">
      <c r="A3711">
        <v>4543</v>
      </c>
      <c r="B3711">
        <v>1973</v>
      </c>
      <c r="C3711" s="1">
        <v>45197</v>
      </c>
      <c r="D3711" s="4" t="s">
        <v>30</v>
      </c>
      <c r="E3711" s="5">
        <v>401.6195333</v>
      </c>
    </row>
    <row r="3712" spans="1:5" x14ac:dyDescent="0.3">
      <c r="A3712">
        <v>485</v>
      </c>
      <c r="B3712">
        <v>1189</v>
      </c>
      <c r="C3712" s="1">
        <v>45198</v>
      </c>
      <c r="D3712" s="4" t="s">
        <v>28</v>
      </c>
      <c r="E3712" s="5">
        <v>485.64230040000001</v>
      </c>
    </row>
    <row r="3713" spans="1:5" x14ac:dyDescent="0.3">
      <c r="A3713">
        <v>780</v>
      </c>
      <c r="B3713">
        <v>1433</v>
      </c>
      <c r="C3713" s="1">
        <v>45198</v>
      </c>
      <c r="D3713" s="4" t="s">
        <v>29</v>
      </c>
      <c r="E3713" s="5">
        <v>341.850348</v>
      </c>
    </row>
    <row r="3714" spans="1:5" x14ac:dyDescent="0.3">
      <c r="A3714">
        <v>1566</v>
      </c>
      <c r="B3714">
        <v>1279</v>
      </c>
      <c r="C3714" s="1">
        <v>45198</v>
      </c>
      <c r="D3714" s="4" t="s">
        <v>26</v>
      </c>
      <c r="E3714" s="5">
        <v>314.45436699999999</v>
      </c>
    </row>
    <row r="3715" spans="1:5" x14ac:dyDescent="0.3">
      <c r="A3715">
        <v>2033</v>
      </c>
      <c r="B3715">
        <v>1254</v>
      </c>
      <c r="C3715" s="1">
        <v>45198</v>
      </c>
      <c r="D3715" s="4" t="s">
        <v>30</v>
      </c>
      <c r="E3715" s="5">
        <v>254.8836421</v>
      </c>
    </row>
    <row r="3716" spans="1:5" x14ac:dyDescent="0.3">
      <c r="A3716">
        <v>2881</v>
      </c>
      <c r="B3716">
        <v>1676</v>
      </c>
      <c r="C3716" s="1">
        <v>45198</v>
      </c>
      <c r="D3716" s="4" t="s">
        <v>27</v>
      </c>
      <c r="E3716" s="5">
        <v>25.299686680000001</v>
      </c>
    </row>
    <row r="3717" spans="1:5" x14ac:dyDescent="0.3">
      <c r="A3717">
        <v>3177</v>
      </c>
      <c r="B3717">
        <v>1526</v>
      </c>
      <c r="C3717" s="1">
        <v>45198</v>
      </c>
      <c r="D3717" s="4" t="s">
        <v>27</v>
      </c>
      <c r="E3717" s="5">
        <v>49.084338440000003</v>
      </c>
    </row>
    <row r="3718" spans="1:5" x14ac:dyDescent="0.3">
      <c r="A3718">
        <v>3304</v>
      </c>
      <c r="B3718">
        <v>1883</v>
      </c>
      <c r="C3718" s="1">
        <v>45198</v>
      </c>
      <c r="D3718" s="4" t="s">
        <v>28</v>
      </c>
      <c r="E3718" s="5">
        <v>53.60939699</v>
      </c>
    </row>
    <row r="3719" spans="1:5" x14ac:dyDescent="0.3">
      <c r="A3719">
        <v>3406</v>
      </c>
      <c r="B3719">
        <v>1046</v>
      </c>
      <c r="C3719" s="1">
        <v>45198</v>
      </c>
      <c r="D3719" s="4" t="s">
        <v>26</v>
      </c>
      <c r="E3719" s="5">
        <v>27.607043149999999</v>
      </c>
    </row>
    <row r="3720" spans="1:5" x14ac:dyDescent="0.3">
      <c r="A3720">
        <v>3793</v>
      </c>
      <c r="B3720">
        <v>1246</v>
      </c>
      <c r="C3720" s="1">
        <v>45198</v>
      </c>
      <c r="D3720" s="4" t="s">
        <v>29</v>
      </c>
      <c r="E3720" s="5">
        <v>221.90260710000001</v>
      </c>
    </row>
    <row r="3721" spans="1:5" x14ac:dyDescent="0.3">
      <c r="A3721">
        <v>4238</v>
      </c>
      <c r="B3721">
        <v>1963</v>
      </c>
      <c r="C3721" s="1">
        <v>45198</v>
      </c>
      <c r="D3721" s="4" t="s">
        <v>27</v>
      </c>
      <c r="E3721" s="5">
        <v>425.74876540000002</v>
      </c>
    </row>
    <row r="3722" spans="1:5" x14ac:dyDescent="0.3">
      <c r="A3722">
        <v>4351</v>
      </c>
      <c r="B3722">
        <v>1821</v>
      </c>
      <c r="C3722" s="1">
        <v>45198</v>
      </c>
      <c r="D3722" s="4" t="s">
        <v>27</v>
      </c>
      <c r="E3722" s="5">
        <v>374.92437139999998</v>
      </c>
    </row>
    <row r="3723" spans="1:5" x14ac:dyDescent="0.3">
      <c r="A3723">
        <v>4774</v>
      </c>
      <c r="B3723">
        <v>1142</v>
      </c>
      <c r="C3723" s="1">
        <v>45198</v>
      </c>
      <c r="D3723" s="4" t="s">
        <v>26</v>
      </c>
      <c r="E3723" s="5">
        <v>484.12619460000002</v>
      </c>
    </row>
    <row r="3724" spans="1:5" x14ac:dyDescent="0.3">
      <c r="A3724">
        <v>4892</v>
      </c>
      <c r="B3724">
        <v>1036</v>
      </c>
      <c r="C3724" s="1">
        <v>45198</v>
      </c>
      <c r="D3724" s="4" t="s">
        <v>26</v>
      </c>
      <c r="E3724" s="5">
        <v>367.63168189999999</v>
      </c>
    </row>
    <row r="3725" spans="1:5" x14ac:dyDescent="0.3">
      <c r="A3725">
        <v>1473</v>
      </c>
      <c r="B3725">
        <v>1963</v>
      </c>
      <c r="C3725" s="1">
        <v>45199</v>
      </c>
      <c r="D3725" s="4" t="s">
        <v>27</v>
      </c>
      <c r="E3725" s="5">
        <v>66.426239850000002</v>
      </c>
    </row>
    <row r="3726" spans="1:5" x14ac:dyDescent="0.3">
      <c r="A3726">
        <v>2257</v>
      </c>
      <c r="B3726">
        <v>1291</v>
      </c>
      <c r="C3726" s="1">
        <v>45199</v>
      </c>
      <c r="D3726" s="4" t="s">
        <v>30</v>
      </c>
      <c r="E3726" s="5">
        <v>203.7546839</v>
      </c>
    </row>
    <row r="3727" spans="1:5" x14ac:dyDescent="0.3">
      <c r="A3727">
        <v>2341</v>
      </c>
      <c r="B3727">
        <v>1890</v>
      </c>
      <c r="C3727" s="1">
        <v>45199</v>
      </c>
      <c r="D3727" s="4" t="s">
        <v>29</v>
      </c>
      <c r="E3727" s="5">
        <v>441.2334381</v>
      </c>
    </row>
    <row r="3728" spans="1:5" x14ac:dyDescent="0.3">
      <c r="A3728">
        <v>3135</v>
      </c>
      <c r="B3728">
        <v>1229</v>
      </c>
      <c r="C3728" s="1">
        <v>45199</v>
      </c>
      <c r="D3728" s="4" t="s">
        <v>26</v>
      </c>
      <c r="E3728" s="5">
        <v>421.69254360000002</v>
      </c>
    </row>
    <row r="3729" spans="1:5" x14ac:dyDescent="0.3">
      <c r="A3729">
        <v>3645</v>
      </c>
      <c r="B3729">
        <v>1202</v>
      </c>
      <c r="C3729" s="1">
        <v>45199</v>
      </c>
      <c r="D3729" s="4" t="s">
        <v>29</v>
      </c>
      <c r="E3729" s="5">
        <v>281.2669836</v>
      </c>
    </row>
    <row r="3730" spans="1:5" x14ac:dyDescent="0.3">
      <c r="A3730">
        <v>3658</v>
      </c>
      <c r="B3730">
        <v>1111</v>
      </c>
      <c r="C3730" s="1">
        <v>45199</v>
      </c>
      <c r="D3730" s="4" t="s">
        <v>30</v>
      </c>
      <c r="E3730" s="5">
        <v>371.79818690000002</v>
      </c>
    </row>
    <row r="3731" spans="1:5" x14ac:dyDescent="0.3">
      <c r="A3731">
        <v>3881</v>
      </c>
      <c r="B3731">
        <v>1875</v>
      </c>
      <c r="C3731" s="1">
        <v>45199</v>
      </c>
      <c r="D3731" s="4" t="s">
        <v>26</v>
      </c>
      <c r="E3731" s="5">
        <v>457.0660603</v>
      </c>
    </row>
    <row r="3732" spans="1:5" x14ac:dyDescent="0.3">
      <c r="A3732">
        <v>3917</v>
      </c>
      <c r="B3732">
        <v>1937</v>
      </c>
      <c r="C3732" s="1">
        <v>45199</v>
      </c>
      <c r="D3732" s="4" t="s">
        <v>28</v>
      </c>
      <c r="E3732" s="5">
        <v>44.88735071</v>
      </c>
    </row>
    <row r="3733" spans="1:5" x14ac:dyDescent="0.3">
      <c r="A3733">
        <v>4167</v>
      </c>
      <c r="B3733">
        <v>1705</v>
      </c>
      <c r="C3733" s="1">
        <v>45199</v>
      </c>
      <c r="D3733" s="4" t="s">
        <v>26</v>
      </c>
      <c r="E3733" s="5">
        <v>257.37395429999998</v>
      </c>
    </row>
    <row r="3734" spans="1:5" x14ac:dyDescent="0.3">
      <c r="A3734">
        <v>4523</v>
      </c>
      <c r="B3734">
        <v>1798</v>
      </c>
      <c r="C3734" s="1">
        <v>45199</v>
      </c>
      <c r="D3734" s="4" t="s">
        <v>27</v>
      </c>
      <c r="E3734" s="5">
        <v>447.61490759999998</v>
      </c>
    </row>
    <row r="3735" spans="1:5" x14ac:dyDescent="0.3">
      <c r="A3735">
        <v>4897</v>
      </c>
      <c r="B3735">
        <v>1016</v>
      </c>
      <c r="C3735" s="1">
        <v>45199</v>
      </c>
      <c r="D3735" s="4" t="s">
        <v>28</v>
      </c>
      <c r="E3735" s="5">
        <v>316.5889032</v>
      </c>
    </row>
    <row r="3736" spans="1:5" x14ac:dyDescent="0.3">
      <c r="A3736">
        <v>347</v>
      </c>
      <c r="B3736">
        <v>1263</v>
      </c>
      <c r="C3736" s="1">
        <v>45200</v>
      </c>
      <c r="D3736" s="4" t="s">
        <v>30</v>
      </c>
      <c r="E3736" s="5">
        <v>85.169028749999995</v>
      </c>
    </row>
    <row r="3737" spans="1:5" x14ac:dyDescent="0.3">
      <c r="A3737">
        <v>527</v>
      </c>
      <c r="B3737">
        <v>1615</v>
      </c>
      <c r="C3737" s="1">
        <v>45200</v>
      </c>
      <c r="D3737" s="4" t="s">
        <v>30</v>
      </c>
      <c r="E3737" s="5">
        <v>207.46279720000001</v>
      </c>
    </row>
    <row r="3738" spans="1:5" x14ac:dyDescent="0.3">
      <c r="A3738">
        <v>999</v>
      </c>
      <c r="B3738">
        <v>1133</v>
      </c>
      <c r="C3738" s="1">
        <v>45200</v>
      </c>
      <c r="D3738" s="4" t="s">
        <v>30</v>
      </c>
      <c r="E3738" s="5">
        <v>77.347104479999999</v>
      </c>
    </row>
    <row r="3739" spans="1:5" x14ac:dyDescent="0.3">
      <c r="A3739">
        <v>1099</v>
      </c>
      <c r="B3739">
        <v>1153</v>
      </c>
      <c r="C3739" s="1">
        <v>45200</v>
      </c>
      <c r="D3739" s="4" t="s">
        <v>26</v>
      </c>
      <c r="E3739" s="5">
        <v>108.2970868</v>
      </c>
    </row>
    <row r="3740" spans="1:5" x14ac:dyDescent="0.3">
      <c r="A3740">
        <v>1384</v>
      </c>
      <c r="B3740">
        <v>1054</v>
      </c>
      <c r="C3740" s="1">
        <v>45200</v>
      </c>
      <c r="D3740" s="4" t="s">
        <v>30</v>
      </c>
      <c r="E3740" s="5">
        <v>91.493182880000006</v>
      </c>
    </row>
    <row r="3741" spans="1:5" x14ac:dyDescent="0.3">
      <c r="A3741">
        <v>1719</v>
      </c>
      <c r="B3741">
        <v>1628</v>
      </c>
      <c r="C3741" s="1">
        <v>45200</v>
      </c>
      <c r="D3741" s="4" t="s">
        <v>27</v>
      </c>
      <c r="E3741" s="5">
        <v>110.4946668</v>
      </c>
    </row>
    <row r="3742" spans="1:5" x14ac:dyDescent="0.3">
      <c r="A3742">
        <v>2090</v>
      </c>
      <c r="B3742">
        <v>1650</v>
      </c>
      <c r="C3742" s="1">
        <v>45200</v>
      </c>
      <c r="D3742" s="4" t="s">
        <v>28</v>
      </c>
      <c r="E3742" s="5">
        <v>434.47021740000002</v>
      </c>
    </row>
    <row r="3743" spans="1:5" x14ac:dyDescent="0.3">
      <c r="A3743">
        <v>2705</v>
      </c>
      <c r="B3743">
        <v>1229</v>
      </c>
      <c r="C3743" s="1">
        <v>45200</v>
      </c>
      <c r="D3743" s="4" t="s">
        <v>28</v>
      </c>
      <c r="E3743" s="5">
        <v>394.5555516</v>
      </c>
    </row>
    <row r="3744" spans="1:5" x14ac:dyDescent="0.3">
      <c r="A3744">
        <v>2912</v>
      </c>
      <c r="B3744">
        <v>1649</v>
      </c>
      <c r="C3744" s="1">
        <v>45200</v>
      </c>
      <c r="D3744" s="4" t="s">
        <v>30</v>
      </c>
      <c r="E3744" s="5">
        <v>114.82767680000001</v>
      </c>
    </row>
    <row r="3745" spans="1:5" x14ac:dyDescent="0.3">
      <c r="A3745">
        <v>3588</v>
      </c>
      <c r="B3745">
        <v>1200</v>
      </c>
      <c r="C3745" s="1">
        <v>45200</v>
      </c>
      <c r="D3745" s="4" t="s">
        <v>29</v>
      </c>
      <c r="E3745" s="5">
        <v>465.36392719999998</v>
      </c>
    </row>
    <row r="3746" spans="1:5" x14ac:dyDescent="0.3">
      <c r="A3746">
        <v>3670</v>
      </c>
      <c r="B3746">
        <v>1712</v>
      </c>
      <c r="C3746" s="1">
        <v>45200</v>
      </c>
      <c r="D3746" s="4" t="s">
        <v>26</v>
      </c>
      <c r="E3746" s="5">
        <v>403.60499119999997</v>
      </c>
    </row>
    <row r="3747" spans="1:5" x14ac:dyDescent="0.3">
      <c r="A3747">
        <v>3678</v>
      </c>
      <c r="B3747">
        <v>1672</v>
      </c>
      <c r="C3747" s="1">
        <v>45200</v>
      </c>
      <c r="D3747" s="4" t="s">
        <v>26</v>
      </c>
      <c r="E3747" s="5">
        <v>329.04654629999999</v>
      </c>
    </row>
    <row r="3748" spans="1:5" x14ac:dyDescent="0.3">
      <c r="A3748">
        <v>4060</v>
      </c>
      <c r="B3748">
        <v>1057</v>
      </c>
      <c r="C3748" s="1">
        <v>45200</v>
      </c>
      <c r="D3748" s="4" t="s">
        <v>29</v>
      </c>
      <c r="E3748" s="5">
        <v>340.54910239999998</v>
      </c>
    </row>
    <row r="3749" spans="1:5" x14ac:dyDescent="0.3">
      <c r="A3749">
        <v>4189</v>
      </c>
      <c r="B3749">
        <v>1118</v>
      </c>
      <c r="C3749" s="1">
        <v>45200</v>
      </c>
      <c r="D3749" s="4" t="s">
        <v>28</v>
      </c>
      <c r="E3749" s="5">
        <v>376.67711000000003</v>
      </c>
    </row>
    <row r="3750" spans="1:5" x14ac:dyDescent="0.3">
      <c r="A3750">
        <v>4429</v>
      </c>
      <c r="B3750">
        <v>1782</v>
      </c>
      <c r="C3750" s="1">
        <v>45200</v>
      </c>
      <c r="D3750" s="4" t="s">
        <v>30</v>
      </c>
      <c r="E3750" s="5">
        <v>452.5854946</v>
      </c>
    </row>
    <row r="3751" spans="1:5" x14ac:dyDescent="0.3">
      <c r="A3751">
        <v>4446</v>
      </c>
      <c r="B3751">
        <v>1916</v>
      </c>
      <c r="C3751" s="1">
        <v>45200</v>
      </c>
      <c r="D3751" s="4" t="s">
        <v>27</v>
      </c>
      <c r="E3751" s="5">
        <v>51.761962670000003</v>
      </c>
    </row>
    <row r="3752" spans="1:5" x14ac:dyDescent="0.3">
      <c r="A3752">
        <v>66</v>
      </c>
      <c r="B3752">
        <v>1669</v>
      </c>
      <c r="C3752" s="1">
        <v>45201</v>
      </c>
      <c r="D3752" s="4" t="s">
        <v>30</v>
      </c>
      <c r="E3752" s="5">
        <v>84.285170469999997</v>
      </c>
    </row>
    <row r="3753" spans="1:5" x14ac:dyDescent="0.3">
      <c r="A3753">
        <v>389</v>
      </c>
      <c r="B3753">
        <v>1689</v>
      </c>
      <c r="C3753" s="1">
        <v>45201</v>
      </c>
      <c r="D3753" s="4" t="s">
        <v>26</v>
      </c>
      <c r="E3753" s="5">
        <v>238.1442754</v>
      </c>
    </row>
    <row r="3754" spans="1:5" x14ac:dyDescent="0.3">
      <c r="A3754">
        <v>959</v>
      </c>
      <c r="B3754">
        <v>1781</v>
      </c>
      <c r="C3754" s="1">
        <v>45201</v>
      </c>
      <c r="D3754" s="4" t="s">
        <v>28</v>
      </c>
      <c r="E3754" s="5">
        <v>97.045955629999995</v>
      </c>
    </row>
    <row r="3755" spans="1:5" x14ac:dyDescent="0.3">
      <c r="A3755">
        <v>1801</v>
      </c>
      <c r="B3755">
        <v>1113</v>
      </c>
      <c r="C3755" s="1">
        <v>45201</v>
      </c>
      <c r="D3755" s="4" t="s">
        <v>30</v>
      </c>
      <c r="E3755" s="5">
        <v>474.38939499999998</v>
      </c>
    </row>
    <row r="3756" spans="1:5" x14ac:dyDescent="0.3">
      <c r="A3756">
        <v>2404</v>
      </c>
      <c r="B3756">
        <v>1009</v>
      </c>
      <c r="C3756" s="1">
        <v>45201</v>
      </c>
      <c r="D3756" s="4" t="s">
        <v>29</v>
      </c>
      <c r="E3756" s="5">
        <v>336.9814867</v>
      </c>
    </row>
    <row r="3757" spans="1:5" x14ac:dyDescent="0.3">
      <c r="A3757">
        <v>2795</v>
      </c>
      <c r="B3757">
        <v>1083</v>
      </c>
      <c r="C3757" s="1">
        <v>45201</v>
      </c>
      <c r="D3757" s="4" t="s">
        <v>29</v>
      </c>
      <c r="E3757" s="5">
        <v>32.50328176</v>
      </c>
    </row>
    <row r="3758" spans="1:5" x14ac:dyDescent="0.3">
      <c r="A3758">
        <v>2917</v>
      </c>
      <c r="B3758">
        <v>1887</v>
      </c>
      <c r="C3758" s="1">
        <v>45201</v>
      </c>
      <c r="D3758" s="4" t="s">
        <v>26</v>
      </c>
      <c r="E3758" s="5">
        <v>244.41025160000001</v>
      </c>
    </row>
    <row r="3759" spans="1:5" x14ac:dyDescent="0.3">
      <c r="A3759">
        <v>3024</v>
      </c>
      <c r="B3759">
        <v>1217</v>
      </c>
      <c r="C3759" s="1">
        <v>45201</v>
      </c>
      <c r="D3759" s="4" t="s">
        <v>28</v>
      </c>
      <c r="E3759" s="5">
        <v>412.13039989999999</v>
      </c>
    </row>
    <row r="3760" spans="1:5" x14ac:dyDescent="0.3">
      <c r="A3760">
        <v>3377</v>
      </c>
      <c r="B3760">
        <v>1631</v>
      </c>
      <c r="C3760" s="1">
        <v>45201</v>
      </c>
      <c r="D3760" s="4" t="s">
        <v>28</v>
      </c>
      <c r="E3760" s="5">
        <v>81.028467860000006</v>
      </c>
    </row>
    <row r="3761" spans="1:5" x14ac:dyDescent="0.3">
      <c r="A3761">
        <v>4138</v>
      </c>
      <c r="B3761">
        <v>1073</v>
      </c>
      <c r="C3761" s="1">
        <v>45201</v>
      </c>
      <c r="D3761" s="4" t="s">
        <v>26</v>
      </c>
      <c r="E3761" s="5">
        <v>10.982683919999999</v>
      </c>
    </row>
    <row r="3762" spans="1:5" x14ac:dyDescent="0.3">
      <c r="A3762">
        <v>4366</v>
      </c>
      <c r="B3762">
        <v>1828</v>
      </c>
      <c r="C3762" s="1">
        <v>45201</v>
      </c>
      <c r="D3762" s="4" t="s">
        <v>30</v>
      </c>
      <c r="E3762" s="5">
        <v>367.75489800000003</v>
      </c>
    </row>
    <row r="3763" spans="1:5" x14ac:dyDescent="0.3">
      <c r="A3763">
        <v>4417</v>
      </c>
      <c r="B3763">
        <v>1868</v>
      </c>
      <c r="C3763" s="1">
        <v>45201</v>
      </c>
      <c r="D3763" s="4" t="s">
        <v>27</v>
      </c>
      <c r="E3763" s="5">
        <v>416.31440579999997</v>
      </c>
    </row>
    <row r="3764" spans="1:5" x14ac:dyDescent="0.3">
      <c r="A3764">
        <v>4538</v>
      </c>
      <c r="B3764">
        <v>1625</v>
      </c>
      <c r="C3764" s="1">
        <v>45201</v>
      </c>
      <c r="D3764" s="4" t="s">
        <v>28</v>
      </c>
      <c r="E3764" s="5">
        <v>438.23257819999998</v>
      </c>
    </row>
    <row r="3765" spans="1:5" x14ac:dyDescent="0.3">
      <c r="A3765">
        <v>4552</v>
      </c>
      <c r="B3765">
        <v>1211</v>
      </c>
      <c r="C3765" s="1">
        <v>45201</v>
      </c>
      <c r="D3765" s="4" t="s">
        <v>29</v>
      </c>
      <c r="E3765" s="5">
        <v>143.25438779999999</v>
      </c>
    </row>
    <row r="3766" spans="1:5" x14ac:dyDescent="0.3">
      <c r="A3766">
        <v>4578</v>
      </c>
      <c r="B3766">
        <v>1779</v>
      </c>
      <c r="C3766" s="1">
        <v>45201</v>
      </c>
      <c r="D3766" s="4" t="s">
        <v>26</v>
      </c>
      <c r="E3766" s="5">
        <v>328.39011859999999</v>
      </c>
    </row>
    <row r="3767" spans="1:5" x14ac:dyDescent="0.3">
      <c r="A3767">
        <v>208</v>
      </c>
      <c r="B3767">
        <v>1745</v>
      </c>
      <c r="C3767" s="1">
        <v>45202</v>
      </c>
      <c r="D3767" s="4" t="s">
        <v>29</v>
      </c>
      <c r="E3767" s="5">
        <v>354.20416569999998</v>
      </c>
    </row>
    <row r="3768" spans="1:5" x14ac:dyDescent="0.3">
      <c r="A3768">
        <v>650</v>
      </c>
      <c r="B3768">
        <v>1405</v>
      </c>
      <c r="C3768" s="1">
        <v>45202</v>
      </c>
      <c r="D3768" s="4" t="s">
        <v>29</v>
      </c>
      <c r="E3768" s="5">
        <v>334.82085310000002</v>
      </c>
    </row>
    <row r="3769" spans="1:5" x14ac:dyDescent="0.3">
      <c r="A3769">
        <v>808</v>
      </c>
      <c r="B3769">
        <v>1400</v>
      </c>
      <c r="C3769" s="1">
        <v>45202</v>
      </c>
      <c r="D3769" s="4" t="s">
        <v>27</v>
      </c>
      <c r="E3769" s="5">
        <v>452.55930219999999</v>
      </c>
    </row>
    <row r="3770" spans="1:5" x14ac:dyDescent="0.3">
      <c r="A3770">
        <v>909</v>
      </c>
      <c r="B3770">
        <v>1033</v>
      </c>
      <c r="C3770" s="1">
        <v>45202</v>
      </c>
      <c r="D3770" s="4" t="s">
        <v>26</v>
      </c>
      <c r="E3770" s="5">
        <v>210.4427651</v>
      </c>
    </row>
    <row r="3771" spans="1:5" x14ac:dyDescent="0.3">
      <c r="A3771">
        <v>1209</v>
      </c>
      <c r="B3771">
        <v>1243</v>
      </c>
      <c r="C3771" s="1">
        <v>45202</v>
      </c>
      <c r="D3771" s="4" t="s">
        <v>30</v>
      </c>
      <c r="E3771" s="5">
        <v>103.45828710000001</v>
      </c>
    </row>
    <row r="3772" spans="1:5" x14ac:dyDescent="0.3">
      <c r="A3772">
        <v>1431</v>
      </c>
      <c r="B3772">
        <v>1565</v>
      </c>
      <c r="C3772" s="1">
        <v>45202</v>
      </c>
      <c r="D3772" s="4" t="s">
        <v>26</v>
      </c>
      <c r="E3772" s="5">
        <v>18.922246179999998</v>
      </c>
    </row>
    <row r="3773" spans="1:5" x14ac:dyDescent="0.3">
      <c r="A3773">
        <v>2297</v>
      </c>
      <c r="B3773">
        <v>1792</v>
      </c>
      <c r="C3773" s="1">
        <v>45202</v>
      </c>
      <c r="D3773" s="4" t="s">
        <v>28</v>
      </c>
      <c r="E3773" s="5">
        <v>413.2382953</v>
      </c>
    </row>
    <row r="3774" spans="1:5" x14ac:dyDescent="0.3">
      <c r="A3774">
        <v>2310</v>
      </c>
      <c r="B3774">
        <v>1262</v>
      </c>
      <c r="C3774" s="1">
        <v>45202</v>
      </c>
      <c r="D3774" s="4" t="s">
        <v>27</v>
      </c>
      <c r="E3774" s="5">
        <v>321.5139681</v>
      </c>
    </row>
    <row r="3775" spans="1:5" x14ac:dyDescent="0.3">
      <c r="A3775">
        <v>2670</v>
      </c>
      <c r="B3775">
        <v>1422</v>
      </c>
      <c r="C3775" s="1">
        <v>45202</v>
      </c>
      <c r="D3775" s="4" t="s">
        <v>29</v>
      </c>
      <c r="E3775" s="5">
        <v>243.99880920000001</v>
      </c>
    </row>
    <row r="3776" spans="1:5" x14ac:dyDescent="0.3">
      <c r="A3776">
        <v>3034</v>
      </c>
      <c r="B3776">
        <v>1222</v>
      </c>
      <c r="C3776" s="1">
        <v>45202</v>
      </c>
      <c r="D3776" s="4" t="s">
        <v>28</v>
      </c>
      <c r="E3776" s="5">
        <v>149.7985769</v>
      </c>
    </row>
    <row r="3777" spans="1:5" x14ac:dyDescent="0.3">
      <c r="A3777">
        <v>3050</v>
      </c>
      <c r="B3777">
        <v>1291</v>
      </c>
      <c r="C3777" s="1">
        <v>45202</v>
      </c>
      <c r="D3777" s="4" t="s">
        <v>28</v>
      </c>
      <c r="E3777" s="5">
        <v>374.86058179999998</v>
      </c>
    </row>
    <row r="3778" spans="1:5" x14ac:dyDescent="0.3">
      <c r="A3778">
        <v>3232</v>
      </c>
      <c r="B3778">
        <v>1399</v>
      </c>
      <c r="C3778" s="1">
        <v>45202</v>
      </c>
      <c r="D3778" s="4" t="s">
        <v>27</v>
      </c>
      <c r="E3778" s="5">
        <v>241.6489397</v>
      </c>
    </row>
    <row r="3779" spans="1:5" x14ac:dyDescent="0.3">
      <c r="A3779">
        <v>3370</v>
      </c>
      <c r="B3779">
        <v>1241</v>
      </c>
      <c r="C3779" s="1">
        <v>45202</v>
      </c>
      <c r="D3779" s="4" t="s">
        <v>28</v>
      </c>
      <c r="E3779" s="5">
        <v>219.5188302</v>
      </c>
    </row>
    <row r="3780" spans="1:5" x14ac:dyDescent="0.3">
      <c r="A3780">
        <v>3550</v>
      </c>
      <c r="B3780">
        <v>1162</v>
      </c>
      <c r="C3780" s="1">
        <v>45202</v>
      </c>
      <c r="D3780" s="4" t="s">
        <v>28</v>
      </c>
      <c r="E3780" s="5">
        <v>442.29766210000003</v>
      </c>
    </row>
    <row r="3781" spans="1:5" x14ac:dyDescent="0.3">
      <c r="A3781">
        <v>3704</v>
      </c>
      <c r="B3781">
        <v>1291</v>
      </c>
      <c r="C3781" s="1">
        <v>45202</v>
      </c>
      <c r="D3781" s="4" t="s">
        <v>26</v>
      </c>
      <c r="E3781" s="5">
        <v>223.3626854</v>
      </c>
    </row>
    <row r="3782" spans="1:5" x14ac:dyDescent="0.3">
      <c r="A3782">
        <v>4084</v>
      </c>
      <c r="B3782">
        <v>1584</v>
      </c>
      <c r="C3782" s="1">
        <v>45202</v>
      </c>
      <c r="D3782" s="4" t="s">
        <v>29</v>
      </c>
      <c r="E3782" s="5">
        <v>233.60656090000001</v>
      </c>
    </row>
    <row r="3783" spans="1:5" x14ac:dyDescent="0.3">
      <c r="A3783">
        <v>4651</v>
      </c>
      <c r="B3783">
        <v>1064</v>
      </c>
      <c r="C3783" s="1">
        <v>45202</v>
      </c>
      <c r="D3783" s="4" t="s">
        <v>28</v>
      </c>
      <c r="E3783" s="5">
        <v>129.55755300000001</v>
      </c>
    </row>
    <row r="3784" spans="1:5" x14ac:dyDescent="0.3">
      <c r="A3784">
        <v>172</v>
      </c>
      <c r="B3784">
        <v>1363</v>
      </c>
      <c r="C3784" s="1">
        <v>45203</v>
      </c>
      <c r="D3784" s="4" t="s">
        <v>27</v>
      </c>
      <c r="E3784" s="5">
        <v>375.19152150000002</v>
      </c>
    </row>
    <row r="3785" spans="1:5" x14ac:dyDescent="0.3">
      <c r="A3785">
        <v>1054</v>
      </c>
      <c r="B3785">
        <v>1698</v>
      </c>
      <c r="C3785" s="1">
        <v>45203</v>
      </c>
      <c r="D3785" s="4" t="s">
        <v>26</v>
      </c>
      <c r="E3785" s="5">
        <v>152.30106259999999</v>
      </c>
    </row>
    <row r="3786" spans="1:5" x14ac:dyDescent="0.3">
      <c r="A3786">
        <v>1086</v>
      </c>
      <c r="B3786">
        <v>1195</v>
      </c>
      <c r="C3786" s="1">
        <v>45203</v>
      </c>
      <c r="D3786" s="4" t="s">
        <v>29</v>
      </c>
      <c r="E3786" s="5">
        <v>258.68579949999997</v>
      </c>
    </row>
    <row r="3787" spans="1:5" x14ac:dyDescent="0.3">
      <c r="A3787">
        <v>1417</v>
      </c>
      <c r="B3787">
        <v>1514</v>
      </c>
      <c r="C3787" s="1">
        <v>45203</v>
      </c>
      <c r="D3787" s="4" t="s">
        <v>30</v>
      </c>
      <c r="E3787" s="5">
        <v>190.39400509999999</v>
      </c>
    </row>
    <row r="3788" spans="1:5" x14ac:dyDescent="0.3">
      <c r="A3788">
        <v>1438</v>
      </c>
      <c r="B3788">
        <v>1767</v>
      </c>
      <c r="C3788" s="1">
        <v>45203</v>
      </c>
      <c r="D3788" s="4" t="s">
        <v>28</v>
      </c>
      <c r="E3788" s="5">
        <v>471.47597860000002</v>
      </c>
    </row>
    <row r="3789" spans="1:5" x14ac:dyDescent="0.3">
      <c r="A3789">
        <v>1584</v>
      </c>
      <c r="B3789">
        <v>1979</v>
      </c>
      <c r="C3789" s="1">
        <v>45203</v>
      </c>
      <c r="D3789" s="4" t="s">
        <v>29</v>
      </c>
      <c r="E3789" s="5">
        <v>135.35497889999999</v>
      </c>
    </row>
    <row r="3790" spans="1:5" x14ac:dyDescent="0.3">
      <c r="A3790">
        <v>1867</v>
      </c>
      <c r="B3790">
        <v>1560</v>
      </c>
      <c r="C3790" s="1">
        <v>45203</v>
      </c>
      <c r="D3790" s="4" t="s">
        <v>28</v>
      </c>
      <c r="E3790" s="5">
        <v>398.6804831</v>
      </c>
    </row>
    <row r="3791" spans="1:5" x14ac:dyDescent="0.3">
      <c r="A3791">
        <v>2075</v>
      </c>
      <c r="B3791">
        <v>1323</v>
      </c>
      <c r="C3791" s="1">
        <v>45203</v>
      </c>
      <c r="D3791" s="4" t="s">
        <v>26</v>
      </c>
      <c r="E3791" s="5">
        <v>226.98083220000001</v>
      </c>
    </row>
    <row r="3792" spans="1:5" x14ac:dyDescent="0.3">
      <c r="A3792">
        <v>2246</v>
      </c>
      <c r="B3792">
        <v>1489</v>
      </c>
      <c r="C3792" s="1">
        <v>45203</v>
      </c>
      <c r="D3792" s="4" t="s">
        <v>27</v>
      </c>
      <c r="E3792" s="5">
        <v>466.8098875</v>
      </c>
    </row>
    <row r="3793" spans="1:5" x14ac:dyDescent="0.3">
      <c r="A3793">
        <v>2641</v>
      </c>
      <c r="B3793">
        <v>1198</v>
      </c>
      <c r="C3793" s="1">
        <v>45203</v>
      </c>
      <c r="D3793" s="4" t="s">
        <v>27</v>
      </c>
      <c r="E3793" s="5">
        <v>175.2389417</v>
      </c>
    </row>
    <row r="3794" spans="1:5" x14ac:dyDescent="0.3">
      <c r="A3794">
        <v>3164</v>
      </c>
      <c r="B3794">
        <v>1675</v>
      </c>
      <c r="C3794" s="1">
        <v>45203</v>
      </c>
      <c r="D3794" s="4" t="s">
        <v>26</v>
      </c>
      <c r="E3794" s="5">
        <v>323.49744010000001</v>
      </c>
    </row>
    <row r="3795" spans="1:5" x14ac:dyDescent="0.3">
      <c r="A3795">
        <v>3666</v>
      </c>
      <c r="B3795">
        <v>1838</v>
      </c>
      <c r="C3795" s="1">
        <v>45203</v>
      </c>
      <c r="D3795" s="4" t="s">
        <v>28</v>
      </c>
      <c r="E3795" s="5">
        <v>331.07255720000001</v>
      </c>
    </row>
    <row r="3796" spans="1:5" x14ac:dyDescent="0.3">
      <c r="A3796">
        <v>512</v>
      </c>
      <c r="B3796">
        <v>1573</v>
      </c>
      <c r="C3796" s="1">
        <v>45204</v>
      </c>
      <c r="D3796" s="4" t="s">
        <v>27</v>
      </c>
      <c r="E3796" s="5">
        <v>373.36848629999997</v>
      </c>
    </row>
    <row r="3797" spans="1:5" x14ac:dyDescent="0.3">
      <c r="A3797">
        <v>675</v>
      </c>
      <c r="B3797">
        <v>1552</v>
      </c>
      <c r="C3797" s="1">
        <v>45204</v>
      </c>
      <c r="D3797" s="4" t="s">
        <v>29</v>
      </c>
      <c r="E3797" s="5">
        <v>250.2761179</v>
      </c>
    </row>
    <row r="3798" spans="1:5" x14ac:dyDescent="0.3">
      <c r="A3798">
        <v>837</v>
      </c>
      <c r="B3798">
        <v>1060</v>
      </c>
      <c r="C3798" s="1">
        <v>45204</v>
      </c>
      <c r="D3798" s="4" t="s">
        <v>27</v>
      </c>
      <c r="E3798" s="5">
        <v>127.8969718</v>
      </c>
    </row>
    <row r="3799" spans="1:5" x14ac:dyDescent="0.3">
      <c r="A3799">
        <v>964</v>
      </c>
      <c r="B3799">
        <v>1865</v>
      </c>
      <c r="C3799" s="1">
        <v>45204</v>
      </c>
      <c r="D3799" s="4" t="s">
        <v>27</v>
      </c>
      <c r="E3799" s="5">
        <v>102.4054479</v>
      </c>
    </row>
    <row r="3800" spans="1:5" x14ac:dyDescent="0.3">
      <c r="A3800">
        <v>1047</v>
      </c>
      <c r="B3800">
        <v>1120</v>
      </c>
      <c r="C3800" s="1">
        <v>45204</v>
      </c>
      <c r="D3800" s="4" t="s">
        <v>28</v>
      </c>
      <c r="E3800" s="5">
        <v>416.48206740000001</v>
      </c>
    </row>
    <row r="3801" spans="1:5" x14ac:dyDescent="0.3">
      <c r="A3801">
        <v>1598</v>
      </c>
      <c r="B3801">
        <v>1080</v>
      </c>
      <c r="C3801" s="1">
        <v>45204</v>
      </c>
      <c r="D3801" s="4" t="s">
        <v>30</v>
      </c>
      <c r="E3801" s="5">
        <v>478.49937490000002</v>
      </c>
    </row>
    <row r="3802" spans="1:5" x14ac:dyDescent="0.3">
      <c r="A3802">
        <v>1691</v>
      </c>
      <c r="B3802">
        <v>1571</v>
      </c>
      <c r="C3802" s="1">
        <v>45204</v>
      </c>
      <c r="D3802" s="4" t="s">
        <v>29</v>
      </c>
      <c r="E3802" s="5">
        <v>263.47547639999999</v>
      </c>
    </row>
    <row r="3803" spans="1:5" x14ac:dyDescent="0.3">
      <c r="A3803">
        <v>2675</v>
      </c>
      <c r="B3803">
        <v>1359</v>
      </c>
      <c r="C3803" s="1">
        <v>45204</v>
      </c>
      <c r="D3803" s="4" t="s">
        <v>30</v>
      </c>
      <c r="E3803" s="5">
        <v>125.0631381</v>
      </c>
    </row>
    <row r="3804" spans="1:5" x14ac:dyDescent="0.3">
      <c r="A3804">
        <v>3186</v>
      </c>
      <c r="B3804">
        <v>1803</v>
      </c>
      <c r="C3804" s="1">
        <v>45204</v>
      </c>
      <c r="D3804" s="4" t="s">
        <v>28</v>
      </c>
      <c r="E3804" s="5">
        <v>460.40762460000002</v>
      </c>
    </row>
    <row r="3805" spans="1:5" x14ac:dyDescent="0.3">
      <c r="A3805">
        <v>3551</v>
      </c>
      <c r="B3805">
        <v>1550</v>
      </c>
      <c r="C3805" s="1">
        <v>45204</v>
      </c>
      <c r="D3805" s="4" t="s">
        <v>26</v>
      </c>
      <c r="E3805" s="5">
        <v>210.69477660000001</v>
      </c>
    </row>
    <row r="3806" spans="1:5" x14ac:dyDescent="0.3">
      <c r="A3806">
        <v>3782</v>
      </c>
      <c r="B3806">
        <v>1879</v>
      </c>
      <c r="C3806" s="1">
        <v>45204</v>
      </c>
      <c r="D3806" s="4" t="s">
        <v>29</v>
      </c>
      <c r="E3806" s="5">
        <v>438.08926270000001</v>
      </c>
    </row>
    <row r="3807" spans="1:5" x14ac:dyDescent="0.3">
      <c r="A3807">
        <v>3950</v>
      </c>
      <c r="B3807">
        <v>1468</v>
      </c>
      <c r="C3807" s="1">
        <v>45204</v>
      </c>
      <c r="D3807" s="4" t="s">
        <v>29</v>
      </c>
      <c r="E3807" s="5">
        <v>269.49978340000001</v>
      </c>
    </row>
    <row r="3808" spans="1:5" x14ac:dyDescent="0.3">
      <c r="A3808">
        <v>4223</v>
      </c>
      <c r="B3808">
        <v>1501</v>
      </c>
      <c r="C3808" s="1">
        <v>45204</v>
      </c>
      <c r="D3808" s="4" t="s">
        <v>29</v>
      </c>
      <c r="E3808" s="5">
        <v>233.09321739999999</v>
      </c>
    </row>
    <row r="3809" spans="1:5" x14ac:dyDescent="0.3">
      <c r="A3809">
        <v>54</v>
      </c>
      <c r="B3809">
        <v>1006</v>
      </c>
      <c r="C3809" s="1">
        <v>45205</v>
      </c>
      <c r="D3809" s="4" t="s">
        <v>28</v>
      </c>
      <c r="E3809" s="5">
        <v>66.274988010000001</v>
      </c>
    </row>
    <row r="3810" spans="1:5" x14ac:dyDescent="0.3">
      <c r="A3810">
        <v>287</v>
      </c>
      <c r="B3810">
        <v>1871</v>
      </c>
      <c r="C3810" s="1">
        <v>45205</v>
      </c>
      <c r="D3810" s="4" t="s">
        <v>29</v>
      </c>
      <c r="E3810" s="5">
        <v>216.16940159999999</v>
      </c>
    </row>
    <row r="3811" spans="1:5" x14ac:dyDescent="0.3">
      <c r="A3811">
        <v>767</v>
      </c>
      <c r="B3811">
        <v>1964</v>
      </c>
      <c r="C3811" s="1">
        <v>45205</v>
      </c>
      <c r="D3811" s="4" t="s">
        <v>29</v>
      </c>
      <c r="E3811" s="5">
        <v>418.30400450000002</v>
      </c>
    </row>
    <row r="3812" spans="1:5" x14ac:dyDescent="0.3">
      <c r="A3812">
        <v>944</v>
      </c>
      <c r="B3812">
        <v>1578</v>
      </c>
      <c r="C3812" s="1">
        <v>45205</v>
      </c>
      <c r="D3812" s="4" t="s">
        <v>28</v>
      </c>
      <c r="E3812" s="5">
        <v>285.4366713</v>
      </c>
    </row>
    <row r="3813" spans="1:5" x14ac:dyDescent="0.3">
      <c r="A3813">
        <v>1494</v>
      </c>
      <c r="B3813">
        <v>1220</v>
      </c>
      <c r="C3813" s="1">
        <v>45205</v>
      </c>
      <c r="D3813" s="4" t="s">
        <v>30</v>
      </c>
      <c r="E3813" s="5">
        <v>29.272731629999999</v>
      </c>
    </row>
    <row r="3814" spans="1:5" x14ac:dyDescent="0.3">
      <c r="A3814">
        <v>2302</v>
      </c>
      <c r="B3814">
        <v>1998</v>
      </c>
      <c r="C3814" s="1">
        <v>45205</v>
      </c>
      <c r="D3814" s="4" t="s">
        <v>27</v>
      </c>
      <c r="E3814" s="5">
        <v>68.956825870000003</v>
      </c>
    </row>
    <row r="3815" spans="1:5" x14ac:dyDescent="0.3">
      <c r="A3815">
        <v>2396</v>
      </c>
      <c r="B3815">
        <v>1232</v>
      </c>
      <c r="C3815" s="1">
        <v>45205</v>
      </c>
      <c r="D3815" s="4" t="s">
        <v>26</v>
      </c>
      <c r="E3815" s="5">
        <v>315.05687929999999</v>
      </c>
    </row>
    <row r="3816" spans="1:5" x14ac:dyDescent="0.3">
      <c r="A3816">
        <v>2759</v>
      </c>
      <c r="B3816">
        <v>1889</v>
      </c>
      <c r="C3816" s="1">
        <v>45205</v>
      </c>
      <c r="D3816" s="4" t="s">
        <v>29</v>
      </c>
      <c r="E3816" s="5">
        <v>137.36865610000001</v>
      </c>
    </row>
    <row r="3817" spans="1:5" x14ac:dyDescent="0.3">
      <c r="A3817">
        <v>3943</v>
      </c>
      <c r="B3817">
        <v>1162</v>
      </c>
      <c r="C3817" s="1">
        <v>45205</v>
      </c>
      <c r="D3817" s="4" t="s">
        <v>27</v>
      </c>
      <c r="E3817" s="5">
        <v>302.23651080000002</v>
      </c>
    </row>
    <row r="3818" spans="1:5" x14ac:dyDescent="0.3">
      <c r="A3818">
        <v>4257</v>
      </c>
      <c r="B3818">
        <v>1088</v>
      </c>
      <c r="C3818" s="1">
        <v>45205</v>
      </c>
      <c r="D3818" s="4" t="s">
        <v>26</v>
      </c>
      <c r="E3818" s="5">
        <v>99.486200769999996</v>
      </c>
    </row>
    <row r="3819" spans="1:5" x14ac:dyDescent="0.3">
      <c r="A3819">
        <v>59</v>
      </c>
      <c r="B3819">
        <v>1641</v>
      </c>
      <c r="C3819" s="1">
        <v>45206</v>
      </c>
      <c r="D3819" s="4" t="s">
        <v>28</v>
      </c>
      <c r="E3819" s="5">
        <v>483.41313109999999</v>
      </c>
    </row>
    <row r="3820" spans="1:5" x14ac:dyDescent="0.3">
      <c r="A3820">
        <v>257</v>
      </c>
      <c r="B3820">
        <v>1733</v>
      </c>
      <c r="C3820" s="1">
        <v>45206</v>
      </c>
      <c r="D3820" s="4" t="s">
        <v>28</v>
      </c>
      <c r="E3820" s="5">
        <v>399.12284549999998</v>
      </c>
    </row>
    <row r="3821" spans="1:5" x14ac:dyDescent="0.3">
      <c r="A3821">
        <v>353</v>
      </c>
      <c r="B3821">
        <v>1786</v>
      </c>
      <c r="C3821" s="1">
        <v>45206</v>
      </c>
      <c r="D3821" s="4" t="s">
        <v>30</v>
      </c>
      <c r="E3821" s="5">
        <v>312.2151551</v>
      </c>
    </row>
    <row r="3822" spans="1:5" x14ac:dyDescent="0.3">
      <c r="A3822">
        <v>426</v>
      </c>
      <c r="B3822">
        <v>1482</v>
      </c>
      <c r="C3822" s="1">
        <v>45206</v>
      </c>
      <c r="D3822" s="4" t="s">
        <v>29</v>
      </c>
      <c r="E3822" s="5">
        <v>208.1067031</v>
      </c>
    </row>
    <row r="3823" spans="1:5" x14ac:dyDescent="0.3">
      <c r="A3823">
        <v>923</v>
      </c>
      <c r="B3823">
        <v>1143</v>
      </c>
      <c r="C3823" s="1">
        <v>45206</v>
      </c>
      <c r="D3823" s="4" t="s">
        <v>26</v>
      </c>
      <c r="E3823" s="5">
        <v>491.34704340000002</v>
      </c>
    </row>
    <row r="3824" spans="1:5" x14ac:dyDescent="0.3">
      <c r="A3824">
        <v>973</v>
      </c>
      <c r="B3824">
        <v>1651</v>
      </c>
      <c r="C3824" s="1">
        <v>45206</v>
      </c>
      <c r="D3824" s="4" t="s">
        <v>30</v>
      </c>
      <c r="E3824" s="5">
        <v>170.8046545</v>
      </c>
    </row>
    <row r="3825" spans="1:5" x14ac:dyDescent="0.3">
      <c r="A3825">
        <v>1448</v>
      </c>
      <c r="B3825">
        <v>1514</v>
      </c>
      <c r="C3825" s="1">
        <v>45206</v>
      </c>
      <c r="D3825" s="4" t="s">
        <v>27</v>
      </c>
      <c r="E3825" s="5">
        <v>151.11083160000001</v>
      </c>
    </row>
    <row r="3826" spans="1:5" x14ac:dyDescent="0.3">
      <c r="A3826">
        <v>1677</v>
      </c>
      <c r="B3826">
        <v>1919</v>
      </c>
      <c r="C3826" s="1">
        <v>45206</v>
      </c>
      <c r="D3826" s="4" t="s">
        <v>29</v>
      </c>
      <c r="E3826" s="5">
        <v>148.1109113</v>
      </c>
    </row>
    <row r="3827" spans="1:5" x14ac:dyDescent="0.3">
      <c r="A3827">
        <v>1701</v>
      </c>
      <c r="B3827">
        <v>1983</v>
      </c>
      <c r="C3827" s="1">
        <v>45206</v>
      </c>
      <c r="D3827" s="4" t="s">
        <v>28</v>
      </c>
      <c r="E3827" s="5">
        <v>205.5572717</v>
      </c>
    </row>
    <row r="3828" spans="1:5" x14ac:dyDescent="0.3">
      <c r="A3828">
        <v>1723</v>
      </c>
      <c r="B3828">
        <v>1144</v>
      </c>
      <c r="C3828" s="1">
        <v>45206</v>
      </c>
      <c r="D3828" s="4" t="s">
        <v>26</v>
      </c>
      <c r="E3828" s="5">
        <v>34.615790529999998</v>
      </c>
    </row>
    <row r="3829" spans="1:5" x14ac:dyDescent="0.3">
      <c r="A3829">
        <v>2388</v>
      </c>
      <c r="B3829">
        <v>1905</v>
      </c>
      <c r="C3829" s="1">
        <v>45206</v>
      </c>
      <c r="D3829" s="4" t="s">
        <v>26</v>
      </c>
      <c r="E3829" s="5">
        <v>302.46966950000001</v>
      </c>
    </row>
    <row r="3830" spans="1:5" x14ac:dyDescent="0.3">
      <c r="A3830">
        <v>3095</v>
      </c>
      <c r="B3830">
        <v>1685</v>
      </c>
      <c r="C3830" s="1">
        <v>45206</v>
      </c>
      <c r="D3830" s="4" t="s">
        <v>30</v>
      </c>
      <c r="E3830" s="5">
        <v>177.700794</v>
      </c>
    </row>
    <row r="3831" spans="1:5" x14ac:dyDescent="0.3">
      <c r="A3831">
        <v>3195</v>
      </c>
      <c r="B3831">
        <v>1341</v>
      </c>
      <c r="C3831" s="1">
        <v>45206</v>
      </c>
      <c r="D3831" s="4" t="s">
        <v>28</v>
      </c>
      <c r="E3831" s="5">
        <v>391.65554580000003</v>
      </c>
    </row>
    <row r="3832" spans="1:5" x14ac:dyDescent="0.3">
      <c r="A3832">
        <v>3285</v>
      </c>
      <c r="B3832">
        <v>1138</v>
      </c>
      <c r="C3832" s="1">
        <v>45206</v>
      </c>
      <c r="D3832" s="4" t="s">
        <v>29</v>
      </c>
      <c r="E3832" s="5">
        <v>470.61411459999999</v>
      </c>
    </row>
    <row r="3833" spans="1:5" x14ac:dyDescent="0.3">
      <c r="A3833">
        <v>3569</v>
      </c>
      <c r="B3833">
        <v>1050</v>
      </c>
      <c r="C3833" s="1">
        <v>45206</v>
      </c>
      <c r="D3833" s="4" t="s">
        <v>26</v>
      </c>
      <c r="E3833" s="5">
        <v>213.38405789999999</v>
      </c>
    </row>
    <row r="3834" spans="1:5" x14ac:dyDescent="0.3">
      <c r="A3834">
        <v>4098</v>
      </c>
      <c r="B3834">
        <v>1560</v>
      </c>
      <c r="C3834" s="1">
        <v>45206</v>
      </c>
      <c r="D3834" s="4" t="s">
        <v>27</v>
      </c>
      <c r="E3834" s="5">
        <v>277.78639199999998</v>
      </c>
    </row>
    <row r="3835" spans="1:5" x14ac:dyDescent="0.3">
      <c r="A3835">
        <v>4438</v>
      </c>
      <c r="B3835">
        <v>1517</v>
      </c>
      <c r="C3835" s="1">
        <v>45206</v>
      </c>
      <c r="D3835" s="4" t="s">
        <v>28</v>
      </c>
      <c r="E3835" s="5">
        <v>300.12533430000002</v>
      </c>
    </row>
    <row r="3836" spans="1:5" x14ac:dyDescent="0.3">
      <c r="A3836">
        <v>4516</v>
      </c>
      <c r="B3836">
        <v>1191</v>
      </c>
      <c r="C3836" s="1">
        <v>45206</v>
      </c>
      <c r="D3836" s="4" t="s">
        <v>27</v>
      </c>
      <c r="E3836" s="5">
        <v>32.95680394</v>
      </c>
    </row>
    <row r="3837" spans="1:5" x14ac:dyDescent="0.3">
      <c r="A3837">
        <v>4733</v>
      </c>
      <c r="B3837">
        <v>1093</v>
      </c>
      <c r="C3837" s="1">
        <v>45206</v>
      </c>
      <c r="D3837" s="4" t="s">
        <v>27</v>
      </c>
      <c r="E3837" s="5">
        <v>469.38146390000003</v>
      </c>
    </row>
    <row r="3838" spans="1:5" x14ac:dyDescent="0.3">
      <c r="A3838">
        <v>4811</v>
      </c>
      <c r="B3838">
        <v>1764</v>
      </c>
      <c r="C3838" s="1">
        <v>45206</v>
      </c>
      <c r="D3838" s="4" t="s">
        <v>26</v>
      </c>
      <c r="E3838" s="5">
        <v>33.947878459999998</v>
      </c>
    </row>
    <row r="3839" spans="1:5" x14ac:dyDescent="0.3">
      <c r="A3839">
        <v>181</v>
      </c>
      <c r="B3839">
        <v>1592</v>
      </c>
      <c r="C3839" s="1">
        <v>45207</v>
      </c>
      <c r="D3839" s="4" t="s">
        <v>29</v>
      </c>
      <c r="E3839" s="5">
        <v>266.4920333</v>
      </c>
    </row>
    <row r="3840" spans="1:5" x14ac:dyDescent="0.3">
      <c r="A3840">
        <v>185</v>
      </c>
      <c r="B3840">
        <v>1775</v>
      </c>
      <c r="C3840" s="1">
        <v>45207</v>
      </c>
      <c r="D3840" s="4" t="s">
        <v>28</v>
      </c>
      <c r="E3840" s="5">
        <v>119.7022113</v>
      </c>
    </row>
    <row r="3841" spans="1:5" x14ac:dyDescent="0.3">
      <c r="A3841">
        <v>452</v>
      </c>
      <c r="B3841">
        <v>1958</v>
      </c>
      <c r="C3841" s="1">
        <v>45207</v>
      </c>
      <c r="D3841" s="4" t="s">
        <v>29</v>
      </c>
      <c r="E3841" s="5">
        <v>479.42324939999997</v>
      </c>
    </row>
    <row r="3842" spans="1:5" x14ac:dyDescent="0.3">
      <c r="A3842">
        <v>779</v>
      </c>
      <c r="B3842">
        <v>1039</v>
      </c>
      <c r="C3842" s="1">
        <v>45207</v>
      </c>
      <c r="D3842" s="4" t="s">
        <v>29</v>
      </c>
      <c r="E3842" s="5">
        <v>395.80687740000002</v>
      </c>
    </row>
    <row r="3843" spans="1:5" x14ac:dyDescent="0.3">
      <c r="A3843">
        <v>875</v>
      </c>
      <c r="B3843">
        <v>1015</v>
      </c>
      <c r="C3843" s="1">
        <v>45207</v>
      </c>
      <c r="D3843" s="4" t="s">
        <v>26</v>
      </c>
      <c r="E3843" s="5">
        <v>220.75325309999999</v>
      </c>
    </row>
    <row r="3844" spans="1:5" x14ac:dyDescent="0.3">
      <c r="A3844">
        <v>1146</v>
      </c>
      <c r="B3844">
        <v>1895</v>
      </c>
      <c r="C3844" s="1">
        <v>45207</v>
      </c>
      <c r="D3844" s="4" t="s">
        <v>30</v>
      </c>
      <c r="E3844" s="5">
        <v>5.0672059870000004</v>
      </c>
    </row>
    <row r="3845" spans="1:5" x14ac:dyDescent="0.3">
      <c r="A3845">
        <v>2690</v>
      </c>
      <c r="B3845">
        <v>1937</v>
      </c>
      <c r="C3845" s="1">
        <v>45207</v>
      </c>
      <c r="D3845" s="4" t="s">
        <v>30</v>
      </c>
      <c r="E3845" s="5">
        <v>291.92846950000001</v>
      </c>
    </row>
    <row r="3846" spans="1:5" x14ac:dyDescent="0.3">
      <c r="A3846">
        <v>2842</v>
      </c>
      <c r="B3846">
        <v>1280</v>
      </c>
      <c r="C3846" s="1">
        <v>45207</v>
      </c>
      <c r="D3846" s="4" t="s">
        <v>26</v>
      </c>
      <c r="E3846" s="5">
        <v>352.16978710000001</v>
      </c>
    </row>
    <row r="3847" spans="1:5" x14ac:dyDescent="0.3">
      <c r="A3847">
        <v>3296</v>
      </c>
      <c r="B3847">
        <v>1696</v>
      </c>
      <c r="C3847" s="1">
        <v>45207</v>
      </c>
      <c r="D3847" s="4" t="s">
        <v>28</v>
      </c>
      <c r="E3847" s="5">
        <v>12.10864774</v>
      </c>
    </row>
    <row r="3848" spans="1:5" x14ac:dyDescent="0.3">
      <c r="A3848">
        <v>3322</v>
      </c>
      <c r="B3848">
        <v>1050</v>
      </c>
      <c r="C3848" s="1">
        <v>45207</v>
      </c>
      <c r="D3848" s="4" t="s">
        <v>30</v>
      </c>
      <c r="E3848" s="5">
        <v>404.59600239999997</v>
      </c>
    </row>
    <row r="3849" spans="1:5" x14ac:dyDescent="0.3">
      <c r="A3849">
        <v>4075</v>
      </c>
      <c r="B3849">
        <v>1127</v>
      </c>
      <c r="C3849" s="1">
        <v>45207</v>
      </c>
      <c r="D3849" s="4" t="s">
        <v>29</v>
      </c>
      <c r="E3849" s="5">
        <v>117.34961939999999</v>
      </c>
    </row>
    <row r="3850" spans="1:5" x14ac:dyDescent="0.3">
      <c r="A3850">
        <v>4375</v>
      </c>
      <c r="B3850">
        <v>1251</v>
      </c>
      <c r="C3850" s="1">
        <v>45207</v>
      </c>
      <c r="D3850" s="4" t="s">
        <v>26</v>
      </c>
      <c r="E3850" s="5">
        <v>256.76010359999998</v>
      </c>
    </row>
    <row r="3851" spans="1:5" x14ac:dyDescent="0.3">
      <c r="A3851">
        <v>4662</v>
      </c>
      <c r="B3851">
        <v>1601</v>
      </c>
      <c r="C3851" s="1">
        <v>45207</v>
      </c>
      <c r="D3851" s="4" t="s">
        <v>26</v>
      </c>
      <c r="E3851" s="5">
        <v>473.46199339999998</v>
      </c>
    </row>
    <row r="3852" spans="1:5" x14ac:dyDescent="0.3">
      <c r="A3852">
        <v>4677</v>
      </c>
      <c r="B3852">
        <v>1220</v>
      </c>
      <c r="C3852" s="1">
        <v>45207</v>
      </c>
      <c r="D3852" s="4" t="s">
        <v>30</v>
      </c>
      <c r="E3852" s="5">
        <v>272.12806110000002</v>
      </c>
    </row>
    <row r="3853" spans="1:5" x14ac:dyDescent="0.3">
      <c r="A3853">
        <v>4960</v>
      </c>
      <c r="B3853">
        <v>1621</v>
      </c>
      <c r="C3853" s="1">
        <v>45207</v>
      </c>
      <c r="D3853" s="4" t="s">
        <v>26</v>
      </c>
      <c r="E3853" s="5">
        <v>145.05645860000001</v>
      </c>
    </row>
    <row r="3854" spans="1:5" x14ac:dyDescent="0.3">
      <c r="A3854">
        <v>494</v>
      </c>
      <c r="B3854">
        <v>1338</v>
      </c>
      <c r="C3854" s="1">
        <v>45208</v>
      </c>
      <c r="D3854" s="4" t="s">
        <v>28</v>
      </c>
      <c r="E3854" s="5">
        <v>457.14766350000002</v>
      </c>
    </row>
    <row r="3855" spans="1:5" x14ac:dyDescent="0.3">
      <c r="A3855">
        <v>504</v>
      </c>
      <c r="B3855">
        <v>1845</v>
      </c>
      <c r="C3855" s="1">
        <v>45208</v>
      </c>
      <c r="D3855" s="4" t="s">
        <v>28</v>
      </c>
      <c r="E3855" s="5">
        <v>419.65041810000002</v>
      </c>
    </row>
    <row r="3856" spans="1:5" x14ac:dyDescent="0.3">
      <c r="A3856">
        <v>622</v>
      </c>
      <c r="B3856">
        <v>1808</v>
      </c>
      <c r="C3856" s="1">
        <v>45208</v>
      </c>
      <c r="D3856" s="4" t="s">
        <v>27</v>
      </c>
      <c r="E3856" s="5">
        <v>194.97719050000001</v>
      </c>
    </row>
    <row r="3857" spans="1:5" x14ac:dyDescent="0.3">
      <c r="A3857">
        <v>1003</v>
      </c>
      <c r="B3857">
        <v>1606</v>
      </c>
      <c r="C3857" s="1">
        <v>45208</v>
      </c>
      <c r="D3857" s="4" t="s">
        <v>30</v>
      </c>
      <c r="E3857" s="5">
        <v>165.21348130000001</v>
      </c>
    </row>
    <row r="3858" spans="1:5" x14ac:dyDescent="0.3">
      <c r="A3858">
        <v>1396</v>
      </c>
      <c r="B3858">
        <v>1022</v>
      </c>
      <c r="C3858" s="1">
        <v>45208</v>
      </c>
      <c r="D3858" s="4" t="s">
        <v>28</v>
      </c>
      <c r="E3858" s="5">
        <v>498.1880883</v>
      </c>
    </row>
    <row r="3859" spans="1:5" x14ac:dyDescent="0.3">
      <c r="A3859">
        <v>1799</v>
      </c>
      <c r="B3859">
        <v>1785</v>
      </c>
      <c r="C3859" s="1">
        <v>45208</v>
      </c>
      <c r="D3859" s="4" t="s">
        <v>29</v>
      </c>
      <c r="E3859" s="5">
        <v>126.79365749999999</v>
      </c>
    </row>
    <row r="3860" spans="1:5" x14ac:dyDescent="0.3">
      <c r="A3860">
        <v>1898</v>
      </c>
      <c r="B3860">
        <v>1448</v>
      </c>
      <c r="C3860" s="1">
        <v>45208</v>
      </c>
      <c r="D3860" s="4" t="s">
        <v>28</v>
      </c>
      <c r="E3860" s="5">
        <v>71.470119710000006</v>
      </c>
    </row>
    <row r="3861" spans="1:5" x14ac:dyDescent="0.3">
      <c r="A3861">
        <v>1911</v>
      </c>
      <c r="B3861">
        <v>1128</v>
      </c>
      <c r="C3861" s="1">
        <v>45208</v>
      </c>
      <c r="D3861" s="4" t="s">
        <v>29</v>
      </c>
      <c r="E3861" s="5">
        <v>240.66190219999999</v>
      </c>
    </row>
    <row r="3862" spans="1:5" x14ac:dyDescent="0.3">
      <c r="A3862">
        <v>2021</v>
      </c>
      <c r="B3862">
        <v>1481</v>
      </c>
      <c r="C3862" s="1">
        <v>45208</v>
      </c>
      <c r="D3862" s="4" t="s">
        <v>29</v>
      </c>
      <c r="E3862" s="5">
        <v>99.687429600000002</v>
      </c>
    </row>
    <row r="3863" spans="1:5" x14ac:dyDescent="0.3">
      <c r="A3863">
        <v>2680</v>
      </c>
      <c r="B3863">
        <v>1650</v>
      </c>
      <c r="C3863" s="1">
        <v>45208</v>
      </c>
      <c r="D3863" s="4" t="s">
        <v>27</v>
      </c>
      <c r="E3863" s="5">
        <v>395.52185780000002</v>
      </c>
    </row>
    <row r="3864" spans="1:5" x14ac:dyDescent="0.3">
      <c r="A3864">
        <v>3352</v>
      </c>
      <c r="B3864">
        <v>1663</v>
      </c>
      <c r="C3864" s="1">
        <v>45208</v>
      </c>
      <c r="D3864" s="4" t="s">
        <v>26</v>
      </c>
      <c r="E3864" s="5">
        <v>439.62825429999998</v>
      </c>
    </row>
    <row r="3865" spans="1:5" x14ac:dyDescent="0.3">
      <c r="A3865">
        <v>4144</v>
      </c>
      <c r="B3865">
        <v>1428</v>
      </c>
      <c r="C3865" s="1">
        <v>45208</v>
      </c>
      <c r="D3865" s="4" t="s">
        <v>27</v>
      </c>
      <c r="E3865" s="5">
        <v>287.38041399999997</v>
      </c>
    </row>
    <row r="3866" spans="1:5" x14ac:dyDescent="0.3">
      <c r="A3866">
        <v>4529</v>
      </c>
      <c r="B3866">
        <v>1361</v>
      </c>
      <c r="C3866" s="1">
        <v>45208</v>
      </c>
      <c r="D3866" s="4" t="s">
        <v>29</v>
      </c>
      <c r="E3866" s="5">
        <v>27.156476720000001</v>
      </c>
    </row>
    <row r="3867" spans="1:5" x14ac:dyDescent="0.3">
      <c r="A3867">
        <v>742</v>
      </c>
      <c r="B3867">
        <v>1058</v>
      </c>
      <c r="C3867" s="1">
        <v>45209</v>
      </c>
      <c r="D3867" s="4" t="s">
        <v>26</v>
      </c>
      <c r="E3867" s="5">
        <v>24.43181706</v>
      </c>
    </row>
    <row r="3868" spans="1:5" x14ac:dyDescent="0.3">
      <c r="A3868">
        <v>794</v>
      </c>
      <c r="B3868">
        <v>1672</v>
      </c>
      <c r="C3868" s="1">
        <v>45209</v>
      </c>
      <c r="D3868" s="4" t="s">
        <v>29</v>
      </c>
      <c r="E3868" s="5">
        <v>274.6142668</v>
      </c>
    </row>
    <row r="3869" spans="1:5" x14ac:dyDescent="0.3">
      <c r="A3869">
        <v>1018</v>
      </c>
      <c r="B3869">
        <v>1009</v>
      </c>
      <c r="C3869" s="1">
        <v>45209</v>
      </c>
      <c r="D3869" s="4" t="s">
        <v>30</v>
      </c>
      <c r="E3869" s="5">
        <v>137.55098720000001</v>
      </c>
    </row>
    <row r="3870" spans="1:5" x14ac:dyDescent="0.3">
      <c r="A3870">
        <v>1133</v>
      </c>
      <c r="B3870">
        <v>1394</v>
      </c>
      <c r="C3870" s="1">
        <v>45209</v>
      </c>
      <c r="D3870" s="4" t="s">
        <v>29</v>
      </c>
      <c r="E3870" s="5">
        <v>277.30702029999998</v>
      </c>
    </row>
    <row r="3871" spans="1:5" x14ac:dyDescent="0.3">
      <c r="A3871">
        <v>1199</v>
      </c>
      <c r="B3871">
        <v>1214</v>
      </c>
      <c r="C3871" s="1">
        <v>45209</v>
      </c>
      <c r="D3871" s="4" t="s">
        <v>26</v>
      </c>
      <c r="E3871" s="5">
        <v>302.45254690000002</v>
      </c>
    </row>
    <row r="3872" spans="1:5" x14ac:dyDescent="0.3">
      <c r="A3872">
        <v>1658</v>
      </c>
      <c r="B3872">
        <v>1059</v>
      </c>
      <c r="C3872" s="1">
        <v>45209</v>
      </c>
      <c r="D3872" s="4" t="s">
        <v>26</v>
      </c>
      <c r="E3872" s="5">
        <v>456.98169960000001</v>
      </c>
    </row>
    <row r="3873" spans="1:5" x14ac:dyDescent="0.3">
      <c r="A3873">
        <v>2053</v>
      </c>
      <c r="B3873">
        <v>1556</v>
      </c>
      <c r="C3873" s="1">
        <v>45209</v>
      </c>
      <c r="D3873" s="4" t="s">
        <v>28</v>
      </c>
      <c r="E3873" s="5">
        <v>288.55339809999998</v>
      </c>
    </row>
    <row r="3874" spans="1:5" x14ac:dyDescent="0.3">
      <c r="A3874">
        <v>3369</v>
      </c>
      <c r="B3874">
        <v>1806</v>
      </c>
      <c r="C3874" s="1">
        <v>45209</v>
      </c>
      <c r="D3874" s="4" t="s">
        <v>29</v>
      </c>
      <c r="E3874" s="5">
        <v>167.97876210000001</v>
      </c>
    </row>
    <row r="3875" spans="1:5" x14ac:dyDescent="0.3">
      <c r="A3875">
        <v>3663</v>
      </c>
      <c r="B3875">
        <v>1736</v>
      </c>
      <c r="C3875" s="1">
        <v>45209</v>
      </c>
      <c r="D3875" s="4" t="s">
        <v>26</v>
      </c>
      <c r="E3875" s="5">
        <v>27.38392807</v>
      </c>
    </row>
    <row r="3876" spans="1:5" x14ac:dyDescent="0.3">
      <c r="A3876">
        <v>3889</v>
      </c>
      <c r="B3876">
        <v>1926</v>
      </c>
      <c r="C3876" s="1">
        <v>45209</v>
      </c>
      <c r="D3876" s="4" t="s">
        <v>28</v>
      </c>
      <c r="E3876" s="5">
        <v>268.20054770000002</v>
      </c>
    </row>
    <row r="3877" spans="1:5" x14ac:dyDescent="0.3">
      <c r="A3877">
        <v>4183</v>
      </c>
      <c r="B3877">
        <v>1930</v>
      </c>
      <c r="C3877" s="1">
        <v>45209</v>
      </c>
      <c r="D3877" s="4" t="s">
        <v>28</v>
      </c>
      <c r="E3877" s="5">
        <v>16.218537990000002</v>
      </c>
    </row>
    <row r="3878" spans="1:5" x14ac:dyDescent="0.3">
      <c r="A3878">
        <v>4434</v>
      </c>
      <c r="B3878">
        <v>1481</v>
      </c>
      <c r="C3878" s="1">
        <v>45209</v>
      </c>
      <c r="D3878" s="4" t="s">
        <v>28</v>
      </c>
      <c r="E3878" s="5">
        <v>179.020523</v>
      </c>
    </row>
    <row r="3879" spans="1:5" x14ac:dyDescent="0.3">
      <c r="A3879">
        <v>4477</v>
      </c>
      <c r="B3879">
        <v>1717</v>
      </c>
      <c r="C3879" s="1">
        <v>45209</v>
      </c>
      <c r="D3879" s="4" t="s">
        <v>27</v>
      </c>
      <c r="E3879" s="5">
        <v>329.81696779999999</v>
      </c>
    </row>
    <row r="3880" spans="1:5" x14ac:dyDescent="0.3">
      <c r="A3880">
        <v>4519</v>
      </c>
      <c r="B3880">
        <v>1677</v>
      </c>
      <c r="C3880" s="1">
        <v>45209</v>
      </c>
      <c r="D3880" s="4" t="s">
        <v>26</v>
      </c>
      <c r="E3880" s="5">
        <v>392.55142089999998</v>
      </c>
    </row>
    <row r="3881" spans="1:5" x14ac:dyDescent="0.3">
      <c r="A3881">
        <v>4674</v>
      </c>
      <c r="B3881">
        <v>1766</v>
      </c>
      <c r="C3881" s="1">
        <v>45209</v>
      </c>
      <c r="D3881" s="4" t="s">
        <v>26</v>
      </c>
      <c r="E3881" s="5">
        <v>322.31001639999999</v>
      </c>
    </row>
    <row r="3882" spans="1:5" x14ac:dyDescent="0.3">
      <c r="A3882">
        <v>4992</v>
      </c>
      <c r="B3882">
        <v>1380</v>
      </c>
      <c r="C3882" s="1">
        <v>45209</v>
      </c>
      <c r="D3882" s="4" t="s">
        <v>28</v>
      </c>
      <c r="E3882" s="5">
        <v>145.11897450000001</v>
      </c>
    </row>
    <row r="3883" spans="1:5" x14ac:dyDescent="0.3">
      <c r="A3883">
        <v>260</v>
      </c>
      <c r="B3883">
        <v>1845</v>
      </c>
      <c r="C3883" s="1">
        <v>45210</v>
      </c>
      <c r="D3883" s="4" t="s">
        <v>29</v>
      </c>
      <c r="E3883" s="5">
        <v>40.007994949999997</v>
      </c>
    </row>
    <row r="3884" spans="1:5" x14ac:dyDescent="0.3">
      <c r="A3884">
        <v>925</v>
      </c>
      <c r="B3884">
        <v>1575</v>
      </c>
      <c r="C3884" s="1">
        <v>45210</v>
      </c>
      <c r="D3884" s="4" t="s">
        <v>30</v>
      </c>
      <c r="E3884" s="5">
        <v>239.91237760000001</v>
      </c>
    </row>
    <row r="3885" spans="1:5" x14ac:dyDescent="0.3">
      <c r="A3885">
        <v>971</v>
      </c>
      <c r="B3885">
        <v>1780</v>
      </c>
      <c r="C3885" s="1">
        <v>45210</v>
      </c>
      <c r="D3885" s="4" t="s">
        <v>27</v>
      </c>
      <c r="E3885" s="5">
        <v>190.07832669999999</v>
      </c>
    </row>
    <row r="3886" spans="1:5" x14ac:dyDescent="0.3">
      <c r="A3886">
        <v>1197</v>
      </c>
      <c r="B3886">
        <v>1743</v>
      </c>
      <c r="C3886" s="1">
        <v>45210</v>
      </c>
      <c r="D3886" s="4" t="s">
        <v>26</v>
      </c>
      <c r="E3886" s="5">
        <v>158.48189980000001</v>
      </c>
    </row>
    <row r="3887" spans="1:5" x14ac:dyDescent="0.3">
      <c r="A3887">
        <v>2570</v>
      </c>
      <c r="B3887">
        <v>1009</v>
      </c>
      <c r="C3887" s="1">
        <v>45210</v>
      </c>
      <c r="D3887" s="4" t="s">
        <v>28</v>
      </c>
      <c r="E3887" s="5">
        <v>380.16263479999998</v>
      </c>
    </row>
    <row r="3888" spans="1:5" x14ac:dyDescent="0.3">
      <c r="A3888">
        <v>2896</v>
      </c>
      <c r="B3888">
        <v>1977</v>
      </c>
      <c r="C3888" s="1">
        <v>45210</v>
      </c>
      <c r="D3888" s="4" t="s">
        <v>26</v>
      </c>
      <c r="E3888" s="5">
        <v>445.20858900000002</v>
      </c>
    </row>
    <row r="3889" spans="1:5" x14ac:dyDescent="0.3">
      <c r="A3889">
        <v>3139</v>
      </c>
      <c r="B3889">
        <v>1967</v>
      </c>
      <c r="C3889" s="1">
        <v>45210</v>
      </c>
      <c r="D3889" s="4" t="s">
        <v>29</v>
      </c>
      <c r="E3889" s="5">
        <v>194.2515836</v>
      </c>
    </row>
    <row r="3890" spans="1:5" x14ac:dyDescent="0.3">
      <c r="A3890">
        <v>3287</v>
      </c>
      <c r="B3890">
        <v>1721</v>
      </c>
      <c r="C3890" s="1">
        <v>45210</v>
      </c>
      <c r="D3890" s="4" t="s">
        <v>26</v>
      </c>
      <c r="E3890" s="5">
        <v>137.10314299999999</v>
      </c>
    </row>
    <row r="3891" spans="1:5" x14ac:dyDescent="0.3">
      <c r="A3891">
        <v>3649</v>
      </c>
      <c r="B3891">
        <v>1119</v>
      </c>
      <c r="C3891" s="1">
        <v>45210</v>
      </c>
      <c r="D3891" s="4" t="s">
        <v>27</v>
      </c>
      <c r="E3891" s="5">
        <v>207.46050080000001</v>
      </c>
    </row>
    <row r="3892" spans="1:5" x14ac:dyDescent="0.3">
      <c r="A3892">
        <v>3840</v>
      </c>
      <c r="B3892">
        <v>1582</v>
      </c>
      <c r="C3892" s="1">
        <v>45210</v>
      </c>
      <c r="D3892" s="4" t="s">
        <v>26</v>
      </c>
      <c r="E3892" s="5">
        <v>110.8860128</v>
      </c>
    </row>
    <row r="3893" spans="1:5" x14ac:dyDescent="0.3">
      <c r="A3893">
        <v>4756</v>
      </c>
      <c r="B3893">
        <v>1946</v>
      </c>
      <c r="C3893" s="1">
        <v>45210</v>
      </c>
      <c r="D3893" s="4" t="s">
        <v>29</v>
      </c>
      <c r="E3893" s="5">
        <v>233.85269740000001</v>
      </c>
    </row>
    <row r="3894" spans="1:5" x14ac:dyDescent="0.3">
      <c r="A3894">
        <v>948</v>
      </c>
      <c r="B3894">
        <v>1730</v>
      </c>
      <c r="C3894" s="1">
        <v>45211</v>
      </c>
      <c r="D3894" s="4" t="s">
        <v>28</v>
      </c>
      <c r="E3894" s="5">
        <v>465.8719567</v>
      </c>
    </row>
    <row r="3895" spans="1:5" x14ac:dyDescent="0.3">
      <c r="A3895">
        <v>1009</v>
      </c>
      <c r="B3895">
        <v>1238</v>
      </c>
      <c r="C3895" s="1">
        <v>45211</v>
      </c>
      <c r="D3895" s="4" t="s">
        <v>28</v>
      </c>
      <c r="E3895" s="5">
        <v>469.77652970000003</v>
      </c>
    </row>
    <row r="3896" spans="1:5" x14ac:dyDescent="0.3">
      <c r="A3896">
        <v>1046</v>
      </c>
      <c r="B3896">
        <v>1542</v>
      </c>
      <c r="C3896" s="1">
        <v>45211</v>
      </c>
      <c r="D3896" s="4" t="s">
        <v>30</v>
      </c>
      <c r="E3896" s="5">
        <v>200.28753069999999</v>
      </c>
    </row>
    <row r="3897" spans="1:5" x14ac:dyDescent="0.3">
      <c r="A3897">
        <v>1061</v>
      </c>
      <c r="B3897">
        <v>1559</v>
      </c>
      <c r="C3897" s="1">
        <v>45211</v>
      </c>
      <c r="D3897" s="4" t="s">
        <v>28</v>
      </c>
      <c r="E3897" s="5">
        <v>123.4159587</v>
      </c>
    </row>
    <row r="3898" spans="1:5" x14ac:dyDescent="0.3">
      <c r="A3898">
        <v>1367</v>
      </c>
      <c r="B3898">
        <v>1675</v>
      </c>
      <c r="C3898" s="1">
        <v>45211</v>
      </c>
      <c r="D3898" s="4" t="s">
        <v>27</v>
      </c>
      <c r="E3898" s="5">
        <v>47.022971579999997</v>
      </c>
    </row>
    <row r="3899" spans="1:5" x14ac:dyDescent="0.3">
      <c r="A3899">
        <v>1737</v>
      </c>
      <c r="B3899">
        <v>1224</v>
      </c>
      <c r="C3899" s="1">
        <v>45211</v>
      </c>
      <c r="D3899" s="4" t="s">
        <v>30</v>
      </c>
      <c r="E3899" s="5">
        <v>79.61337322</v>
      </c>
    </row>
    <row r="3900" spans="1:5" x14ac:dyDescent="0.3">
      <c r="A3900">
        <v>1742</v>
      </c>
      <c r="B3900">
        <v>1887</v>
      </c>
      <c r="C3900" s="1">
        <v>45211</v>
      </c>
      <c r="D3900" s="4" t="s">
        <v>29</v>
      </c>
      <c r="E3900" s="5">
        <v>252.3277511</v>
      </c>
    </row>
    <row r="3901" spans="1:5" x14ac:dyDescent="0.3">
      <c r="A3901">
        <v>2062</v>
      </c>
      <c r="B3901">
        <v>1371</v>
      </c>
      <c r="C3901" s="1">
        <v>45211</v>
      </c>
      <c r="D3901" s="4" t="s">
        <v>30</v>
      </c>
      <c r="E3901" s="5">
        <v>256.84639779999998</v>
      </c>
    </row>
    <row r="3902" spans="1:5" x14ac:dyDescent="0.3">
      <c r="A3902">
        <v>2419</v>
      </c>
      <c r="B3902">
        <v>1626</v>
      </c>
      <c r="C3902" s="1">
        <v>45211</v>
      </c>
      <c r="D3902" s="4" t="s">
        <v>29</v>
      </c>
      <c r="E3902" s="5">
        <v>252.4327442</v>
      </c>
    </row>
    <row r="3903" spans="1:5" x14ac:dyDescent="0.3">
      <c r="A3903">
        <v>3357</v>
      </c>
      <c r="B3903">
        <v>1849</v>
      </c>
      <c r="C3903" s="1">
        <v>45211</v>
      </c>
      <c r="D3903" s="4" t="s">
        <v>26</v>
      </c>
      <c r="E3903" s="5">
        <v>58.075905339999998</v>
      </c>
    </row>
    <row r="3904" spans="1:5" x14ac:dyDescent="0.3">
      <c r="A3904">
        <v>3544</v>
      </c>
      <c r="B3904">
        <v>1890</v>
      </c>
      <c r="C3904" s="1">
        <v>45211</v>
      </c>
      <c r="D3904" s="4" t="s">
        <v>27</v>
      </c>
      <c r="E3904" s="5">
        <v>362.52026360000002</v>
      </c>
    </row>
    <row r="3905" spans="1:5" x14ac:dyDescent="0.3">
      <c r="A3905">
        <v>4881</v>
      </c>
      <c r="B3905">
        <v>1082</v>
      </c>
      <c r="C3905" s="1">
        <v>45211</v>
      </c>
      <c r="D3905" s="4" t="s">
        <v>30</v>
      </c>
      <c r="E3905" s="5">
        <v>147.2879251</v>
      </c>
    </row>
    <row r="3906" spans="1:5" x14ac:dyDescent="0.3">
      <c r="A3906">
        <v>4886</v>
      </c>
      <c r="B3906">
        <v>1253</v>
      </c>
      <c r="C3906" s="1">
        <v>45211</v>
      </c>
      <c r="D3906" s="4" t="s">
        <v>30</v>
      </c>
      <c r="E3906" s="5">
        <v>122.8497455</v>
      </c>
    </row>
    <row r="3907" spans="1:5" x14ac:dyDescent="0.3">
      <c r="A3907">
        <v>36</v>
      </c>
      <c r="B3907">
        <v>1621</v>
      </c>
      <c r="C3907" s="1">
        <v>45212</v>
      </c>
      <c r="D3907" s="4" t="s">
        <v>29</v>
      </c>
      <c r="E3907" s="5">
        <v>346.9412213</v>
      </c>
    </row>
    <row r="3908" spans="1:5" x14ac:dyDescent="0.3">
      <c r="A3908">
        <v>513</v>
      </c>
      <c r="B3908">
        <v>1193</v>
      </c>
      <c r="C3908" s="1">
        <v>45212</v>
      </c>
      <c r="D3908" s="4" t="s">
        <v>27</v>
      </c>
      <c r="E3908" s="5">
        <v>44.682742189999999</v>
      </c>
    </row>
    <row r="3909" spans="1:5" x14ac:dyDescent="0.3">
      <c r="A3909">
        <v>762</v>
      </c>
      <c r="B3909">
        <v>1821</v>
      </c>
      <c r="C3909" s="1">
        <v>45212</v>
      </c>
      <c r="D3909" s="4" t="s">
        <v>30</v>
      </c>
      <c r="E3909" s="5">
        <v>361.70601640000001</v>
      </c>
    </row>
    <row r="3910" spans="1:5" x14ac:dyDescent="0.3">
      <c r="A3910">
        <v>766</v>
      </c>
      <c r="B3910">
        <v>1689</v>
      </c>
      <c r="C3910" s="1">
        <v>45212</v>
      </c>
      <c r="D3910" s="4" t="s">
        <v>26</v>
      </c>
      <c r="E3910" s="5">
        <v>251.49322269999999</v>
      </c>
    </row>
    <row r="3911" spans="1:5" x14ac:dyDescent="0.3">
      <c r="A3911">
        <v>785</v>
      </c>
      <c r="B3911">
        <v>1842</v>
      </c>
      <c r="C3911" s="1">
        <v>45212</v>
      </c>
      <c r="D3911" s="4" t="s">
        <v>28</v>
      </c>
      <c r="E3911" s="5">
        <v>138.16590310000001</v>
      </c>
    </row>
    <row r="3912" spans="1:5" x14ac:dyDescent="0.3">
      <c r="A3912">
        <v>896</v>
      </c>
      <c r="B3912">
        <v>1616</v>
      </c>
      <c r="C3912" s="1">
        <v>45212</v>
      </c>
      <c r="D3912" s="4" t="s">
        <v>30</v>
      </c>
      <c r="E3912" s="5">
        <v>351.82713710000002</v>
      </c>
    </row>
    <row r="3913" spans="1:5" x14ac:dyDescent="0.3">
      <c r="A3913">
        <v>1201</v>
      </c>
      <c r="B3913">
        <v>1770</v>
      </c>
      <c r="C3913" s="1">
        <v>45212</v>
      </c>
      <c r="D3913" s="4" t="s">
        <v>27</v>
      </c>
      <c r="E3913" s="5">
        <v>328.20317110000002</v>
      </c>
    </row>
    <row r="3914" spans="1:5" x14ac:dyDescent="0.3">
      <c r="A3914">
        <v>1772</v>
      </c>
      <c r="B3914">
        <v>1201</v>
      </c>
      <c r="C3914" s="1">
        <v>45212</v>
      </c>
      <c r="D3914" s="4" t="s">
        <v>28</v>
      </c>
      <c r="E3914" s="5">
        <v>60.669802150000002</v>
      </c>
    </row>
    <row r="3915" spans="1:5" x14ac:dyDescent="0.3">
      <c r="A3915">
        <v>1954</v>
      </c>
      <c r="B3915">
        <v>1521</v>
      </c>
      <c r="C3915" s="1">
        <v>45212</v>
      </c>
      <c r="D3915" s="4" t="s">
        <v>27</v>
      </c>
      <c r="E3915" s="5">
        <v>134.4176214</v>
      </c>
    </row>
    <row r="3916" spans="1:5" x14ac:dyDescent="0.3">
      <c r="A3916">
        <v>2335</v>
      </c>
      <c r="B3916">
        <v>1992</v>
      </c>
      <c r="C3916" s="1">
        <v>45212</v>
      </c>
      <c r="D3916" s="4" t="s">
        <v>26</v>
      </c>
      <c r="E3916" s="5">
        <v>422.81953809999999</v>
      </c>
    </row>
    <row r="3917" spans="1:5" x14ac:dyDescent="0.3">
      <c r="A3917">
        <v>2463</v>
      </c>
      <c r="B3917">
        <v>1489</v>
      </c>
      <c r="C3917" s="1">
        <v>45212</v>
      </c>
      <c r="D3917" s="4" t="s">
        <v>29</v>
      </c>
      <c r="E3917" s="5">
        <v>290.64606370000001</v>
      </c>
    </row>
    <row r="3918" spans="1:5" x14ac:dyDescent="0.3">
      <c r="A3918">
        <v>3279</v>
      </c>
      <c r="B3918">
        <v>1544</v>
      </c>
      <c r="C3918" s="1">
        <v>45212</v>
      </c>
      <c r="D3918" s="4" t="s">
        <v>29</v>
      </c>
      <c r="E3918" s="5">
        <v>42.263405499999998</v>
      </c>
    </row>
    <row r="3919" spans="1:5" x14ac:dyDescent="0.3">
      <c r="A3919">
        <v>3851</v>
      </c>
      <c r="B3919">
        <v>1098</v>
      </c>
      <c r="C3919" s="1">
        <v>45212</v>
      </c>
      <c r="D3919" s="4" t="s">
        <v>30</v>
      </c>
      <c r="E3919" s="5">
        <v>418.36824460000003</v>
      </c>
    </row>
    <row r="3920" spans="1:5" x14ac:dyDescent="0.3">
      <c r="A3920">
        <v>3860</v>
      </c>
      <c r="B3920">
        <v>1558</v>
      </c>
      <c r="C3920" s="1">
        <v>45212</v>
      </c>
      <c r="D3920" s="4" t="s">
        <v>30</v>
      </c>
      <c r="E3920" s="5">
        <v>249.31109570000001</v>
      </c>
    </row>
    <row r="3921" spans="1:5" x14ac:dyDescent="0.3">
      <c r="A3921">
        <v>4639</v>
      </c>
      <c r="B3921">
        <v>1905</v>
      </c>
      <c r="C3921" s="1">
        <v>45212</v>
      </c>
      <c r="D3921" s="4" t="s">
        <v>29</v>
      </c>
      <c r="E3921" s="5">
        <v>413.68224909999998</v>
      </c>
    </row>
    <row r="3922" spans="1:5" x14ac:dyDescent="0.3">
      <c r="A3922">
        <v>1101</v>
      </c>
      <c r="B3922">
        <v>1062</v>
      </c>
      <c r="C3922" s="1">
        <v>45213</v>
      </c>
      <c r="D3922" s="4" t="s">
        <v>30</v>
      </c>
      <c r="E3922" s="5">
        <v>153.471225</v>
      </c>
    </row>
    <row r="3923" spans="1:5" x14ac:dyDescent="0.3">
      <c r="A3923">
        <v>1298</v>
      </c>
      <c r="B3923">
        <v>1030</v>
      </c>
      <c r="C3923" s="1">
        <v>45213</v>
      </c>
      <c r="D3923" s="4" t="s">
        <v>30</v>
      </c>
      <c r="E3923" s="5">
        <v>92.623628960000005</v>
      </c>
    </row>
    <row r="3924" spans="1:5" x14ac:dyDescent="0.3">
      <c r="A3924">
        <v>1516</v>
      </c>
      <c r="B3924">
        <v>1952</v>
      </c>
      <c r="C3924" s="1">
        <v>45213</v>
      </c>
      <c r="D3924" s="4" t="s">
        <v>28</v>
      </c>
      <c r="E3924" s="5">
        <v>118.1799604</v>
      </c>
    </row>
    <row r="3925" spans="1:5" x14ac:dyDescent="0.3">
      <c r="A3925">
        <v>1777</v>
      </c>
      <c r="B3925">
        <v>1589</v>
      </c>
      <c r="C3925" s="1">
        <v>45213</v>
      </c>
      <c r="D3925" s="4" t="s">
        <v>26</v>
      </c>
      <c r="E3925" s="5">
        <v>179.22903919999999</v>
      </c>
    </row>
    <row r="3926" spans="1:5" x14ac:dyDescent="0.3">
      <c r="A3926">
        <v>1848</v>
      </c>
      <c r="B3926">
        <v>1481</v>
      </c>
      <c r="C3926" s="1">
        <v>45213</v>
      </c>
      <c r="D3926" s="4" t="s">
        <v>29</v>
      </c>
      <c r="E3926" s="5">
        <v>14.15765292</v>
      </c>
    </row>
    <row r="3927" spans="1:5" x14ac:dyDescent="0.3">
      <c r="A3927">
        <v>1952</v>
      </c>
      <c r="B3927">
        <v>1011</v>
      </c>
      <c r="C3927" s="1">
        <v>45213</v>
      </c>
      <c r="D3927" s="4" t="s">
        <v>30</v>
      </c>
      <c r="E3927" s="5">
        <v>294.0998884</v>
      </c>
    </row>
    <row r="3928" spans="1:5" x14ac:dyDescent="0.3">
      <c r="A3928">
        <v>2055</v>
      </c>
      <c r="B3928">
        <v>1372</v>
      </c>
      <c r="C3928" s="1">
        <v>45213</v>
      </c>
      <c r="D3928" s="4" t="s">
        <v>29</v>
      </c>
      <c r="E3928" s="5">
        <v>401.2593731</v>
      </c>
    </row>
    <row r="3929" spans="1:5" x14ac:dyDescent="0.3">
      <c r="A3929">
        <v>2480</v>
      </c>
      <c r="B3929">
        <v>1204</v>
      </c>
      <c r="C3929" s="1">
        <v>45213</v>
      </c>
      <c r="D3929" s="4" t="s">
        <v>29</v>
      </c>
      <c r="E3929" s="5">
        <v>186.85769289999999</v>
      </c>
    </row>
    <row r="3930" spans="1:5" x14ac:dyDescent="0.3">
      <c r="A3930">
        <v>2638</v>
      </c>
      <c r="B3930">
        <v>1413</v>
      </c>
      <c r="C3930" s="1">
        <v>45213</v>
      </c>
      <c r="D3930" s="4" t="s">
        <v>28</v>
      </c>
      <c r="E3930" s="5">
        <v>86.966239160000001</v>
      </c>
    </row>
    <row r="3931" spans="1:5" x14ac:dyDescent="0.3">
      <c r="A3931">
        <v>2651</v>
      </c>
      <c r="B3931">
        <v>1589</v>
      </c>
      <c r="C3931" s="1">
        <v>45213</v>
      </c>
      <c r="D3931" s="4" t="s">
        <v>29</v>
      </c>
      <c r="E3931" s="5">
        <v>209.28936440000001</v>
      </c>
    </row>
    <row r="3932" spans="1:5" x14ac:dyDescent="0.3">
      <c r="A3932">
        <v>2946</v>
      </c>
      <c r="B3932">
        <v>1729</v>
      </c>
      <c r="C3932" s="1">
        <v>45213</v>
      </c>
      <c r="D3932" s="4" t="s">
        <v>30</v>
      </c>
      <c r="E3932" s="5">
        <v>15.212831850000001</v>
      </c>
    </row>
    <row r="3933" spans="1:5" x14ac:dyDescent="0.3">
      <c r="A3933">
        <v>3187</v>
      </c>
      <c r="B3933">
        <v>1391</v>
      </c>
      <c r="C3933" s="1">
        <v>45213</v>
      </c>
      <c r="D3933" s="4" t="s">
        <v>30</v>
      </c>
      <c r="E3933" s="5">
        <v>401.14060039999998</v>
      </c>
    </row>
    <row r="3934" spans="1:5" x14ac:dyDescent="0.3">
      <c r="A3934">
        <v>4646</v>
      </c>
      <c r="B3934">
        <v>1401</v>
      </c>
      <c r="C3934" s="1">
        <v>45213</v>
      </c>
      <c r="D3934" s="4" t="s">
        <v>29</v>
      </c>
      <c r="E3934" s="5">
        <v>298.35867680000001</v>
      </c>
    </row>
    <row r="3935" spans="1:5" x14ac:dyDescent="0.3">
      <c r="A3935">
        <v>630</v>
      </c>
      <c r="B3935">
        <v>1444</v>
      </c>
      <c r="C3935" s="1">
        <v>45214</v>
      </c>
      <c r="D3935" s="4" t="s">
        <v>30</v>
      </c>
      <c r="E3935" s="5">
        <v>419.9933249</v>
      </c>
    </row>
    <row r="3936" spans="1:5" x14ac:dyDescent="0.3">
      <c r="A3936">
        <v>1230</v>
      </c>
      <c r="B3936">
        <v>1925</v>
      </c>
      <c r="C3936" s="1">
        <v>45214</v>
      </c>
      <c r="D3936" s="4" t="s">
        <v>29</v>
      </c>
      <c r="E3936" s="5">
        <v>437.40378029999999</v>
      </c>
    </row>
    <row r="3937" spans="1:5" x14ac:dyDescent="0.3">
      <c r="A3937">
        <v>1846</v>
      </c>
      <c r="B3937">
        <v>1301</v>
      </c>
      <c r="C3937" s="1">
        <v>45214</v>
      </c>
      <c r="D3937" s="4" t="s">
        <v>30</v>
      </c>
      <c r="E3937" s="5">
        <v>215.3809114</v>
      </c>
    </row>
    <row r="3938" spans="1:5" x14ac:dyDescent="0.3">
      <c r="A3938">
        <v>2024</v>
      </c>
      <c r="B3938">
        <v>1120</v>
      </c>
      <c r="C3938" s="1">
        <v>45214</v>
      </c>
      <c r="D3938" s="4" t="s">
        <v>27</v>
      </c>
      <c r="E3938" s="5">
        <v>491.37605839999998</v>
      </c>
    </row>
    <row r="3939" spans="1:5" x14ac:dyDescent="0.3">
      <c r="A3939">
        <v>2699</v>
      </c>
      <c r="B3939">
        <v>1373</v>
      </c>
      <c r="C3939" s="1">
        <v>45214</v>
      </c>
      <c r="D3939" s="4" t="s">
        <v>30</v>
      </c>
      <c r="E3939" s="5">
        <v>225.3588211</v>
      </c>
    </row>
    <row r="3940" spans="1:5" x14ac:dyDescent="0.3">
      <c r="A3940">
        <v>3041</v>
      </c>
      <c r="B3940">
        <v>1051</v>
      </c>
      <c r="C3940" s="1">
        <v>45214</v>
      </c>
      <c r="D3940" s="4" t="s">
        <v>30</v>
      </c>
      <c r="E3940" s="5">
        <v>372.95091789999998</v>
      </c>
    </row>
    <row r="3941" spans="1:5" x14ac:dyDescent="0.3">
      <c r="A3941">
        <v>3120</v>
      </c>
      <c r="B3941">
        <v>1457</v>
      </c>
      <c r="C3941" s="1">
        <v>45214</v>
      </c>
      <c r="D3941" s="4" t="s">
        <v>27</v>
      </c>
      <c r="E3941" s="5">
        <v>449.05873960000002</v>
      </c>
    </row>
    <row r="3942" spans="1:5" x14ac:dyDescent="0.3">
      <c r="A3942">
        <v>3845</v>
      </c>
      <c r="B3942">
        <v>1691</v>
      </c>
      <c r="C3942" s="1">
        <v>45214</v>
      </c>
      <c r="D3942" s="4" t="s">
        <v>28</v>
      </c>
      <c r="E3942" s="5">
        <v>436.28596820000001</v>
      </c>
    </row>
    <row r="3943" spans="1:5" x14ac:dyDescent="0.3">
      <c r="A3943">
        <v>4087</v>
      </c>
      <c r="B3943">
        <v>1613</v>
      </c>
      <c r="C3943" s="1">
        <v>45214</v>
      </c>
      <c r="D3943" s="4" t="s">
        <v>29</v>
      </c>
      <c r="E3943" s="5">
        <v>104.8756322</v>
      </c>
    </row>
    <row r="3944" spans="1:5" x14ac:dyDescent="0.3">
      <c r="A3944">
        <v>4196</v>
      </c>
      <c r="B3944">
        <v>1890</v>
      </c>
      <c r="C3944" s="1">
        <v>45214</v>
      </c>
      <c r="D3944" s="4" t="s">
        <v>29</v>
      </c>
      <c r="E3944" s="5">
        <v>31.504011970000001</v>
      </c>
    </row>
    <row r="3945" spans="1:5" x14ac:dyDescent="0.3">
      <c r="A3945">
        <v>4413</v>
      </c>
      <c r="B3945">
        <v>1118</v>
      </c>
      <c r="C3945" s="1">
        <v>45214</v>
      </c>
      <c r="D3945" s="4" t="s">
        <v>28</v>
      </c>
      <c r="E3945" s="5">
        <v>419.6919929</v>
      </c>
    </row>
    <row r="3946" spans="1:5" x14ac:dyDescent="0.3">
      <c r="A3946">
        <v>4601</v>
      </c>
      <c r="B3946">
        <v>1782</v>
      </c>
      <c r="C3946" s="1">
        <v>45214</v>
      </c>
      <c r="D3946" s="4" t="s">
        <v>28</v>
      </c>
      <c r="E3946" s="5">
        <v>388.25145450000002</v>
      </c>
    </row>
    <row r="3947" spans="1:5" x14ac:dyDescent="0.3">
      <c r="A3947">
        <v>243</v>
      </c>
      <c r="B3947">
        <v>1325</v>
      </c>
      <c r="C3947" s="1">
        <v>45215</v>
      </c>
      <c r="D3947" s="4" t="s">
        <v>26</v>
      </c>
      <c r="E3947" s="5">
        <v>493.3400504</v>
      </c>
    </row>
    <row r="3948" spans="1:5" x14ac:dyDescent="0.3">
      <c r="A3948">
        <v>564</v>
      </c>
      <c r="B3948">
        <v>1920</v>
      </c>
      <c r="C3948" s="1">
        <v>45215</v>
      </c>
      <c r="D3948" s="4" t="s">
        <v>30</v>
      </c>
      <c r="E3948" s="5">
        <v>307.55523030000001</v>
      </c>
    </row>
    <row r="3949" spans="1:5" x14ac:dyDescent="0.3">
      <c r="A3949">
        <v>1042</v>
      </c>
      <c r="B3949">
        <v>1900</v>
      </c>
      <c r="C3949" s="1">
        <v>45215</v>
      </c>
      <c r="D3949" s="4" t="s">
        <v>27</v>
      </c>
      <c r="E3949" s="5">
        <v>292.54325249999999</v>
      </c>
    </row>
    <row r="3950" spans="1:5" x14ac:dyDescent="0.3">
      <c r="A3950">
        <v>1206</v>
      </c>
      <c r="B3950">
        <v>1982</v>
      </c>
      <c r="C3950" s="1">
        <v>45215</v>
      </c>
      <c r="D3950" s="4" t="s">
        <v>29</v>
      </c>
      <c r="E3950" s="5">
        <v>31.977991790000001</v>
      </c>
    </row>
    <row r="3951" spans="1:5" x14ac:dyDescent="0.3">
      <c r="A3951">
        <v>1376</v>
      </c>
      <c r="B3951">
        <v>1511</v>
      </c>
      <c r="C3951" s="1">
        <v>45215</v>
      </c>
      <c r="D3951" s="4" t="s">
        <v>26</v>
      </c>
      <c r="E3951" s="5">
        <v>367.44626349999999</v>
      </c>
    </row>
    <row r="3952" spans="1:5" x14ac:dyDescent="0.3">
      <c r="A3952">
        <v>1532</v>
      </c>
      <c r="B3952">
        <v>1883</v>
      </c>
      <c r="C3952" s="1">
        <v>45215</v>
      </c>
      <c r="D3952" s="4" t="s">
        <v>30</v>
      </c>
      <c r="E3952" s="5">
        <v>423.74287889999999</v>
      </c>
    </row>
    <row r="3953" spans="1:5" x14ac:dyDescent="0.3">
      <c r="A3953">
        <v>2752</v>
      </c>
      <c r="B3953">
        <v>1605</v>
      </c>
      <c r="C3953" s="1">
        <v>45215</v>
      </c>
      <c r="D3953" s="4" t="s">
        <v>26</v>
      </c>
      <c r="E3953" s="5">
        <v>260.93523570000002</v>
      </c>
    </row>
    <row r="3954" spans="1:5" x14ac:dyDescent="0.3">
      <c r="A3954">
        <v>2914</v>
      </c>
      <c r="B3954">
        <v>1468</v>
      </c>
      <c r="C3954" s="1">
        <v>45215</v>
      </c>
      <c r="D3954" s="4" t="s">
        <v>27</v>
      </c>
      <c r="E3954" s="5">
        <v>417.30007890000002</v>
      </c>
    </row>
    <row r="3955" spans="1:5" x14ac:dyDescent="0.3">
      <c r="A3955">
        <v>3122</v>
      </c>
      <c r="B3955">
        <v>1494</v>
      </c>
      <c r="C3955" s="1">
        <v>45215</v>
      </c>
      <c r="D3955" s="4" t="s">
        <v>28</v>
      </c>
      <c r="E3955" s="5">
        <v>17.892903140000001</v>
      </c>
    </row>
    <row r="3956" spans="1:5" x14ac:dyDescent="0.3">
      <c r="A3956">
        <v>3474</v>
      </c>
      <c r="B3956">
        <v>1601</v>
      </c>
      <c r="C3956" s="1">
        <v>45215</v>
      </c>
      <c r="D3956" s="4" t="s">
        <v>30</v>
      </c>
      <c r="E3956" s="5">
        <v>367.89742150000001</v>
      </c>
    </row>
    <row r="3957" spans="1:5" x14ac:dyDescent="0.3">
      <c r="A3957">
        <v>4487</v>
      </c>
      <c r="B3957">
        <v>1807</v>
      </c>
      <c r="C3957" s="1">
        <v>45215</v>
      </c>
      <c r="D3957" s="4" t="s">
        <v>26</v>
      </c>
      <c r="E3957" s="5">
        <v>387.79255260000002</v>
      </c>
    </row>
    <row r="3958" spans="1:5" x14ac:dyDescent="0.3">
      <c r="A3958">
        <v>4640</v>
      </c>
      <c r="B3958">
        <v>1795</v>
      </c>
      <c r="C3958" s="1">
        <v>45215</v>
      </c>
      <c r="D3958" s="4" t="s">
        <v>26</v>
      </c>
      <c r="E3958" s="5">
        <v>156.9003768</v>
      </c>
    </row>
    <row r="3959" spans="1:5" x14ac:dyDescent="0.3">
      <c r="A3959">
        <v>640</v>
      </c>
      <c r="B3959">
        <v>1245</v>
      </c>
      <c r="C3959" s="1">
        <v>45216</v>
      </c>
      <c r="D3959" s="4" t="s">
        <v>27</v>
      </c>
      <c r="E3959" s="5">
        <v>478.57950099999999</v>
      </c>
    </row>
    <row r="3960" spans="1:5" x14ac:dyDescent="0.3">
      <c r="A3960">
        <v>725</v>
      </c>
      <c r="B3960">
        <v>1521</v>
      </c>
      <c r="C3960" s="1">
        <v>45216</v>
      </c>
      <c r="D3960" s="4" t="s">
        <v>26</v>
      </c>
      <c r="E3960" s="5">
        <v>474.39313720000001</v>
      </c>
    </row>
    <row r="3961" spans="1:5" x14ac:dyDescent="0.3">
      <c r="A3961">
        <v>1557</v>
      </c>
      <c r="B3961">
        <v>1685</v>
      </c>
      <c r="C3961" s="1">
        <v>45216</v>
      </c>
      <c r="D3961" s="4" t="s">
        <v>26</v>
      </c>
      <c r="E3961" s="5">
        <v>437.40843560000002</v>
      </c>
    </row>
    <row r="3962" spans="1:5" x14ac:dyDescent="0.3">
      <c r="A3962">
        <v>1704</v>
      </c>
      <c r="B3962">
        <v>1143</v>
      </c>
      <c r="C3962" s="1">
        <v>45216</v>
      </c>
      <c r="D3962" s="4" t="s">
        <v>30</v>
      </c>
      <c r="E3962" s="5">
        <v>210.0907575</v>
      </c>
    </row>
    <row r="3963" spans="1:5" x14ac:dyDescent="0.3">
      <c r="A3963">
        <v>1769</v>
      </c>
      <c r="B3963">
        <v>1089</v>
      </c>
      <c r="C3963" s="1">
        <v>45216</v>
      </c>
      <c r="D3963" s="4" t="s">
        <v>26</v>
      </c>
      <c r="E3963" s="5">
        <v>94.390744330000004</v>
      </c>
    </row>
    <row r="3964" spans="1:5" x14ac:dyDescent="0.3">
      <c r="A3964">
        <v>2368</v>
      </c>
      <c r="B3964">
        <v>1824</v>
      </c>
      <c r="C3964" s="1">
        <v>45216</v>
      </c>
      <c r="D3964" s="4" t="s">
        <v>29</v>
      </c>
      <c r="E3964" s="5">
        <v>92.814959470000005</v>
      </c>
    </row>
    <row r="3965" spans="1:5" x14ac:dyDescent="0.3">
      <c r="A3965">
        <v>2828</v>
      </c>
      <c r="B3965">
        <v>1698</v>
      </c>
      <c r="C3965" s="1">
        <v>45216</v>
      </c>
      <c r="D3965" s="4" t="s">
        <v>27</v>
      </c>
      <c r="E3965" s="5">
        <v>111.6914428</v>
      </c>
    </row>
    <row r="3966" spans="1:5" x14ac:dyDescent="0.3">
      <c r="A3966">
        <v>3221</v>
      </c>
      <c r="B3966">
        <v>1253</v>
      </c>
      <c r="C3966" s="1">
        <v>45216</v>
      </c>
      <c r="D3966" s="4" t="s">
        <v>30</v>
      </c>
      <c r="E3966" s="5">
        <v>216.145377</v>
      </c>
    </row>
    <row r="3967" spans="1:5" x14ac:dyDescent="0.3">
      <c r="A3967">
        <v>3654</v>
      </c>
      <c r="B3967">
        <v>1714</v>
      </c>
      <c r="C3967" s="1">
        <v>45216</v>
      </c>
      <c r="D3967" s="4" t="s">
        <v>29</v>
      </c>
      <c r="E3967" s="5">
        <v>180.51511189999999</v>
      </c>
    </row>
    <row r="3968" spans="1:5" x14ac:dyDescent="0.3">
      <c r="A3968">
        <v>3893</v>
      </c>
      <c r="B3968">
        <v>1273</v>
      </c>
      <c r="C3968" s="1">
        <v>45216</v>
      </c>
      <c r="D3968" s="4" t="s">
        <v>28</v>
      </c>
      <c r="E3968" s="5">
        <v>333.38574269999998</v>
      </c>
    </row>
    <row r="3969" spans="1:5" x14ac:dyDescent="0.3">
      <c r="A3969">
        <v>3916</v>
      </c>
      <c r="B3969">
        <v>1694</v>
      </c>
      <c r="C3969" s="1">
        <v>45216</v>
      </c>
      <c r="D3969" s="4" t="s">
        <v>28</v>
      </c>
      <c r="E3969" s="5">
        <v>243.51814419999999</v>
      </c>
    </row>
    <row r="3970" spans="1:5" x14ac:dyDescent="0.3">
      <c r="A3970">
        <v>4506</v>
      </c>
      <c r="B3970">
        <v>1359</v>
      </c>
      <c r="C3970" s="1">
        <v>45216</v>
      </c>
      <c r="D3970" s="4" t="s">
        <v>26</v>
      </c>
      <c r="E3970" s="5">
        <v>213.39899700000001</v>
      </c>
    </row>
    <row r="3971" spans="1:5" x14ac:dyDescent="0.3">
      <c r="A3971">
        <v>4553</v>
      </c>
      <c r="B3971">
        <v>1318</v>
      </c>
      <c r="C3971" s="1">
        <v>45216</v>
      </c>
      <c r="D3971" s="4" t="s">
        <v>27</v>
      </c>
      <c r="E3971" s="5">
        <v>497.69611149999997</v>
      </c>
    </row>
    <row r="3972" spans="1:5" x14ac:dyDescent="0.3">
      <c r="A3972">
        <v>638</v>
      </c>
      <c r="B3972">
        <v>1143</v>
      </c>
      <c r="C3972" s="1">
        <v>45217</v>
      </c>
      <c r="D3972" s="4" t="s">
        <v>27</v>
      </c>
      <c r="E3972" s="5">
        <v>283.55323759999999</v>
      </c>
    </row>
    <row r="3973" spans="1:5" x14ac:dyDescent="0.3">
      <c r="A3973">
        <v>1373</v>
      </c>
      <c r="B3973">
        <v>1407</v>
      </c>
      <c r="C3973" s="1">
        <v>45217</v>
      </c>
      <c r="D3973" s="4" t="s">
        <v>26</v>
      </c>
      <c r="E3973" s="5">
        <v>113.95935249999999</v>
      </c>
    </row>
    <row r="3974" spans="1:5" x14ac:dyDescent="0.3">
      <c r="A3974">
        <v>1455</v>
      </c>
      <c r="B3974">
        <v>1627</v>
      </c>
      <c r="C3974" s="1">
        <v>45217</v>
      </c>
      <c r="D3974" s="4" t="s">
        <v>30</v>
      </c>
      <c r="E3974" s="5">
        <v>49.028866630000003</v>
      </c>
    </row>
    <row r="3975" spans="1:5" x14ac:dyDescent="0.3">
      <c r="A3975">
        <v>1897</v>
      </c>
      <c r="B3975">
        <v>1940</v>
      </c>
      <c r="C3975" s="1">
        <v>45217</v>
      </c>
      <c r="D3975" s="4" t="s">
        <v>26</v>
      </c>
      <c r="E3975" s="5">
        <v>81.889639349999996</v>
      </c>
    </row>
    <row r="3976" spans="1:5" x14ac:dyDescent="0.3">
      <c r="A3976">
        <v>2271</v>
      </c>
      <c r="B3976">
        <v>1996</v>
      </c>
      <c r="C3976" s="1">
        <v>45217</v>
      </c>
      <c r="D3976" s="4" t="s">
        <v>29</v>
      </c>
      <c r="E3976" s="5">
        <v>176.2733179</v>
      </c>
    </row>
    <row r="3977" spans="1:5" x14ac:dyDescent="0.3">
      <c r="A3977">
        <v>3080</v>
      </c>
      <c r="B3977">
        <v>1189</v>
      </c>
      <c r="C3977" s="1">
        <v>45217</v>
      </c>
      <c r="D3977" s="4" t="s">
        <v>26</v>
      </c>
      <c r="E3977" s="5">
        <v>179.68599399999999</v>
      </c>
    </row>
    <row r="3978" spans="1:5" x14ac:dyDescent="0.3">
      <c r="A3978">
        <v>3794</v>
      </c>
      <c r="B3978">
        <v>1297</v>
      </c>
      <c r="C3978" s="1">
        <v>45217</v>
      </c>
      <c r="D3978" s="4" t="s">
        <v>30</v>
      </c>
      <c r="E3978" s="5">
        <v>34.340197680000003</v>
      </c>
    </row>
    <row r="3979" spans="1:5" x14ac:dyDescent="0.3">
      <c r="A3979">
        <v>3930</v>
      </c>
      <c r="B3979">
        <v>1540</v>
      </c>
      <c r="C3979" s="1">
        <v>45217</v>
      </c>
      <c r="D3979" s="4" t="s">
        <v>28</v>
      </c>
      <c r="E3979" s="5">
        <v>21.110254609999998</v>
      </c>
    </row>
    <row r="3980" spans="1:5" x14ac:dyDescent="0.3">
      <c r="A3980">
        <v>4373</v>
      </c>
      <c r="B3980">
        <v>1647</v>
      </c>
      <c r="C3980" s="1">
        <v>45217</v>
      </c>
      <c r="D3980" s="4" t="s">
        <v>29</v>
      </c>
      <c r="E3980" s="5">
        <v>270.18448050000001</v>
      </c>
    </row>
    <row r="3981" spans="1:5" x14ac:dyDescent="0.3">
      <c r="A3981">
        <v>4924</v>
      </c>
      <c r="B3981">
        <v>1307</v>
      </c>
      <c r="C3981" s="1">
        <v>45217</v>
      </c>
      <c r="D3981" s="4" t="s">
        <v>30</v>
      </c>
      <c r="E3981" s="5">
        <v>41.511245279999997</v>
      </c>
    </row>
    <row r="3982" spans="1:5" x14ac:dyDescent="0.3">
      <c r="A3982">
        <v>4966</v>
      </c>
      <c r="B3982">
        <v>1066</v>
      </c>
      <c r="C3982" s="1">
        <v>45217</v>
      </c>
      <c r="D3982" s="4" t="s">
        <v>26</v>
      </c>
      <c r="E3982" s="5">
        <v>62.468463470000003</v>
      </c>
    </row>
    <row r="3983" spans="1:5" x14ac:dyDescent="0.3">
      <c r="A3983">
        <v>1</v>
      </c>
      <c r="B3983">
        <v>1102</v>
      </c>
      <c r="C3983" s="1">
        <v>45218</v>
      </c>
      <c r="D3983" s="4" t="s">
        <v>26</v>
      </c>
      <c r="E3983" s="5">
        <v>95.433958829999995</v>
      </c>
    </row>
    <row r="3984" spans="1:5" x14ac:dyDescent="0.3">
      <c r="A3984">
        <v>79</v>
      </c>
      <c r="B3984">
        <v>1419</v>
      </c>
      <c r="C3984" s="1">
        <v>45218</v>
      </c>
      <c r="D3984" s="4" t="s">
        <v>27</v>
      </c>
      <c r="E3984" s="5">
        <v>344.7802069</v>
      </c>
    </row>
    <row r="3985" spans="1:5" x14ac:dyDescent="0.3">
      <c r="A3985">
        <v>261</v>
      </c>
      <c r="B3985">
        <v>1139</v>
      </c>
      <c r="C3985" s="1">
        <v>45218</v>
      </c>
      <c r="D3985" s="4" t="s">
        <v>29</v>
      </c>
      <c r="E3985" s="5">
        <v>189.49893170000001</v>
      </c>
    </row>
    <row r="3986" spans="1:5" x14ac:dyDescent="0.3">
      <c r="A3986">
        <v>862</v>
      </c>
      <c r="B3986">
        <v>1832</v>
      </c>
      <c r="C3986" s="1">
        <v>45218</v>
      </c>
      <c r="D3986" s="4" t="s">
        <v>26</v>
      </c>
      <c r="E3986" s="5">
        <v>215.6819629</v>
      </c>
    </row>
    <row r="3987" spans="1:5" x14ac:dyDescent="0.3">
      <c r="A3987">
        <v>1043</v>
      </c>
      <c r="B3987">
        <v>1290</v>
      </c>
      <c r="C3987" s="1">
        <v>45218</v>
      </c>
      <c r="D3987" s="4" t="s">
        <v>27</v>
      </c>
      <c r="E3987" s="5">
        <v>139.25068210000001</v>
      </c>
    </row>
    <row r="3988" spans="1:5" x14ac:dyDescent="0.3">
      <c r="A3988">
        <v>1497</v>
      </c>
      <c r="B3988">
        <v>1135</v>
      </c>
      <c r="C3988" s="1">
        <v>45218</v>
      </c>
      <c r="D3988" s="4" t="s">
        <v>26</v>
      </c>
      <c r="E3988" s="5">
        <v>38.579813029999997</v>
      </c>
    </row>
    <row r="3989" spans="1:5" x14ac:dyDescent="0.3">
      <c r="A3989">
        <v>1620</v>
      </c>
      <c r="B3989">
        <v>1020</v>
      </c>
      <c r="C3989" s="1">
        <v>45218</v>
      </c>
      <c r="D3989" s="4" t="s">
        <v>26</v>
      </c>
      <c r="E3989" s="5">
        <v>373.67730330000001</v>
      </c>
    </row>
    <row r="3990" spans="1:5" x14ac:dyDescent="0.3">
      <c r="A3990">
        <v>1959</v>
      </c>
      <c r="B3990">
        <v>1263</v>
      </c>
      <c r="C3990" s="1">
        <v>45218</v>
      </c>
      <c r="D3990" s="4" t="s">
        <v>28</v>
      </c>
      <c r="E3990" s="5">
        <v>355.9183501</v>
      </c>
    </row>
    <row r="3991" spans="1:5" x14ac:dyDescent="0.3">
      <c r="A3991">
        <v>2128</v>
      </c>
      <c r="B3991">
        <v>1475</v>
      </c>
      <c r="C3991" s="1">
        <v>45218</v>
      </c>
      <c r="D3991" s="4" t="s">
        <v>30</v>
      </c>
      <c r="E3991" s="5">
        <v>120.48539479999999</v>
      </c>
    </row>
    <row r="3992" spans="1:5" x14ac:dyDescent="0.3">
      <c r="A3992">
        <v>2537</v>
      </c>
      <c r="B3992">
        <v>1317</v>
      </c>
      <c r="C3992" s="1">
        <v>45218</v>
      </c>
      <c r="D3992" s="4" t="s">
        <v>29</v>
      </c>
      <c r="E3992" s="5">
        <v>324.83013519999997</v>
      </c>
    </row>
    <row r="3993" spans="1:5" x14ac:dyDescent="0.3">
      <c r="A3993">
        <v>3040</v>
      </c>
      <c r="B3993">
        <v>1062</v>
      </c>
      <c r="C3993" s="1">
        <v>45218</v>
      </c>
      <c r="D3993" s="4" t="s">
        <v>30</v>
      </c>
      <c r="E3993" s="5">
        <v>65.54021367</v>
      </c>
    </row>
    <row r="3994" spans="1:5" x14ac:dyDescent="0.3">
      <c r="A3994">
        <v>4805</v>
      </c>
      <c r="B3994">
        <v>1123</v>
      </c>
      <c r="C3994" s="1">
        <v>45218</v>
      </c>
      <c r="D3994" s="4" t="s">
        <v>29</v>
      </c>
      <c r="E3994" s="5">
        <v>38.113779319999999</v>
      </c>
    </row>
    <row r="3995" spans="1:5" x14ac:dyDescent="0.3">
      <c r="A3995">
        <v>4806</v>
      </c>
      <c r="B3995">
        <v>1558</v>
      </c>
      <c r="C3995" s="1">
        <v>45218</v>
      </c>
      <c r="D3995" s="4" t="s">
        <v>30</v>
      </c>
      <c r="E3995" s="5">
        <v>350.11923130000002</v>
      </c>
    </row>
    <row r="3996" spans="1:5" x14ac:dyDescent="0.3">
      <c r="A3996">
        <v>98</v>
      </c>
      <c r="B3996">
        <v>1718</v>
      </c>
      <c r="C3996" s="1">
        <v>45219</v>
      </c>
      <c r="D3996" s="4" t="s">
        <v>29</v>
      </c>
      <c r="E3996" s="5">
        <v>498.37780140000001</v>
      </c>
    </row>
    <row r="3997" spans="1:5" x14ac:dyDescent="0.3">
      <c r="A3997">
        <v>337</v>
      </c>
      <c r="B3997">
        <v>1198</v>
      </c>
      <c r="C3997" s="1">
        <v>45219</v>
      </c>
      <c r="D3997" s="4" t="s">
        <v>27</v>
      </c>
      <c r="E3997" s="5">
        <v>27.485057980000001</v>
      </c>
    </row>
    <row r="3998" spans="1:5" x14ac:dyDescent="0.3">
      <c r="A3998">
        <v>366</v>
      </c>
      <c r="B3998">
        <v>1177</v>
      </c>
      <c r="C3998" s="1">
        <v>45219</v>
      </c>
      <c r="D3998" s="4" t="s">
        <v>29</v>
      </c>
      <c r="E3998" s="5">
        <v>405.83417919999999</v>
      </c>
    </row>
    <row r="3999" spans="1:5" x14ac:dyDescent="0.3">
      <c r="A3999">
        <v>667</v>
      </c>
      <c r="B3999">
        <v>1052</v>
      </c>
      <c r="C3999" s="1">
        <v>45219</v>
      </c>
      <c r="D3999" s="4" t="s">
        <v>27</v>
      </c>
      <c r="E3999" s="5">
        <v>365.79868390000001</v>
      </c>
    </row>
    <row r="4000" spans="1:5" x14ac:dyDescent="0.3">
      <c r="A4000">
        <v>1168</v>
      </c>
      <c r="B4000">
        <v>1235</v>
      </c>
      <c r="C4000" s="1">
        <v>45219</v>
      </c>
      <c r="D4000" s="4" t="s">
        <v>26</v>
      </c>
      <c r="E4000" s="5">
        <v>461.0198456</v>
      </c>
    </row>
    <row r="4001" spans="1:5" x14ac:dyDescent="0.3">
      <c r="A4001">
        <v>1250</v>
      </c>
      <c r="B4001">
        <v>1702</v>
      </c>
      <c r="C4001" s="1">
        <v>45219</v>
      </c>
      <c r="D4001" s="4" t="s">
        <v>29</v>
      </c>
      <c r="E4001" s="5">
        <v>63.486087380000001</v>
      </c>
    </row>
    <row r="4002" spans="1:5" x14ac:dyDescent="0.3">
      <c r="A4002">
        <v>1540</v>
      </c>
      <c r="B4002">
        <v>1063</v>
      </c>
      <c r="C4002" s="1">
        <v>45219</v>
      </c>
      <c r="D4002" s="4" t="s">
        <v>30</v>
      </c>
      <c r="E4002" s="5">
        <v>448.27325589999998</v>
      </c>
    </row>
    <row r="4003" spans="1:5" x14ac:dyDescent="0.3">
      <c r="A4003">
        <v>1843</v>
      </c>
      <c r="B4003">
        <v>1771</v>
      </c>
      <c r="C4003" s="1">
        <v>45219</v>
      </c>
      <c r="D4003" s="4" t="s">
        <v>28</v>
      </c>
      <c r="E4003" s="5">
        <v>246.32440439999999</v>
      </c>
    </row>
    <row r="4004" spans="1:5" x14ac:dyDescent="0.3">
      <c r="A4004">
        <v>1899</v>
      </c>
      <c r="B4004">
        <v>1511</v>
      </c>
      <c r="C4004" s="1">
        <v>45219</v>
      </c>
      <c r="D4004" s="4" t="s">
        <v>30</v>
      </c>
      <c r="E4004" s="5">
        <v>21.79728287</v>
      </c>
    </row>
    <row r="4005" spans="1:5" x14ac:dyDescent="0.3">
      <c r="A4005">
        <v>1980</v>
      </c>
      <c r="B4005">
        <v>1368</v>
      </c>
      <c r="C4005" s="1">
        <v>45219</v>
      </c>
      <c r="D4005" s="4" t="s">
        <v>28</v>
      </c>
      <c r="E4005" s="5">
        <v>367.49066199999999</v>
      </c>
    </row>
    <row r="4006" spans="1:5" x14ac:dyDescent="0.3">
      <c r="A4006">
        <v>2689</v>
      </c>
      <c r="B4006">
        <v>1034</v>
      </c>
      <c r="C4006" s="1">
        <v>45219</v>
      </c>
      <c r="D4006" s="4" t="s">
        <v>26</v>
      </c>
      <c r="E4006" s="5">
        <v>34.930747410000002</v>
      </c>
    </row>
    <row r="4007" spans="1:5" x14ac:dyDescent="0.3">
      <c r="A4007">
        <v>2793</v>
      </c>
      <c r="B4007">
        <v>1788</v>
      </c>
      <c r="C4007" s="1">
        <v>45219</v>
      </c>
      <c r="D4007" s="4" t="s">
        <v>26</v>
      </c>
      <c r="E4007" s="5">
        <v>461.2033429</v>
      </c>
    </row>
    <row r="4008" spans="1:5" x14ac:dyDescent="0.3">
      <c r="A4008">
        <v>2865</v>
      </c>
      <c r="B4008">
        <v>1429</v>
      </c>
      <c r="C4008" s="1">
        <v>45219</v>
      </c>
      <c r="D4008" s="4" t="s">
        <v>29</v>
      </c>
      <c r="E4008" s="5">
        <v>422.29725009999999</v>
      </c>
    </row>
    <row r="4009" spans="1:5" x14ac:dyDescent="0.3">
      <c r="A4009">
        <v>3331</v>
      </c>
      <c r="B4009">
        <v>1901</v>
      </c>
      <c r="C4009" s="1">
        <v>45219</v>
      </c>
      <c r="D4009" s="4" t="s">
        <v>26</v>
      </c>
      <c r="E4009" s="5">
        <v>294.18599330000001</v>
      </c>
    </row>
    <row r="4010" spans="1:5" x14ac:dyDescent="0.3">
      <c r="A4010">
        <v>3449</v>
      </c>
      <c r="B4010">
        <v>1042</v>
      </c>
      <c r="C4010" s="1">
        <v>45219</v>
      </c>
      <c r="D4010" s="4" t="s">
        <v>27</v>
      </c>
      <c r="E4010" s="5">
        <v>75.564438620000004</v>
      </c>
    </row>
    <row r="4011" spans="1:5" x14ac:dyDescent="0.3">
      <c r="A4011">
        <v>3865</v>
      </c>
      <c r="B4011">
        <v>1882</v>
      </c>
      <c r="C4011" s="1">
        <v>45219</v>
      </c>
      <c r="D4011" s="4" t="s">
        <v>30</v>
      </c>
      <c r="E4011" s="5">
        <v>495.38975529999999</v>
      </c>
    </row>
    <row r="4012" spans="1:5" x14ac:dyDescent="0.3">
      <c r="A4012">
        <v>4660</v>
      </c>
      <c r="B4012">
        <v>1565</v>
      </c>
      <c r="C4012" s="1">
        <v>45219</v>
      </c>
      <c r="D4012" s="4" t="s">
        <v>26</v>
      </c>
      <c r="E4012" s="5">
        <v>314.56767289999999</v>
      </c>
    </row>
    <row r="4013" spans="1:5" x14ac:dyDescent="0.3">
      <c r="A4013">
        <v>4777</v>
      </c>
      <c r="B4013">
        <v>1946</v>
      </c>
      <c r="C4013" s="1">
        <v>45219</v>
      </c>
      <c r="D4013" s="4" t="s">
        <v>28</v>
      </c>
      <c r="E4013" s="5">
        <v>357.6031878</v>
      </c>
    </row>
    <row r="4014" spans="1:5" x14ac:dyDescent="0.3">
      <c r="A4014">
        <v>4802</v>
      </c>
      <c r="B4014">
        <v>1981</v>
      </c>
      <c r="C4014" s="1">
        <v>45219</v>
      </c>
      <c r="D4014" s="4" t="s">
        <v>29</v>
      </c>
      <c r="E4014" s="5">
        <v>99.279508759999999</v>
      </c>
    </row>
    <row r="4015" spans="1:5" x14ac:dyDescent="0.3">
      <c r="A4015">
        <v>42</v>
      </c>
      <c r="B4015">
        <v>1461</v>
      </c>
      <c r="C4015" s="1">
        <v>45220</v>
      </c>
      <c r="D4015" s="4" t="s">
        <v>29</v>
      </c>
      <c r="E4015" s="5">
        <v>371.35548499999999</v>
      </c>
    </row>
    <row r="4016" spans="1:5" x14ac:dyDescent="0.3">
      <c r="A4016">
        <v>320</v>
      </c>
      <c r="B4016">
        <v>1954</v>
      </c>
      <c r="C4016" s="1">
        <v>45220</v>
      </c>
      <c r="D4016" s="4" t="s">
        <v>27</v>
      </c>
      <c r="E4016" s="5">
        <v>75.450685419999999</v>
      </c>
    </row>
    <row r="4017" spans="1:5" x14ac:dyDescent="0.3">
      <c r="A4017">
        <v>815</v>
      </c>
      <c r="B4017">
        <v>1119</v>
      </c>
      <c r="C4017" s="1">
        <v>45220</v>
      </c>
      <c r="D4017" s="4" t="s">
        <v>28</v>
      </c>
      <c r="E4017" s="5">
        <v>272.68426110000001</v>
      </c>
    </row>
    <row r="4018" spans="1:5" x14ac:dyDescent="0.3">
      <c r="A4018">
        <v>983</v>
      </c>
      <c r="B4018">
        <v>1228</v>
      </c>
      <c r="C4018" s="1">
        <v>45220</v>
      </c>
      <c r="D4018" s="4" t="s">
        <v>30</v>
      </c>
      <c r="E4018" s="5">
        <v>192.4392331</v>
      </c>
    </row>
    <row r="4019" spans="1:5" x14ac:dyDescent="0.3">
      <c r="A4019">
        <v>1137</v>
      </c>
      <c r="B4019">
        <v>1844</v>
      </c>
      <c r="C4019" s="1">
        <v>45220</v>
      </c>
      <c r="D4019" s="4" t="s">
        <v>28</v>
      </c>
      <c r="E4019" s="5">
        <v>186.63886260000001</v>
      </c>
    </row>
    <row r="4020" spans="1:5" x14ac:dyDescent="0.3">
      <c r="A4020">
        <v>1744</v>
      </c>
      <c r="B4020">
        <v>1487</v>
      </c>
      <c r="C4020" s="1">
        <v>45220</v>
      </c>
      <c r="D4020" s="4" t="s">
        <v>28</v>
      </c>
      <c r="E4020" s="5">
        <v>475.23700889999998</v>
      </c>
    </row>
    <row r="4021" spans="1:5" x14ac:dyDescent="0.3">
      <c r="A4021">
        <v>1758</v>
      </c>
      <c r="B4021">
        <v>1085</v>
      </c>
      <c r="C4021" s="1">
        <v>45220</v>
      </c>
      <c r="D4021" s="4" t="s">
        <v>26</v>
      </c>
      <c r="E4021" s="5">
        <v>309.96802000000002</v>
      </c>
    </row>
    <row r="4022" spans="1:5" x14ac:dyDescent="0.3">
      <c r="A4022">
        <v>2303</v>
      </c>
      <c r="B4022">
        <v>1999</v>
      </c>
      <c r="C4022" s="1">
        <v>45220</v>
      </c>
      <c r="D4022" s="4" t="s">
        <v>30</v>
      </c>
      <c r="E4022" s="5">
        <v>35.306260129999998</v>
      </c>
    </row>
    <row r="4023" spans="1:5" x14ac:dyDescent="0.3">
      <c r="A4023">
        <v>3405</v>
      </c>
      <c r="B4023">
        <v>1838</v>
      </c>
      <c r="C4023" s="1">
        <v>45220</v>
      </c>
      <c r="D4023" s="4" t="s">
        <v>27</v>
      </c>
      <c r="E4023" s="5">
        <v>483.83502470000002</v>
      </c>
    </row>
    <row r="4024" spans="1:5" x14ac:dyDescent="0.3">
      <c r="A4024">
        <v>3462</v>
      </c>
      <c r="B4024">
        <v>1815</v>
      </c>
      <c r="C4024" s="1">
        <v>45220</v>
      </c>
      <c r="D4024" s="4" t="s">
        <v>29</v>
      </c>
      <c r="E4024" s="5">
        <v>18.737135240000001</v>
      </c>
    </row>
    <row r="4025" spans="1:5" x14ac:dyDescent="0.3">
      <c r="A4025">
        <v>3874</v>
      </c>
      <c r="B4025">
        <v>1447</v>
      </c>
      <c r="C4025" s="1">
        <v>45220</v>
      </c>
      <c r="D4025" s="4" t="s">
        <v>29</v>
      </c>
      <c r="E4025" s="5">
        <v>102.5046167</v>
      </c>
    </row>
    <row r="4026" spans="1:5" x14ac:dyDescent="0.3">
      <c r="A4026">
        <v>4148</v>
      </c>
      <c r="B4026">
        <v>1880</v>
      </c>
      <c r="C4026" s="1">
        <v>45220</v>
      </c>
      <c r="D4026" s="4" t="s">
        <v>26</v>
      </c>
      <c r="E4026" s="5">
        <v>308.15514469999999</v>
      </c>
    </row>
    <row r="4027" spans="1:5" x14ac:dyDescent="0.3">
      <c r="A4027">
        <v>4308</v>
      </c>
      <c r="B4027">
        <v>1891</v>
      </c>
      <c r="C4027" s="1">
        <v>45220</v>
      </c>
      <c r="D4027" s="4" t="s">
        <v>28</v>
      </c>
      <c r="E4027" s="5">
        <v>340.53835770000001</v>
      </c>
    </row>
    <row r="4028" spans="1:5" x14ac:dyDescent="0.3">
      <c r="A4028">
        <v>4360</v>
      </c>
      <c r="B4028">
        <v>1178</v>
      </c>
      <c r="C4028" s="1">
        <v>45220</v>
      </c>
      <c r="D4028" s="4" t="s">
        <v>27</v>
      </c>
      <c r="E4028" s="5">
        <v>57.243141379999997</v>
      </c>
    </row>
    <row r="4029" spans="1:5" x14ac:dyDescent="0.3">
      <c r="A4029">
        <v>379</v>
      </c>
      <c r="B4029">
        <v>1492</v>
      </c>
      <c r="C4029" s="1">
        <v>45221</v>
      </c>
      <c r="D4029" s="4" t="s">
        <v>26</v>
      </c>
      <c r="E4029" s="5">
        <v>359.95511970000001</v>
      </c>
    </row>
    <row r="4030" spans="1:5" x14ac:dyDescent="0.3">
      <c r="A4030">
        <v>850</v>
      </c>
      <c r="B4030">
        <v>1414</v>
      </c>
      <c r="C4030" s="1">
        <v>45221</v>
      </c>
      <c r="D4030" s="4" t="s">
        <v>27</v>
      </c>
      <c r="E4030" s="5">
        <v>491.9477043</v>
      </c>
    </row>
    <row r="4031" spans="1:5" x14ac:dyDescent="0.3">
      <c r="A4031">
        <v>1092</v>
      </c>
      <c r="B4031">
        <v>1704</v>
      </c>
      <c r="C4031" s="1">
        <v>45221</v>
      </c>
      <c r="D4031" s="4" t="s">
        <v>30</v>
      </c>
      <c r="E4031" s="5">
        <v>318.17701849999997</v>
      </c>
    </row>
    <row r="4032" spans="1:5" x14ac:dyDescent="0.3">
      <c r="A4032">
        <v>1828</v>
      </c>
      <c r="B4032">
        <v>1385</v>
      </c>
      <c r="C4032" s="1">
        <v>45221</v>
      </c>
      <c r="D4032" s="4" t="s">
        <v>28</v>
      </c>
      <c r="E4032" s="5">
        <v>67.733648029999998</v>
      </c>
    </row>
    <row r="4033" spans="1:5" x14ac:dyDescent="0.3">
      <c r="A4033">
        <v>1882</v>
      </c>
      <c r="B4033">
        <v>1532</v>
      </c>
      <c r="C4033" s="1">
        <v>45221</v>
      </c>
      <c r="D4033" s="4" t="s">
        <v>29</v>
      </c>
      <c r="E4033" s="5">
        <v>267.54018150000002</v>
      </c>
    </row>
    <row r="4034" spans="1:5" x14ac:dyDescent="0.3">
      <c r="A4034">
        <v>2266</v>
      </c>
      <c r="B4034">
        <v>1100</v>
      </c>
      <c r="C4034" s="1">
        <v>45221</v>
      </c>
      <c r="D4034" s="4" t="s">
        <v>28</v>
      </c>
      <c r="E4034" s="5">
        <v>400.8615355</v>
      </c>
    </row>
    <row r="4035" spans="1:5" x14ac:dyDescent="0.3">
      <c r="A4035">
        <v>2947</v>
      </c>
      <c r="B4035">
        <v>1770</v>
      </c>
      <c r="C4035" s="1">
        <v>45221</v>
      </c>
      <c r="D4035" s="4" t="s">
        <v>29</v>
      </c>
      <c r="E4035" s="5">
        <v>293.03136640000002</v>
      </c>
    </row>
    <row r="4036" spans="1:5" x14ac:dyDescent="0.3">
      <c r="A4036">
        <v>3145</v>
      </c>
      <c r="B4036">
        <v>1597</v>
      </c>
      <c r="C4036" s="1">
        <v>45221</v>
      </c>
      <c r="D4036" s="4" t="s">
        <v>29</v>
      </c>
      <c r="E4036" s="5">
        <v>31.191381499999999</v>
      </c>
    </row>
    <row r="4037" spans="1:5" x14ac:dyDescent="0.3">
      <c r="A4037">
        <v>3342</v>
      </c>
      <c r="B4037">
        <v>1175</v>
      </c>
      <c r="C4037" s="1">
        <v>45221</v>
      </c>
      <c r="D4037" s="4" t="s">
        <v>26</v>
      </c>
      <c r="E4037" s="5">
        <v>450.82456459999997</v>
      </c>
    </row>
    <row r="4038" spans="1:5" x14ac:dyDescent="0.3">
      <c r="A4038">
        <v>3452</v>
      </c>
      <c r="B4038">
        <v>1461</v>
      </c>
      <c r="C4038" s="1">
        <v>45221</v>
      </c>
      <c r="D4038" s="4" t="s">
        <v>28</v>
      </c>
      <c r="E4038" s="5">
        <v>442.91133810000002</v>
      </c>
    </row>
    <row r="4039" spans="1:5" x14ac:dyDescent="0.3">
      <c r="A4039">
        <v>97</v>
      </c>
      <c r="B4039">
        <v>1121</v>
      </c>
      <c r="C4039" s="1">
        <v>45222</v>
      </c>
      <c r="D4039" s="4" t="s">
        <v>29</v>
      </c>
      <c r="E4039" s="5">
        <v>482.56829340000002</v>
      </c>
    </row>
    <row r="4040" spans="1:5" x14ac:dyDescent="0.3">
      <c r="A4040">
        <v>232</v>
      </c>
      <c r="B4040">
        <v>1806</v>
      </c>
      <c r="C4040" s="1">
        <v>45222</v>
      </c>
      <c r="D4040" s="4" t="s">
        <v>28</v>
      </c>
      <c r="E4040" s="5">
        <v>477.41404410000001</v>
      </c>
    </row>
    <row r="4041" spans="1:5" x14ac:dyDescent="0.3">
      <c r="A4041">
        <v>551</v>
      </c>
      <c r="B4041">
        <v>1251</v>
      </c>
      <c r="C4041" s="1">
        <v>45222</v>
      </c>
      <c r="D4041" s="4" t="s">
        <v>29</v>
      </c>
      <c r="E4041" s="5">
        <v>241.20134160000001</v>
      </c>
    </row>
    <row r="4042" spans="1:5" x14ac:dyDescent="0.3">
      <c r="A4042">
        <v>1261</v>
      </c>
      <c r="B4042">
        <v>1680</v>
      </c>
      <c r="C4042" s="1">
        <v>45222</v>
      </c>
      <c r="D4042" s="4" t="s">
        <v>29</v>
      </c>
      <c r="E4042" s="5">
        <v>70.777966939999999</v>
      </c>
    </row>
    <row r="4043" spans="1:5" x14ac:dyDescent="0.3">
      <c r="A4043">
        <v>1978</v>
      </c>
      <c r="B4043">
        <v>1790</v>
      </c>
      <c r="C4043" s="1">
        <v>45222</v>
      </c>
      <c r="D4043" s="4" t="s">
        <v>28</v>
      </c>
      <c r="E4043" s="5">
        <v>206.0515054</v>
      </c>
    </row>
    <row r="4044" spans="1:5" x14ac:dyDescent="0.3">
      <c r="A4044">
        <v>1988</v>
      </c>
      <c r="B4044">
        <v>1980</v>
      </c>
      <c r="C4044" s="1">
        <v>45222</v>
      </c>
      <c r="D4044" s="4" t="s">
        <v>27</v>
      </c>
      <c r="E4044" s="5">
        <v>97.673397399999999</v>
      </c>
    </row>
    <row r="4045" spans="1:5" x14ac:dyDescent="0.3">
      <c r="A4045">
        <v>3094</v>
      </c>
      <c r="B4045">
        <v>1035</v>
      </c>
      <c r="C4045" s="1">
        <v>45222</v>
      </c>
      <c r="D4045" s="4" t="s">
        <v>29</v>
      </c>
      <c r="E4045" s="5">
        <v>112.3912936</v>
      </c>
    </row>
    <row r="4046" spans="1:5" x14ac:dyDescent="0.3">
      <c r="A4046">
        <v>3125</v>
      </c>
      <c r="B4046">
        <v>1865</v>
      </c>
      <c r="C4046" s="1">
        <v>45222</v>
      </c>
      <c r="D4046" s="4" t="s">
        <v>30</v>
      </c>
      <c r="E4046" s="5">
        <v>260.50340660000001</v>
      </c>
    </row>
    <row r="4047" spans="1:5" x14ac:dyDescent="0.3">
      <c r="A4047">
        <v>4544</v>
      </c>
      <c r="B4047">
        <v>1418</v>
      </c>
      <c r="C4047" s="1">
        <v>45222</v>
      </c>
      <c r="D4047" s="4" t="s">
        <v>28</v>
      </c>
      <c r="E4047" s="5">
        <v>270.60422629999999</v>
      </c>
    </row>
    <row r="4048" spans="1:5" x14ac:dyDescent="0.3">
      <c r="A4048">
        <v>4657</v>
      </c>
      <c r="B4048">
        <v>1608</v>
      </c>
      <c r="C4048" s="1">
        <v>45222</v>
      </c>
      <c r="D4048" s="4" t="s">
        <v>26</v>
      </c>
      <c r="E4048" s="5">
        <v>282.13284729999998</v>
      </c>
    </row>
    <row r="4049" spans="1:5" x14ac:dyDescent="0.3">
      <c r="A4049">
        <v>4768</v>
      </c>
      <c r="B4049">
        <v>1755</v>
      </c>
      <c r="C4049" s="1">
        <v>45222</v>
      </c>
      <c r="D4049" s="4" t="s">
        <v>26</v>
      </c>
      <c r="E4049" s="5">
        <v>129.99113650000001</v>
      </c>
    </row>
    <row r="4050" spans="1:5" x14ac:dyDescent="0.3">
      <c r="A4050">
        <v>328</v>
      </c>
      <c r="B4050">
        <v>1611</v>
      </c>
      <c r="C4050" s="1">
        <v>45223</v>
      </c>
      <c r="D4050" s="4" t="s">
        <v>29</v>
      </c>
      <c r="E4050" s="5">
        <v>55.940964510000001</v>
      </c>
    </row>
    <row r="4051" spans="1:5" x14ac:dyDescent="0.3">
      <c r="A4051">
        <v>1554</v>
      </c>
      <c r="B4051">
        <v>1066</v>
      </c>
      <c r="C4051" s="1">
        <v>45223</v>
      </c>
      <c r="D4051" s="4" t="s">
        <v>28</v>
      </c>
      <c r="E4051" s="5">
        <v>328.8347119</v>
      </c>
    </row>
    <row r="4052" spans="1:5" x14ac:dyDescent="0.3">
      <c r="A4052">
        <v>2347</v>
      </c>
      <c r="B4052">
        <v>1770</v>
      </c>
      <c r="C4052" s="1">
        <v>45223</v>
      </c>
      <c r="D4052" s="4" t="s">
        <v>28</v>
      </c>
      <c r="E4052" s="5">
        <v>164.02252859999999</v>
      </c>
    </row>
    <row r="4053" spans="1:5" x14ac:dyDescent="0.3">
      <c r="A4053">
        <v>2465</v>
      </c>
      <c r="B4053">
        <v>1231</v>
      </c>
      <c r="C4053" s="1">
        <v>45223</v>
      </c>
      <c r="D4053" s="4" t="s">
        <v>29</v>
      </c>
      <c r="E4053" s="5">
        <v>273.84455659999998</v>
      </c>
    </row>
    <row r="4054" spans="1:5" x14ac:dyDescent="0.3">
      <c r="A4054">
        <v>2846</v>
      </c>
      <c r="B4054">
        <v>1917</v>
      </c>
      <c r="C4054" s="1">
        <v>45223</v>
      </c>
      <c r="D4054" s="4" t="s">
        <v>30</v>
      </c>
      <c r="E4054" s="5">
        <v>339.27726669999998</v>
      </c>
    </row>
    <row r="4055" spans="1:5" x14ac:dyDescent="0.3">
      <c r="A4055">
        <v>2959</v>
      </c>
      <c r="B4055">
        <v>1254</v>
      </c>
      <c r="C4055" s="1">
        <v>45223</v>
      </c>
      <c r="D4055" s="4" t="s">
        <v>29</v>
      </c>
      <c r="E4055" s="5">
        <v>453.97462039999999</v>
      </c>
    </row>
    <row r="4056" spans="1:5" x14ac:dyDescent="0.3">
      <c r="A4056">
        <v>3328</v>
      </c>
      <c r="B4056">
        <v>1858</v>
      </c>
      <c r="C4056" s="1">
        <v>45223</v>
      </c>
      <c r="D4056" s="4" t="s">
        <v>30</v>
      </c>
      <c r="E4056" s="5">
        <v>86.131465950000006</v>
      </c>
    </row>
    <row r="4057" spans="1:5" x14ac:dyDescent="0.3">
      <c r="A4057">
        <v>3408</v>
      </c>
      <c r="B4057">
        <v>1899</v>
      </c>
      <c r="C4057" s="1">
        <v>45223</v>
      </c>
      <c r="D4057" s="4" t="s">
        <v>26</v>
      </c>
      <c r="E4057" s="5">
        <v>342.72934290000001</v>
      </c>
    </row>
    <row r="4058" spans="1:5" x14ac:dyDescent="0.3">
      <c r="A4058">
        <v>3453</v>
      </c>
      <c r="B4058">
        <v>1178</v>
      </c>
      <c r="C4058" s="1">
        <v>45223</v>
      </c>
      <c r="D4058" s="4" t="s">
        <v>26</v>
      </c>
      <c r="E4058" s="5">
        <v>290.83033690000002</v>
      </c>
    </row>
    <row r="4059" spans="1:5" x14ac:dyDescent="0.3">
      <c r="A4059">
        <v>3489</v>
      </c>
      <c r="B4059">
        <v>1509</v>
      </c>
      <c r="C4059" s="1">
        <v>45223</v>
      </c>
      <c r="D4059" s="4" t="s">
        <v>29</v>
      </c>
      <c r="E4059" s="5">
        <v>233.4511656</v>
      </c>
    </row>
    <row r="4060" spans="1:5" x14ac:dyDescent="0.3">
      <c r="A4060">
        <v>3542</v>
      </c>
      <c r="B4060">
        <v>1924</v>
      </c>
      <c r="C4060" s="1">
        <v>45223</v>
      </c>
      <c r="D4060" s="4" t="s">
        <v>30</v>
      </c>
      <c r="E4060" s="5">
        <v>416.8459838</v>
      </c>
    </row>
    <row r="4061" spans="1:5" x14ac:dyDescent="0.3">
      <c r="A4061">
        <v>3611</v>
      </c>
      <c r="B4061">
        <v>1839</v>
      </c>
      <c r="C4061" s="1">
        <v>45223</v>
      </c>
      <c r="D4061" s="4" t="s">
        <v>26</v>
      </c>
      <c r="E4061" s="5">
        <v>57.516031069999997</v>
      </c>
    </row>
    <row r="4062" spans="1:5" x14ac:dyDescent="0.3">
      <c r="A4062">
        <v>3812</v>
      </c>
      <c r="B4062">
        <v>1865</v>
      </c>
      <c r="C4062" s="1">
        <v>45223</v>
      </c>
      <c r="D4062" s="4" t="s">
        <v>26</v>
      </c>
      <c r="E4062" s="5">
        <v>34.944423630000003</v>
      </c>
    </row>
    <row r="4063" spans="1:5" x14ac:dyDescent="0.3">
      <c r="A4063">
        <v>4159</v>
      </c>
      <c r="B4063">
        <v>1387</v>
      </c>
      <c r="C4063" s="1">
        <v>45223</v>
      </c>
      <c r="D4063" s="4" t="s">
        <v>27</v>
      </c>
      <c r="E4063" s="5">
        <v>492.23565919999999</v>
      </c>
    </row>
    <row r="4064" spans="1:5" x14ac:dyDescent="0.3">
      <c r="A4064">
        <v>4759</v>
      </c>
      <c r="B4064">
        <v>1661</v>
      </c>
      <c r="C4064" s="1">
        <v>45223</v>
      </c>
      <c r="D4064" s="4" t="s">
        <v>30</v>
      </c>
      <c r="E4064" s="5">
        <v>367.95712609999998</v>
      </c>
    </row>
    <row r="4065" spans="1:5" x14ac:dyDescent="0.3">
      <c r="A4065">
        <v>4764</v>
      </c>
      <c r="B4065">
        <v>1708</v>
      </c>
      <c r="C4065" s="1">
        <v>45223</v>
      </c>
      <c r="D4065" s="4" t="s">
        <v>29</v>
      </c>
      <c r="E4065" s="5">
        <v>490.90471029999998</v>
      </c>
    </row>
    <row r="4066" spans="1:5" x14ac:dyDescent="0.3">
      <c r="A4066">
        <v>4783</v>
      </c>
      <c r="B4066">
        <v>1673</v>
      </c>
      <c r="C4066" s="1">
        <v>45223</v>
      </c>
      <c r="D4066" s="4" t="s">
        <v>29</v>
      </c>
      <c r="E4066" s="5">
        <v>360.11575290000002</v>
      </c>
    </row>
    <row r="4067" spans="1:5" x14ac:dyDescent="0.3">
      <c r="A4067">
        <v>159</v>
      </c>
      <c r="B4067">
        <v>1323</v>
      </c>
      <c r="C4067" s="1">
        <v>45224</v>
      </c>
      <c r="D4067" s="4" t="s">
        <v>26</v>
      </c>
      <c r="E4067" s="5">
        <v>411.14144049999999</v>
      </c>
    </row>
    <row r="4068" spans="1:5" x14ac:dyDescent="0.3">
      <c r="A4068">
        <v>213</v>
      </c>
      <c r="B4068">
        <v>1678</v>
      </c>
      <c r="C4068" s="1">
        <v>45224</v>
      </c>
      <c r="D4068" s="4" t="s">
        <v>27</v>
      </c>
      <c r="E4068" s="5">
        <v>221.6550775</v>
      </c>
    </row>
    <row r="4069" spans="1:5" x14ac:dyDescent="0.3">
      <c r="A4069">
        <v>246</v>
      </c>
      <c r="B4069">
        <v>1279</v>
      </c>
      <c r="C4069" s="1">
        <v>45224</v>
      </c>
      <c r="D4069" s="4" t="s">
        <v>30</v>
      </c>
      <c r="E4069" s="5">
        <v>130.21932279999999</v>
      </c>
    </row>
    <row r="4070" spans="1:5" x14ac:dyDescent="0.3">
      <c r="A4070">
        <v>528</v>
      </c>
      <c r="B4070">
        <v>1643</v>
      </c>
      <c r="C4070" s="1">
        <v>45224</v>
      </c>
      <c r="D4070" s="4" t="s">
        <v>28</v>
      </c>
      <c r="E4070" s="5">
        <v>287.03550739999997</v>
      </c>
    </row>
    <row r="4071" spans="1:5" x14ac:dyDescent="0.3">
      <c r="A4071">
        <v>1081</v>
      </c>
      <c r="B4071">
        <v>1772</v>
      </c>
      <c r="C4071" s="1">
        <v>45224</v>
      </c>
      <c r="D4071" s="4" t="s">
        <v>28</v>
      </c>
      <c r="E4071" s="5">
        <v>38.199775129999999</v>
      </c>
    </row>
    <row r="4072" spans="1:5" x14ac:dyDescent="0.3">
      <c r="A4072">
        <v>2369</v>
      </c>
      <c r="B4072">
        <v>1220</v>
      </c>
      <c r="C4072" s="1">
        <v>45224</v>
      </c>
      <c r="D4072" s="4" t="s">
        <v>28</v>
      </c>
      <c r="E4072" s="5">
        <v>66.271702559999994</v>
      </c>
    </row>
    <row r="4073" spans="1:5" x14ac:dyDescent="0.3">
      <c r="A4073">
        <v>2654</v>
      </c>
      <c r="B4073">
        <v>1552</v>
      </c>
      <c r="C4073" s="1">
        <v>45224</v>
      </c>
      <c r="D4073" s="4" t="s">
        <v>27</v>
      </c>
      <c r="E4073" s="5">
        <v>366.87836179999999</v>
      </c>
    </row>
    <row r="4074" spans="1:5" x14ac:dyDescent="0.3">
      <c r="A4074">
        <v>2768</v>
      </c>
      <c r="B4074">
        <v>1724</v>
      </c>
      <c r="C4074" s="1">
        <v>45224</v>
      </c>
      <c r="D4074" s="4" t="s">
        <v>28</v>
      </c>
      <c r="E4074" s="5">
        <v>39.21907616</v>
      </c>
    </row>
    <row r="4075" spans="1:5" x14ac:dyDescent="0.3">
      <c r="A4075">
        <v>3183</v>
      </c>
      <c r="B4075">
        <v>1104</v>
      </c>
      <c r="C4075" s="1">
        <v>45224</v>
      </c>
      <c r="D4075" s="4" t="s">
        <v>29</v>
      </c>
      <c r="E4075" s="5">
        <v>112.4386786</v>
      </c>
    </row>
    <row r="4076" spans="1:5" x14ac:dyDescent="0.3">
      <c r="A4076">
        <v>3295</v>
      </c>
      <c r="B4076">
        <v>1703</v>
      </c>
      <c r="C4076" s="1">
        <v>45224</v>
      </c>
      <c r="D4076" s="4" t="s">
        <v>28</v>
      </c>
      <c r="E4076" s="5">
        <v>453.83251510000002</v>
      </c>
    </row>
    <row r="4077" spans="1:5" x14ac:dyDescent="0.3">
      <c r="A4077">
        <v>3416</v>
      </c>
      <c r="B4077">
        <v>1859</v>
      </c>
      <c r="C4077" s="1">
        <v>45224</v>
      </c>
      <c r="D4077" s="4" t="s">
        <v>26</v>
      </c>
      <c r="E4077" s="5">
        <v>263.6380489</v>
      </c>
    </row>
    <row r="4078" spans="1:5" x14ac:dyDescent="0.3">
      <c r="A4078">
        <v>3573</v>
      </c>
      <c r="B4078">
        <v>1401</v>
      </c>
      <c r="C4078" s="1">
        <v>45224</v>
      </c>
      <c r="D4078" s="4" t="s">
        <v>26</v>
      </c>
      <c r="E4078" s="5">
        <v>490.76441920000002</v>
      </c>
    </row>
    <row r="4079" spans="1:5" x14ac:dyDescent="0.3">
      <c r="A4079">
        <v>3605</v>
      </c>
      <c r="B4079">
        <v>1605</v>
      </c>
      <c r="C4079" s="1">
        <v>45224</v>
      </c>
      <c r="D4079" s="4" t="s">
        <v>29</v>
      </c>
      <c r="E4079" s="5">
        <v>110.1575785</v>
      </c>
    </row>
    <row r="4080" spans="1:5" x14ac:dyDescent="0.3">
      <c r="A4080">
        <v>3686</v>
      </c>
      <c r="B4080">
        <v>1486</v>
      </c>
      <c r="C4080" s="1">
        <v>45224</v>
      </c>
      <c r="D4080" s="4" t="s">
        <v>27</v>
      </c>
      <c r="E4080" s="5">
        <v>281.96620230000002</v>
      </c>
    </row>
    <row r="4081" spans="1:5" x14ac:dyDescent="0.3">
      <c r="A4081">
        <v>3698</v>
      </c>
      <c r="B4081">
        <v>1395</v>
      </c>
      <c r="C4081" s="1">
        <v>45224</v>
      </c>
      <c r="D4081" s="4" t="s">
        <v>29</v>
      </c>
      <c r="E4081" s="5">
        <v>312.68093979999998</v>
      </c>
    </row>
    <row r="4082" spans="1:5" x14ac:dyDescent="0.3">
      <c r="A4082">
        <v>3911</v>
      </c>
      <c r="B4082">
        <v>1079</v>
      </c>
      <c r="C4082" s="1">
        <v>45224</v>
      </c>
      <c r="D4082" s="4" t="s">
        <v>28</v>
      </c>
      <c r="E4082" s="5">
        <v>425.45306140000002</v>
      </c>
    </row>
    <row r="4083" spans="1:5" x14ac:dyDescent="0.3">
      <c r="A4083">
        <v>4091</v>
      </c>
      <c r="B4083">
        <v>1566</v>
      </c>
      <c r="C4083" s="1">
        <v>45224</v>
      </c>
      <c r="D4083" s="4" t="s">
        <v>27</v>
      </c>
      <c r="E4083" s="5">
        <v>138.77863249999999</v>
      </c>
    </row>
    <row r="4084" spans="1:5" x14ac:dyDescent="0.3">
      <c r="A4084">
        <v>4393</v>
      </c>
      <c r="B4084">
        <v>1628</v>
      </c>
      <c r="C4084" s="1">
        <v>45224</v>
      </c>
      <c r="D4084" s="4" t="s">
        <v>28</v>
      </c>
      <c r="E4084" s="5">
        <v>316.64310769999997</v>
      </c>
    </row>
    <row r="4085" spans="1:5" x14ac:dyDescent="0.3">
      <c r="A4085">
        <v>4541</v>
      </c>
      <c r="B4085">
        <v>1724</v>
      </c>
      <c r="C4085" s="1">
        <v>45224</v>
      </c>
      <c r="D4085" s="4" t="s">
        <v>30</v>
      </c>
      <c r="E4085" s="5">
        <v>402.83692230000003</v>
      </c>
    </row>
    <row r="4086" spans="1:5" x14ac:dyDescent="0.3">
      <c r="A4086">
        <v>4912</v>
      </c>
      <c r="B4086">
        <v>1603</v>
      </c>
      <c r="C4086" s="1">
        <v>45224</v>
      </c>
      <c r="D4086" s="4" t="s">
        <v>30</v>
      </c>
      <c r="E4086" s="5">
        <v>338.36654290000001</v>
      </c>
    </row>
    <row r="4087" spans="1:5" x14ac:dyDescent="0.3">
      <c r="A4087">
        <v>954</v>
      </c>
      <c r="B4087">
        <v>1387</v>
      </c>
      <c r="C4087" s="1">
        <v>45225</v>
      </c>
      <c r="D4087" s="4" t="s">
        <v>28</v>
      </c>
      <c r="E4087" s="5">
        <v>457.54008099999999</v>
      </c>
    </row>
    <row r="4088" spans="1:5" x14ac:dyDescent="0.3">
      <c r="A4088">
        <v>1316</v>
      </c>
      <c r="B4088">
        <v>1365</v>
      </c>
      <c r="C4088" s="1">
        <v>45225</v>
      </c>
      <c r="D4088" s="4" t="s">
        <v>30</v>
      </c>
      <c r="E4088" s="5">
        <v>157.4435004</v>
      </c>
    </row>
    <row r="4089" spans="1:5" x14ac:dyDescent="0.3">
      <c r="A4089">
        <v>1352</v>
      </c>
      <c r="B4089">
        <v>1339</v>
      </c>
      <c r="C4089" s="1">
        <v>45225</v>
      </c>
      <c r="D4089" s="4" t="s">
        <v>26</v>
      </c>
      <c r="E4089" s="5">
        <v>432.44620200000003</v>
      </c>
    </row>
    <row r="4090" spans="1:5" x14ac:dyDescent="0.3">
      <c r="A4090">
        <v>1774</v>
      </c>
      <c r="B4090">
        <v>1740</v>
      </c>
      <c r="C4090" s="1">
        <v>45225</v>
      </c>
      <c r="D4090" s="4" t="s">
        <v>30</v>
      </c>
      <c r="E4090" s="5">
        <v>68.891998830000006</v>
      </c>
    </row>
    <row r="4091" spans="1:5" x14ac:dyDescent="0.3">
      <c r="A4091">
        <v>1838</v>
      </c>
      <c r="B4091">
        <v>1723</v>
      </c>
      <c r="C4091" s="1">
        <v>45225</v>
      </c>
      <c r="D4091" s="4" t="s">
        <v>29</v>
      </c>
      <c r="E4091" s="5">
        <v>341.37548190000001</v>
      </c>
    </row>
    <row r="4092" spans="1:5" x14ac:dyDescent="0.3">
      <c r="A4092">
        <v>2372</v>
      </c>
      <c r="B4092">
        <v>1106</v>
      </c>
      <c r="C4092" s="1">
        <v>45225</v>
      </c>
      <c r="D4092" s="4" t="s">
        <v>28</v>
      </c>
      <c r="E4092" s="5">
        <v>260.55212310000002</v>
      </c>
    </row>
    <row r="4093" spans="1:5" x14ac:dyDescent="0.3">
      <c r="A4093">
        <v>2391</v>
      </c>
      <c r="B4093">
        <v>1204</v>
      </c>
      <c r="C4093" s="1">
        <v>45225</v>
      </c>
      <c r="D4093" s="4" t="s">
        <v>29</v>
      </c>
      <c r="E4093" s="5">
        <v>227.1242752</v>
      </c>
    </row>
    <row r="4094" spans="1:5" x14ac:dyDescent="0.3">
      <c r="A4094">
        <v>2827</v>
      </c>
      <c r="B4094">
        <v>1259</v>
      </c>
      <c r="C4094" s="1">
        <v>45225</v>
      </c>
      <c r="D4094" s="4" t="s">
        <v>29</v>
      </c>
      <c r="E4094" s="5">
        <v>355.288251</v>
      </c>
    </row>
    <row r="4095" spans="1:5" x14ac:dyDescent="0.3">
      <c r="A4095">
        <v>2967</v>
      </c>
      <c r="B4095">
        <v>1961</v>
      </c>
      <c r="C4095" s="1">
        <v>45225</v>
      </c>
      <c r="D4095" s="4" t="s">
        <v>28</v>
      </c>
      <c r="E4095" s="5">
        <v>83.74251993</v>
      </c>
    </row>
    <row r="4096" spans="1:5" x14ac:dyDescent="0.3">
      <c r="A4096">
        <v>3017</v>
      </c>
      <c r="B4096">
        <v>1535</v>
      </c>
      <c r="C4096" s="1">
        <v>45225</v>
      </c>
      <c r="D4096" s="4" t="s">
        <v>28</v>
      </c>
      <c r="E4096" s="5">
        <v>26.86128618</v>
      </c>
    </row>
    <row r="4097" spans="1:5" x14ac:dyDescent="0.3">
      <c r="A4097">
        <v>3396</v>
      </c>
      <c r="B4097">
        <v>1401</v>
      </c>
      <c r="C4097" s="1">
        <v>45225</v>
      </c>
      <c r="D4097" s="4" t="s">
        <v>27</v>
      </c>
      <c r="E4097" s="5">
        <v>340.45638459999998</v>
      </c>
    </row>
    <row r="4098" spans="1:5" x14ac:dyDescent="0.3">
      <c r="A4098">
        <v>4274</v>
      </c>
      <c r="B4098">
        <v>1544</v>
      </c>
      <c r="C4098" s="1">
        <v>45225</v>
      </c>
      <c r="D4098" s="4" t="s">
        <v>29</v>
      </c>
      <c r="E4098" s="5">
        <v>413.31326639999997</v>
      </c>
    </row>
    <row r="4099" spans="1:5" x14ac:dyDescent="0.3">
      <c r="A4099">
        <v>4407</v>
      </c>
      <c r="B4099">
        <v>1417</v>
      </c>
      <c r="C4099" s="1">
        <v>45225</v>
      </c>
      <c r="D4099" s="4" t="s">
        <v>30</v>
      </c>
      <c r="E4099" s="5">
        <v>453.79851009999999</v>
      </c>
    </row>
    <row r="4100" spans="1:5" x14ac:dyDescent="0.3">
      <c r="A4100">
        <v>4832</v>
      </c>
      <c r="B4100">
        <v>1668</v>
      </c>
      <c r="C4100" s="1">
        <v>45225</v>
      </c>
      <c r="D4100" s="4" t="s">
        <v>30</v>
      </c>
      <c r="E4100" s="5">
        <v>467.34656580000001</v>
      </c>
    </row>
    <row r="4101" spans="1:5" x14ac:dyDescent="0.3">
      <c r="A4101">
        <v>101</v>
      </c>
      <c r="B4101">
        <v>1526</v>
      </c>
      <c r="C4101" s="1">
        <v>45226</v>
      </c>
      <c r="D4101" s="4" t="s">
        <v>29</v>
      </c>
      <c r="E4101" s="5">
        <v>60.805262990000003</v>
      </c>
    </row>
    <row r="4102" spans="1:5" x14ac:dyDescent="0.3">
      <c r="A4102">
        <v>298</v>
      </c>
      <c r="B4102">
        <v>1093</v>
      </c>
      <c r="C4102" s="1">
        <v>45226</v>
      </c>
      <c r="D4102" s="4" t="s">
        <v>28</v>
      </c>
      <c r="E4102" s="5">
        <v>192.0276829</v>
      </c>
    </row>
    <row r="4103" spans="1:5" x14ac:dyDescent="0.3">
      <c r="A4103">
        <v>386</v>
      </c>
      <c r="B4103">
        <v>1009</v>
      </c>
      <c r="C4103" s="1">
        <v>45226</v>
      </c>
      <c r="D4103" s="4" t="s">
        <v>30</v>
      </c>
      <c r="E4103" s="5">
        <v>84.911322560000002</v>
      </c>
    </row>
    <row r="4104" spans="1:5" x14ac:dyDescent="0.3">
      <c r="A4104">
        <v>569</v>
      </c>
      <c r="B4104">
        <v>1334</v>
      </c>
      <c r="C4104" s="1">
        <v>45226</v>
      </c>
      <c r="D4104" s="4" t="s">
        <v>30</v>
      </c>
      <c r="E4104" s="5">
        <v>272.85020809999997</v>
      </c>
    </row>
    <row r="4105" spans="1:5" x14ac:dyDescent="0.3">
      <c r="A4105">
        <v>1245</v>
      </c>
      <c r="B4105">
        <v>1458</v>
      </c>
      <c r="C4105" s="1">
        <v>45226</v>
      </c>
      <c r="D4105" s="4" t="s">
        <v>28</v>
      </c>
      <c r="E4105" s="5">
        <v>204.10895479999999</v>
      </c>
    </row>
    <row r="4106" spans="1:5" x14ac:dyDescent="0.3">
      <c r="A4106">
        <v>1458</v>
      </c>
      <c r="B4106">
        <v>1140</v>
      </c>
      <c r="C4106" s="1">
        <v>45226</v>
      </c>
      <c r="D4106" s="4" t="s">
        <v>28</v>
      </c>
      <c r="E4106" s="5">
        <v>467.15300910000002</v>
      </c>
    </row>
    <row r="4107" spans="1:5" x14ac:dyDescent="0.3">
      <c r="A4107">
        <v>1904</v>
      </c>
      <c r="B4107">
        <v>1173</v>
      </c>
      <c r="C4107" s="1">
        <v>45226</v>
      </c>
      <c r="D4107" s="4" t="s">
        <v>27</v>
      </c>
      <c r="E4107" s="5">
        <v>5.7179140549999996</v>
      </c>
    </row>
    <row r="4108" spans="1:5" x14ac:dyDescent="0.3">
      <c r="A4108">
        <v>1994</v>
      </c>
      <c r="B4108">
        <v>1574</v>
      </c>
      <c r="C4108" s="1">
        <v>45226</v>
      </c>
      <c r="D4108" s="4" t="s">
        <v>30</v>
      </c>
      <c r="E4108" s="5">
        <v>39.121387900000002</v>
      </c>
    </row>
    <row r="4109" spans="1:5" x14ac:dyDescent="0.3">
      <c r="A4109">
        <v>2329</v>
      </c>
      <c r="B4109">
        <v>1090</v>
      </c>
      <c r="C4109" s="1">
        <v>45226</v>
      </c>
      <c r="D4109" s="4" t="s">
        <v>28</v>
      </c>
      <c r="E4109" s="5">
        <v>60.65631604</v>
      </c>
    </row>
    <row r="4110" spans="1:5" x14ac:dyDescent="0.3">
      <c r="A4110">
        <v>2580</v>
      </c>
      <c r="B4110">
        <v>1755</v>
      </c>
      <c r="C4110" s="1">
        <v>45226</v>
      </c>
      <c r="D4110" s="4" t="s">
        <v>29</v>
      </c>
      <c r="E4110" s="5">
        <v>409.60280239999997</v>
      </c>
    </row>
    <row r="4111" spans="1:5" x14ac:dyDescent="0.3">
      <c r="A4111">
        <v>2682</v>
      </c>
      <c r="B4111">
        <v>1361</v>
      </c>
      <c r="C4111" s="1">
        <v>45226</v>
      </c>
      <c r="D4111" s="4" t="s">
        <v>26</v>
      </c>
      <c r="E4111" s="5">
        <v>231.9625739</v>
      </c>
    </row>
    <row r="4112" spans="1:5" x14ac:dyDescent="0.3">
      <c r="A4112">
        <v>2830</v>
      </c>
      <c r="B4112">
        <v>1582</v>
      </c>
      <c r="C4112" s="1">
        <v>45226</v>
      </c>
      <c r="D4112" s="4" t="s">
        <v>28</v>
      </c>
      <c r="E4112" s="5">
        <v>176.1113521</v>
      </c>
    </row>
    <row r="4113" spans="1:5" x14ac:dyDescent="0.3">
      <c r="A4113">
        <v>2836</v>
      </c>
      <c r="B4113">
        <v>1243</v>
      </c>
      <c r="C4113" s="1">
        <v>45226</v>
      </c>
      <c r="D4113" s="4" t="s">
        <v>26</v>
      </c>
      <c r="E4113" s="5">
        <v>441.03259279999997</v>
      </c>
    </row>
    <row r="4114" spans="1:5" x14ac:dyDescent="0.3">
      <c r="A4114">
        <v>3358</v>
      </c>
      <c r="B4114">
        <v>1928</v>
      </c>
      <c r="C4114" s="1">
        <v>45226</v>
      </c>
      <c r="D4114" s="4" t="s">
        <v>30</v>
      </c>
      <c r="E4114" s="5">
        <v>79.174476619999993</v>
      </c>
    </row>
    <row r="4115" spans="1:5" x14ac:dyDescent="0.3">
      <c r="A4115">
        <v>3497</v>
      </c>
      <c r="B4115">
        <v>1906</v>
      </c>
      <c r="C4115" s="1">
        <v>45226</v>
      </c>
      <c r="D4115" s="4" t="s">
        <v>27</v>
      </c>
      <c r="E4115" s="5">
        <v>212.41813289999999</v>
      </c>
    </row>
    <row r="4116" spans="1:5" x14ac:dyDescent="0.3">
      <c r="A4116">
        <v>4059</v>
      </c>
      <c r="B4116">
        <v>1134</v>
      </c>
      <c r="C4116" s="1">
        <v>45226</v>
      </c>
      <c r="D4116" s="4" t="s">
        <v>29</v>
      </c>
      <c r="E4116" s="5">
        <v>309.0815265</v>
      </c>
    </row>
    <row r="4117" spans="1:5" x14ac:dyDescent="0.3">
      <c r="A4117">
        <v>4409</v>
      </c>
      <c r="B4117">
        <v>1949</v>
      </c>
      <c r="C4117" s="1">
        <v>45226</v>
      </c>
      <c r="D4117" s="4" t="s">
        <v>27</v>
      </c>
      <c r="E4117" s="5">
        <v>422.84022700000003</v>
      </c>
    </row>
    <row r="4118" spans="1:5" x14ac:dyDescent="0.3">
      <c r="A4118">
        <v>122</v>
      </c>
      <c r="B4118">
        <v>1799</v>
      </c>
      <c r="C4118" s="1">
        <v>45227</v>
      </c>
      <c r="D4118" s="4" t="s">
        <v>30</v>
      </c>
      <c r="E4118" s="5">
        <v>294.67829440000003</v>
      </c>
    </row>
    <row r="4119" spans="1:5" x14ac:dyDescent="0.3">
      <c r="A4119">
        <v>139</v>
      </c>
      <c r="B4119">
        <v>1809</v>
      </c>
      <c r="C4119" s="1">
        <v>45227</v>
      </c>
      <c r="D4119" s="4" t="s">
        <v>27</v>
      </c>
      <c r="E4119" s="5">
        <v>69.043559220000006</v>
      </c>
    </row>
    <row r="4120" spans="1:5" x14ac:dyDescent="0.3">
      <c r="A4120">
        <v>567</v>
      </c>
      <c r="B4120">
        <v>1588</v>
      </c>
      <c r="C4120" s="1">
        <v>45227</v>
      </c>
      <c r="D4120" s="4" t="s">
        <v>28</v>
      </c>
      <c r="E4120" s="5">
        <v>235.45248770000001</v>
      </c>
    </row>
    <row r="4121" spans="1:5" x14ac:dyDescent="0.3">
      <c r="A4121">
        <v>947</v>
      </c>
      <c r="B4121">
        <v>1647</v>
      </c>
      <c r="C4121" s="1">
        <v>45227</v>
      </c>
      <c r="D4121" s="4" t="s">
        <v>30</v>
      </c>
      <c r="E4121" s="5">
        <v>233.0742036</v>
      </c>
    </row>
    <row r="4122" spans="1:5" x14ac:dyDescent="0.3">
      <c r="A4122">
        <v>2824</v>
      </c>
      <c r="B4122">
        <v>1355</v>
      </c>
      <c r="C4122" s="1">
        <v>45227</v>
      </c>
      <c r="D4122" s="4" t="s">
        <v>28</v>
      </c>
      <c r="E4122" s="5">
        <v>385.28698580000002</v>
      </c>
    </row>
    <row r="4123" spans="1:5" x14ac:dyDescent="0.3">
      <c r="A4123">
        <v>3007</v>
      </c>
      <c r="B4123">
        <v>1703</v>
      </c>
      <c r="C4123" s="1">
        <v>45227</v>
      </c>
      <c r="D4123" s="4" t="s">
        <v>29</v>
      </c>
      <c r="E4123" s="5">
        <v>92.676254979999996</v>
      </c>
    </row>
    <row r="4124" spans="1:5" x14ac:dyDescent="0.3">
      <c r="A4124">
        <v>3059</v>
      </c>
      <c r="B4124">
        <v>1294</v>
      </c>
      <c r="C4124" s="1">
        <v>45227</v>
      </c>
      <c r="D4124" s="4" t="s">
        <v>28</v>
      </c>
      <c r="E4124" s="5">
        <v>497.34014150000002</v>
      </c>
    </row>
    <row r="4125" spans="1:5" x14ac:dyDescent="0.3">
      <c r="A4125">
        <v>4231</v>
      </c>
      <c r="B4125">
        <v>1244</v>
      </c>
      <c r="C4125" s="1">
        <v>45227</v>
      </c>
      <c r="D4125" s="4" t="s">
        <v>28</v>
      </c>
      <c r="E4125" s="5">
        <v>198.09636810000001</v>
      </c>
    </row>
    <row r="4126" spans="1:5" x14ac:dyDescent="0.3">
      <c r="A4126">
        <v>4814</v>
      </c>
      <c r="B4126">
        <v>1864</v>
      </c>
      <c r="C4126" s="1">
        <v>45227</v>
      </c>
      <c r="D4126" s="4" t="s">
        <v>27</v>
      </c>
      <c r="E4126" s="5">
        <v>84.121702580000004</v>
      </c>
    </row>
    <row r="4127" spans="1:5" x14ac:dyDescent="0.3">
      <c r="A4127">
        <v>85</v>
      </c>
      <c r="B4127">
        <v>1626</v>
      </c>
      <c r="C4127" s="1">
        <v>45228</v>
      </c>
      <c r="D4127" s="4" t="s">
        <v>29</v>
      </c>
      <c r="E4127" s="5">
        <v>82.841942630000005</v>
      </c>
    </row>
    <row r="4128" spans="1:5" x14ac:dyDescent="0.3">
      <c r="A4128">
        <v>233</v>
      </c>
      <c r="B4128">
        <v>1409</v>
      </c>
      <c r="C4128" s="1">
        <v>45228</v>
      </c>
      <c r="D4128" s="4" t="s">
        <v>26</v>
      </c>
      <c r="E4128" s="5">
        <v>452.82804199999998</v>
      </c>
    </row>
    <row r="4129" spans="1:5" x14ac:dyDescent="0.3">
      <c r="A4129">
        <v>359</v>
      </c>
      <c r="B4129">
        <v>1353</v>
      </c>
      <c r="C4129" s="1">
        <v>45228</v>
      </c>
      <c r="D4129" s="4" t="s">
        <v>27</v>
      </c>
      <c r="E4129" s="5">
        <v>33.194536130000003</v>
      </c>
    </row>
    <row r="4130" spans="1:5" x14ac:dyDescent="0.3">
      <c r="A4130">
        <v>384</v>
      </c>
      <c r="B4130">
        <v>1416</v>
      </c>
      <c r="C4130" s="1">
        <v>45228</v>
      </c>
      <c r="D4130" s="4" t="s">
        <v>26</v>
      </c>
      <c r="E4130" s="5">
        <v>236.6686871</v>
      </c>
    </row>
    <row r="4131" spans="1:5" x14ac:dyDescent="0.3">
      <c r="A4131">
        <v>1434</v>
      </c>
      <c r="B4131">
        <v>1050</v>
      </c>
      <c r="C4131" s="1">
        <v>45228</v>
      </c>
      <c r="D4131" s="4" t="s">
        <v>26</v>
      </c>
      <c r="E4131" s="5">
        <v>212.9650748</v>
      </c>
    </row>
    <row r="4132" spans="1:5" x14ac:dyDescent="0.3">
      <c r="A4132">
        <v>3756</v>
      </c>
      <c r="B4132">
        <v>1693</v>
      </c>
      <c r="C4132" s="1">
        <v>45228</v>
      </c>
      <c r="D4132" s="4" t="s">
        <v>28</v>
      </c>
      <c r="E4132" s="5">
        <v>77.029042750000002</v>
      </c>
    </row>
    <row r="4133" spans="1:5" x14ac:dyDescent="0.3">
      <c r="A4133">
        <v>4461</v>
      </c>
      <c r="B4133">
        <v>1484</v>
      </c>
      <c r="C4133" s="1">
        <v>45228</v>
      </c>
      <c r="D4133" s="4" t="s">
        <v>27</v>
      </c>
      <c r="E4133" s="5">
        <v>25.989357399999999</v>
      </c>
    </row>
    <row r="4134" spans="1:5" x14ac:dyDescent="0.3">
      <c r="A4134">
        <v>4661</v>
      </c>
      <c r="B4134">
        <v>1103</v>
      </c>
      <c r="C4134" s="1">
        <v>45228</v>
      </c>
      <c r="D4134" s="4" t="s">
        <v>26</v>
      </c>
      <c r="E4134" s="5">
        <v>288.64140759999998</v>
      </c>
    </row>
    <row r="4135" spans="1:5" x14ac:dyDescent="0.3">
      <c r="A4135">
        <v>4843</v>
      </c>
      <c r="B4135">
        <v>1600</v>
      </c>
      <c r="C4135" s="1">
        <v>45228</v>
      </c>
      <c r="D4135" s="4" t="s">
        <v>27</v>
      </c>
      <c r="E4135" s="5">
        <v>146.74332509999999</v>
      </c>
    </row>
    <row r="4136" spans="1:5" x14ac:dyDescent="0.3">
      <c r="A4136">
        <v>4976</v>
      </c>
      <c r="B4136">
        <v>1486</v>
      </c>
      <c r="C4136" s="1">
        <v>45228</v>
      </c>
      <c r="D4136" s="4" t="s">
        <v>30</v>
      </c>
      <c r="E4136" s="5">
        <v>123.60514480000001</v>
      </c>
    </row>
    <row r="4137" spans="1:5" x14ac:dyDescent="0.3">
      <c r="A4137">
        <v>1021</v>
      </c>
      <c r="B4137">
        <v>1715</v>
      </c>
      <c r="C4137" s="1">
        <v>45229</v>
      </c>
      <c r="D4137" s="4" t="s">
        <v>27</v>
      </c>
      <c r="E4137" s="5">
        <v>277.58341999999999</v>
      </c>
    </row>
    <row r="4138" spans="1:5" x14ac:dyDescent="0.3">
      <c r="A4138">
        <v>1515</v>
      </c>
      <c r="B4138">
        <v>1812</v>
      </c>
      <c r="C4138" s="1">
        <v>45229</v>
      </c>
      <c r="D4138" s="4" t="s">
        <v>30</v>
      </c>
      <c r="E4138" s="5">
        <v>137.79409870000001</v>
      </c>
    </row>
    <row r="4139" spans="1:5" x14ac:dyDescent="0.3">
      <c r="A4139">
        <v>1625</v>
      </c>
      <c r="B4139">
        <v>1412</v>
      </c>
      <c r="C4139" s="1">
        <v>45229</v>
      </c>
      <c r="D4139" s="4" t="s">
        <v>29</v>
      </c>
      <c r="E4139" s="5">
        <v>40.537871750000001</v>
      </c>
    </row>
    <row r="4140" spans="1:5" x14ac:dyDescent="0.3">
      <c r="A4140">
        <v>4813</v>
      </c>
      <c r="B4140">
        <v>1908</v>
      </c>
      <c r="C4140" s="1">
        <v>45229</v>
      </c>
      <c r="D4140" s="4" t="s">
        <v>27</v>
      </c>
      <c r="E4140" s="5">
        <v>391.45655040000003</v>
      </c>
    </row>
    <row r="4141" spans="1:5" x14ac:dyDescent="0.3">
      <c r="A4141">
        <v>1348</v>
      </c>
      <c r="B4141">
        <v>1454</v>
      </c>
      <c r="C4141" s="1">
        <v>45230</v>
      </c>
      <c r="D4141" s="4" t="s">
        <v>30</v>
      </c>
      <c r="E4141" s="5">
        <v>54.719101559999999</v>
      </c>
    </row>
    <row r="4142" spans="1:5" x14ac:dyDescent="0.3">
      <c r="A4142">
        <v>2110</v>
      </c>
      <c r="B4142">
        <v>1872</v>
      </c>
      <c r="C4142" s="1">
        <v>45230</v>
      </c>
      <c r="D4142" s="4" t="s">
        <v>28</v>
      </c>
      <c r="E4142" s="5">
        <v>311.73823979999997</v>
      </c>
    </row>
    <row r="4143" spans="1:5" x14ac:dyDescent="0.3">
      <c r="A4143">
        <v>2188</v>
      </c>
      <c r="B4143">
        <v>1467</v>
      </c>
      <c r="C4143" s="1">
        <v>45230</v>
      </c>
      <c r="D4143" s="4" t="s">
        <v>27</v>
      </c>
      <c r="E4143" s="5">
        <v>391.07693389999997</v>
      </c>
    </row>
    <row r="4144" spans="1:5" x14ac:dyDescent="0.3">
      <c r="A4144">
        <v>2203</v>
      </c>
      <c r="B4144">
        <v>1901</v>
      </c>
      <c r="C4144" s="1">
        <v>45230</v>
      </c>
      <c r="D4144" s="4" t="s">
        <v>29</v>
      </c>
      <c r="E4144" s="5">
        <v>123.52104180000001</v>
      </c>
    </row>
    <row r="4145" spans="1:5" x14ac:dyDescent="0.3">
      <c r="A4145">
        <v>2294</v>
      </c>
      <c r="B4145">
        <v>1022</v>
      </c>
      <c r="C4145" s="1">
        <v>45230</v>
      </c>
      <c r="D4145" s="4" t="s">
        <v>26</v>
      </c>
      <c r="E4145" s="5">
        <v>130.8419404</v>
      </c>
    </row>
    <row r="4146" spans="1:5" x14ac:dyDescent="0.3">
      <c r="A4146">
        <v>2535</v>
      </c>
      <c r="B4146">
        <v>1573</v>
      </c>
      <c r="C4146" s="1">
        <v>45230</v>
      </c>
      <c r="D4146" s="4" t="s">
        <v>27</v>
      </c>
      <c r="E4146" s="5">
        <v>295.18846430000002</v>
      </c>
    </row>
    <row r="4147" spans="1:5" x14ac:dyDescent="0.3">
      <c r="A4147">
        <v>2659</v>
      </c>
      <c r="B4147">
        <v>1384</v>
      </c>
      <c r="C4147" s="1">
        <v>45230</v>
      </c>
      <c r="D4147" s="4" t="s">
        <v>28</v>
      </c>
      <c r="E4147" s="5">
        <v>111.1436099</v>
      </c>
    </row>
    <row r="4148" spans="1:5" x14ac:dyDescent="0.3">
      <c r="A4148">
        <v>4210</v>
      </c>
      <c r="B4148">
        <v>1422</v>
      </c>
      <c r="C4148" s="1">
        <v>45230</v>
      </c>
      <c r="D4148" s="4" t="s">
        <v>26</v>
      </c>
      <c r="E4148" s="5">
        <v>181.99733710000001</v>
      </c>
    </row>
    <row r="4149" spans="1:5" x14ac:dyDescent="0.3">
      <c r="A4149">
        <v>4728</v>
      </c>
      <c r="B4149">
        <v>1579</v>
      </c>
      <c r="C4149" s="1">
        <v>45230</v>
      </c>
      <c r="D4149" s="4" t="s">
        <v>27</v>
      </c>
      <c r="E4149" s="5">
        <v>79.135886130000003</v>
      </c>
    </row>
    <row r="4150" spans="1:5" x14ac:dyDescent="0.3">
      <c r="A4150">
        <v>4909</v>
      </c>
      <c r="B4150">
        <v>1917</v>
      </c>
      <c r="C4150" s="1">
        <v>45230</v>
      </c>
      <c r="D4150" s="4" t="s">
        <v>30</v>
      </c>
      <c r="E4150" s="5">
        <v>258.74546309999999</v>
      </c>
    </row>
    <row r="4151" spans="1:5" x14ac:dyDescent="0.3">
      <c r="A4151">
        <v>400</v>
      </c>
      <c r="B4151">
        <v>1183</v>
      </c>
      <c r="C4151" s="1">
        <v>45231</v>
      </c>
      <c r="D4151" s="4" t="s">
        <v>30</v>
      </c>
      <c r="E4151" s="5">
        <v>54.10683161</v>
      </c>
    </row>
    <row r="4152" spans="1:5" x14ac:dyDescent="0.3">
      <c r="A4152">
        <v>507</v>
      </c>
      <c r="B4152">
        <v>1369</v>
      </c>
      <c r="C4152" s="1">
        <v>45231</v>
      </c>
      <c r="D4152" s="4" t="s">
        <v>30</v>
      </c>
      <c r="E4152" s="5">
        <v>421.36870260000001</v>
      </c>
    </row>
    <row r="4153" spans="1:5" x14ac:dyDescent="0.3">
      <c r="A4153">
        <v>629</v>
      </c>
      <c r="B4153">
        <v>1503</v>
      </c>
      <c r="C4153" s="1">
        <v>45231</v>
      </c>
      <c r="D4153" s="4" t="s">
        <v>29</v>
      </c>
      <c r="E4153" s="5">
        <v>466.00695869999998</v>
      </c>
    </row>
    <row r="4154" spans="1:5" x14ac:dyDescent="0.3">
      <c r="A4154">
        <v>674</v>
      </c>
      <c r="B4154">
        <v>1930</v>
      </c>
      <c r="C4154" s="1">
        <v>45231</v>
      </c>
      <c r="D4154" s="4" t="s">
        <v>29</v>
      </c>
      <c r="E4154" s="5">
        <v>181.75985639999999</v>
      </c>
    </row>
    <row r="4155" spans="1:5" x14ac:dyDescent="0.3">
      <c r="A4155">
        <v>1351</v>
      </c>
      <c r="B4155">
        <v>1007</v>
      </c>
      <c r="C4155" s="1">
        <v>45231</v>
      </c>
      <c r="D4155" s="4" t="s">
        <v>30</v>
      </c>
      <c r="E4155" s="5">
        <v>438.41569529999998</v>
      </c>
    </row>
    <row r="4156" spans="1:5" x14ac:dyDescent="0.3">
      <c r="A4156">
        <v>1463</v>
      </c>
      <c r="B4156">
        <v>1640</v>
      </c>
      <c r="C4156" s="1">
        <v>45231</v>
      </c>
      <c r="D4156" s="4" t="s">
        <v>30</v>
      </c>
      <c r="E4156" s="5">
        <v>187.69243900000001</v>
      </c>
    </row>
    <row r="4157" spans="1:5" x14ac:dyDescent="0.3">
      <c r="A4157">
        <v>1861</v>
      </c>
      <c r="B4157">
        <v>1029</v>
      </c>
      <c r="C4157" s="1">
        <v>45231</v>
      </c>
      <c r="D4157" s="4" t="s">
        <v>29</v>
      </c>
      <c r="E4157" s="5">
        <v>76.440063749999993</v>
      </c>
    </row>
    <row r="4158" spans="1:5" x14ac:dyDescent="0.3">
      <c r="A4158">
        <v>2247</v>
      </c>
      <c r="B4158">
        <v>1466</v>
      </c>
      <c r="C4158" s="1">
        <v>45231</v>
      </c>
      <c r="D4158" s="4" t="s">
        <v>30</v>
      </c>
      <c r="E4158" s="5">
        <v>228.751958</v>
      </c>
    </row>
    <row r="4159" spans="1:5" x14ac:dyDescent="0.3">
      <c r="A4159">
        <v>2270</v>
      </c>
      <c r="B4159">
        <v>1266</v>
      </c>
      <c r="C4159" s="1">
        <v>45231</v>
      </c>
      <c r="D4159" s="4" t="s">
        <v>29</v>
      </c>
      <c r="E4159" s="5">
        <v>116.0825086</v>
      </c>
    </row>
    <row r="4160" spans="1:5" x14ac:dyDescent="0.3">
      <c r="A4160">
        <v>2820</v>
      </c>
      <c r="B4160">
        <v>1617</v>
      </c>
      <c r="C4160" s="1">
        <v>45231</v>
      </c>
      <c r="D4160" s="4" t="s">
        <v>29</v>
      </c>
      <c r="E4160" s="5">
        <v>310.6136257</v>
      </c>
    </row>
    <row r="4161" spans="1:5" x14ac:dyDescent="0.3">
      <c r="A4161">
        <v>3340</v>
      </c>
      <c r="B4161">
        <v>1284</v>
      </c>
      <c r="C4161" s="1">
        <v>45231</v>
      </c>
      <c r="D4161" s="4" t="s">
        <v>30</v>
      </c>
      <c r="E4161" s="5">
        <v>163.81543590000001</v>
      </c>
    </row>
    <row r="4162" spans="1:5" x14ac:dyDescent="0.3">
      <c r="A4162">
        <v>3789</v>
      </c>
      <c r="B4162">
        <v>1270</v>
      </c>
      <c r="C4162" s="1">
        <v>45231</v>
      </c>
      <c r="D4162" s="4" t="s">
        <v>27</v>
      </c>
      <c r="E4162" s="5">
        <v>290.17714439999997</v>
      </c>
    </row>
    <row r="4163" spans="1:5" x14ac:dyDescent="0.3">
      <c r="A4163">
        <v>3798</v>
      </c>
      <c r="B4163">
        <v>1428</v>
      </c>
      <c r="C4163" s="1">
        <v>45231</v>
      </c>
      <c r="D4163" s="4" t="s">
        <v>29</v>
      </c>
      <c r="E4163" s="5">
        <v>189.29530489999999</v>
      </c>
    </row>
    <row r="4164" spans="1:5" x14ac:dyDescent="0.3">
      <c r="A4164">
        <v>3836</v>
      </c>
      <c r="B4164">
        <v>1447</v>
      </c>
      <c r="C4164" s="1">
        <v>45231</v>
      </c>
      <c r="D4164" s="4" t="s">
        <v>26</v>
      </c>
      <c r="E4164" s="5">
        <v>499.63948699999997</v>
      </c>
    </row>
    <row r="4165" spans="1:5" x14ac:dyDescent="0.3">
      <c r="A4165">
        <v>3862</v>
      </c>
      <c r="B4165">
        <v>1855</v>
      </c>
      <c r="C4165" s="1">
        <v>45231</v>
      </c>
      <c r="D4165" s="4" t="s">
        <v>30</v>
      </c>
      <c r="E4165" s="5">
        <v>420.76614280000001</v>
      </c>
    </row>
    <row r="4166" spans="1:5" x14ac:dyDescent="0.3">
      <c r="A4166">
        <v>3891</v>
      </c>
      <c r="B4166">
        <v>1450</v>
      </c>
      <c r="C4166" s="1">
        <v>45231</v>
      </c>
      <c r="D4166" s="4" t="s">
        <v>26</v>
      </c>
      <c r="E4166" s="5">
        <v>271.8059619</v>
      </c>
    </row>
    <row r="4167" spans="1:5" x14ac:dyDescent="0.3">
      <c r="A4167">
        <v>4494</v>
      </c>
      <c r="B4167">
        <v>1337</v>
      </c>
      <c r="C4167" s="1">
        <v>45231</v>
      </c>
      <c r="D4167" s="4" t="s">
        <v>27</v>
      </c>
      <c r="E4167" s="5">
        <v>137.8312636</v>
      </c>
    </row>
    <row r="4168" spans="1:5" x14ac:dyDescent="0.3">
      <c r="A4168">
        <v>4916</v>
      </c>
      <c r="B4168">
        <v>1532</v>
      </c>
      <c r="C4168" s="1">
        <v>45231</v>
      </c>
      <c r="D4168" s="4" t="s">
        <v>28</v>
      </c>
      <c r="E4168" s="5">
        <v>146.92724939999999</v>
      </c>
    </row>
    <row r="4169" spans="1:5" x14ac:dyDescent="0.3">
      <c r="A4169">
        <v>4965</v>
      </c>
      <c r="B4169">
        <v>1975</v>
      </c>
      <c r="C4169" s="1">
        <v>45231</v>
      </c>
      <c r="D4169" s="4" t="s">
        <v>26</v>
      </c>
      <c r="E4169" s="5">
        <v>74.064155409999998</v>
      </c>
    </row>
    <row r="4170" spans="1:5" x14ac:dyDescent="0.3">
      <c r="A4170">
        <v>2104</v>
      </c>
      <c r="B4170">
        <v>1493</v>
      </c>
      <c r="C4170" s="1">
        <v>45232</v>
      </c>
      <c r="D4170" s="4" t="s">
        <v>26</v>
      </c>
      <c r="E4170" s="5">
        <v>418.4352088</v>
      </c>
    </row>
    <row r="4171" spans="1:5" x14ac:dyDescent="0.3">
      <c r="A4171">
        <v>2228</v>
      </c>
      <c r="B4171">
        <v>1174</v>
      </c>
      <c r="C4171" s="1">
        <v>45232</v>
      </c>
      <c r="D4171" s="4" t="s">
        <v>29</v>
      </c>
      <c r="E4171" s="5">
        <v>109.7565658</v>
      </c>
    </row>
    <row r="4172" spans="1:5" x14ac:dyDescent="0.3">
      <c r="A4172">
        <v>2516</v>
      </c>
      <c r="B4172">
        <v>1140</v>
      </c>
      <c r="C4172" s="1">
        <v>45232</v>
      </c>
      <c r="D4172" s="4" t="s">
        <v>27</v>
      </c>
      <c r="E4172" s="5">
        <v>330.11025059999997</v>
      </c>
    </row>
    <row r="4173" spans="1:5" x14ac:dyDescent="0.3">
      <c r="A4173">
        <v>2934</v>
      </c>
      <c r="B4173">
        <v>1868</v>
      </c>
      <c r="C4173" s="1">
        <v>45232</v>
      </c>
      <c r="D4173" s="4" t="s">
        <v>28</v>
      </c>
      <c r="E4173" s="5">
        <v>291.85556919999999</v>
      </c>
    </row>
    <row r="4174" spans="1:5" x14ac:dyDescent="0.3">
      <c r="A4174">
        <v>3323</v>
      </c>
      <c r="B4174">
        <v>1541</v>
      </c>
      <c r="C4174" s="1">
        <v>45232</v>
      </c>
      <c r="D4174" s="4" t="s">
        <v>29</v>
      </c>
      <c r="E4174" s="5">
        <v>405.61056120000001</v>
      </c>
    </row>
    <row r="4175" spans="1:5" x14ac:dyDescent="0.3">
      <c r="A4175">
        <v>3534</v>
      </c>
      <c r="B4175">
        <v>1513</v>
      </c>
      <c r="C4175" s="1">
        <v>45232</v>
      </c>
      <c r="D4175" s="4" t="s">
        <v>28</v>
      </c>
      <c r="E4175" s="5">
        <v>93.560461669999995</v>
      </c>
    </row>
    <row r="4176" spans="1:5" x14ac:dyDescent="0.3">
      <c r="A4176">
        <v>3823</v>
      </c>
      <c r="B4176">
        <v>1996</v>
      </c>
      <c r="C4176" s="1">
        <v>45232</v>
      </c>
      <c r="D4176" s="4" t="s">
        <v>28</v>
      </c>
      <c r="E4176" s="5">
        <v>319.82110319999998</v>
      </c>
    </row>
    <row r="4177" spans="1:5" x14ac:dyDescent="0.3">
      <c r="A4177">
        <v>3856</v>
      </c>
      <c r="B4177">
        <v>1566</v>
      </c>
      <c r="C4177" s="1">
        <v>45232</v>
      </c>
      <c r="D4177" s="4" t="s">
        <v>28</v>
      </c>
      <c r="E4177" s="5">
        <v>219.71604479999999</v>
      </c>
    </row>
    <row r="4178" spans="1:5" x14ac:dyDescent="0.3">
      <c r="A4178">
        <v>4051</v>
      </c>
      <c r="B4178">
        <v>1777</v>
      </c>
      <c r="C4178" s="1">
        <v>45232</v>
      </c>
      <c r="D4178" s="4" t="s">
        <v>28</v>
      </c>
      <c r="E4178" s="5">
        <v>268.22669919999998</v>
      </c>
    </row>
    <row r="4179" spans="1:5" x14ac:dyDescent="0.3">
      <c r="A4179">
        <v>413</v>
      </c>
      <c r="B4179">
        <v>1205</v>
      </c>
      <c r="C4179" s="1">
        <v>45233</v>
      </c>
      <c r="D4179" s="4" t="s">
        <v>28</v>
      </c>
      <c r="E4179" s="5">
        <v>327.30627349999997</v>
      </c>
    </row>
    <row r="4180" spans="1:5" x14ac:dyDescent="0.3">
      <c r="A4180">
        <v>1960</v>
      </c>
      <c r="B4180">
        <v>1811</v>
      </c>
      <c r="C4180" s="1">
        <v>45233</v>
      </c>
      <c r="D4180" s="4" t="s">
        <v>29</v>
      </c>
      <c r="E4180" s="5">
        <v>457.79276099999998</v>
      </c>
    </row>
    <row r="4181" spans="1:5" x14ac:dyDescent="0.3">
      <c r="A4181">
        <v>2544</v>
      </c>
      <c r="B4181">
        <v>1811</v>
      </c>
      <c r="C4181" s="1">
        <v>45233</v>
      </c>
      <c r="D4181" s="4" t="s">
        <v>27</v>
      </c>
      <c r="E4181" s="5">
        <v>422.24944240000002</v>
      </c>
    </row>
    <row r="4182" spans="1:5" x14ac:dyDescent="0.3">
      <c r="A4182">
        <v>2586</v>
      </c>
      <c r="B4182">
        <v>1690</v>
      </c>
      <c r="C4182" s="1">
        <v>45233</v>
      </c>
      <c r="D4182" s="4" t="s">
        <v>26</v>
      </c>
      <c r="E4182" s="5">
        <v>480.49371430000002</v>
      </c>
    </row>
    <row r="4183" spans="1:5" x14ac:dyDescent="0.3">
      <c r="A4183">
        <v>3002</v>
      </c>
      <c r="B4183">
        <v>1136</v>
      </c>
      <c r="C4183" s="1">
        <v>45233</v>
      </c>
      <c r="D4183" s="4" t="s">
        <v>28</v>
      </c>
      <c r="E4183" s="5">
        <v>329.49572289999998</v>
      </c>
    </row>
    <row r="4184" spans="1:5" x14ac:dyDescent="0.3">
      <c r="A4184">
        <v>3536</v>
      </c>
      <c r="B4184">
        <v>1012</v>
      </c>
      <c r="C4184" s="1">
        <v>45233</v>
      </c>
      <c r="D4184" s="4" t="s">
        <v>26</v>
      </c>
      <c r="E4184" s="5">
        <v>264.37572879999999</v>
      </c>
    </row>
    <row r="4185" spans="1:5" x14ac:dyDescent="0.3">
      <c r="A4185">
        <v>4099</v>
      </c>
      <c r="B4185">
        <v>1920</v>
      </c>
      <c r="C4185" s="1">
        <v>45233</v>
      </c>
      <c r="D4185" s="4" t="s">
        <v>30</v>
      </c>
      <c r="E4185" s="5">
        <v>171.7884742</v>
      </c>
    </row>
    <row r="4186" spans="1:5" x14ac:dyDescent="0.3">
      <c r="A4186">
        <v>4182</v>
      </c>
      <c r="B4186">
        <v>1076</v>
      </c>
      <c r="C4186" s="1">
        <v>45233</v>
      </c>
      <c r="D4186" s="4" t="s">
        <v>26</v>
      </c>
      <c r="E4186" s="5">
        <v>445.05972379999997</v>
      </c>
    </row>
    <row r="4187" spans="1:5" x14ac:dyDescent="0.3">
      <c r="A4187">
        <v>4412</v>
      </c>
      <c r="B4187">
        <v>1971</v>
      </c>
      <c r="C4187" s="1">
        <v>45233</v>
      </c>
      <c r="D4187" s="4" t="s">
        <v>29</v>
      </c>
      <c r="E4187" s="5">
        <v>400.73585009999999</v>
      </c>
    </row>
    <row r="4188" spans="1:5" x14ac:dyDescent="0.3">
      <c r="A4188">
        <v>358</v>
      </c>
      <c r="B4188">
        <v>1433</v>
      </c>
      <c r="C4188" s="1">
        <v>45234</v>
      </c>
      <c r="D4188" s="4" t="s">
        <v>28</v>
      </c>
      <c r="E4188" s="5">
        <v>410.41444310000003</v>
      </c>
    </row>
    <row r="4189" spans="1:5" x14ac:dyDescent="0.3">
      <c r="A4189">
        <v>587</v>
      </c>
      <c r="B4189">
        <v>1539</v>
      </c>
      <c r="C4189" s="1">
        <v>45234</v>
      </c>
      <c r="D4189" s="4" t="s">
        <v>28</v>
      </c>
      <c r="E4189" s="5">
        <v>33.71701204</v>
      </c>
    </row>
    <row r="4190" spans="1:5" x14ac:dyDescent="0.3">
      <c r="A4190">
        <v>635</v>
      </c>
      <c r="B4190">
        <v>1166</v>
      </c>
      <c r="C4190" s="1">
        <v>45234</v>
      </c>
      <c r="D4190" s="4" t="s">
        <v>28</v>
      </c>
      <c r="E4190" s="5">
        <v>468.30090589999998</v>
      </c>
    </row>
    <row r="4191" spans="1:5" x14ac:dyDescent="0.3">
      <c r="A4191">
        <v>835</v>
      </c>
      <c r="B4191">
        <v>1604</v>
      </c>
      <c r="C4191" s="1">
        <v>45234</v>
      </c>
      <c r="D4191" s="4" t="s">
        <v>29</v>
      </c>
      <c r="E4191" s="5">
        <v>341.79175770000001</v>
      </c>
    </row>
    <row r="4192" spans="1:5" x14ac:dyDescent="0.3">
      <c r="A4192">
        <v>902</v>
      </c>
      <c r="B4192">
        <v>1733</v>
      </c>
      <c r="C4192" s="1">
        <v>45234</v>
      </c>
      <c r="D4192" s="4" t="s">
        <v>30</v>
      </c>
      <c r="E4192" s="5">
        <v>315.13421369999998</v>
      </c>
    </row>
    <row r="4193" spans="1:5" x14ac:dyDescent="0.3">
      <c r="A4193">
        <v>1484</v>
      </c>
      <c r="B4193">
        <v>1553</v>
      </c>
      <c r="C4193" s="1">
        <v>45234</v>
      </c>
      <c r="D4193" s="4" t="s">
        <v>26</v>
      </c>
      <c r="E4193" s="5">
        <v>34.964953170000001</v>
      </c>
    </row>
    <row r="4194" spans="1:5" x14ac:dyDescent="0.3">
      <c r="A4194">
        <v>1925</v>
      </c>
      <c r="B4194">
        <v>1265</v>
      </c>
      <c r="C4194" s="1">
        <v>45234</v>
      </c>
      <c r="D4194" s="4" t="s">
        <v>28</v>
      </c>
      <c r="E4194" s="5">
        <v>388.48310800000002</v>
      </c>
    </row>
    <row r="4195" spans="1:5" x14ac:dyDescent="0.3">
      <c r="A4195">
        <v>1961</v>
      </c>
      <c r="B4195">
        <v>1750</v>
      </c>
      <c r="C4195" s="1">
        <v>45234</v>
      </c>
      <c r="D4195" s="4" t="s">
        <v>28</v>
      </c>
      <c r="E4195" s="5">
        <v>483.27305080000002</v>
      </c>
    </row>
    <row r="4196" spans="1:5" x14ac:dyDescent="0.3">
      <c r="A4196">
        <v>2198</v>
      </c>
      <c r="B4196">
        <v>1951</v>
      </c>
      <c r="C4196" s="1">
        <v>45234</v>
      </c>
      <c r="D4196" s="4" t="s">
        <v>26</v>
      </c>
      <c r="E4196" s="5">
        <v>178.915458</v>
      </c>
    </row>
    <row r="4197" spans="1:5" x14ac:dyDescent="0.3">
      <c r="A4197">
        <v>2380</v>
      </c>
      <c r="B4197">
        <v>1084</v>
      </c>
      <c r="C4197" s="1">
        <v>45234</v>
      </c>
      <c r="D4197" s="4" t="s">
        <v>26</v>
      </c>
      <c r="E4197" s="5">
        <v>355.30030720000002</v>
      </c>
    </row>
    <row r="4198" spans="1:5" x14ac:dyDescent="0.3">
      <c r="A4198">
        <v>2657</v>
      </c>
      <c r="B4198">
        <v>1901</v>
      </c>
      <c r="C4198" s="1">
        <v>45234</v>
      </c>
      <c r="D4198" s="4" t="s">
        <v>29</v>
      </c>
      <c r="E4198" s="5">
        <v>253.3152278</v>
      </c>
    </row>
    <row r="4199" spans="1:5" x14ac:dyDescent="0.3">
      <c r="A4199">
        <v>3374</v>
      </c>
      <c r="B4199">
        <v>1517</v>
      </c>
      <c r="C4199" s="1">
        <v>45234</v>
      </c>
      <c r="D4199" s="4" t="s">
        <v>28</v>
      </c>
      <c r="E4199" s="5">
        <v>8.1450104660000004</v>
      </c>
    </row>
    <row r="4200" spans="1:5" x14ac:dyDescent="0.3">
      <c r="A4200">
        <v>3576</v>
      </c>
      <c r="B4200">
        <v>1274</v>
      </c>
      <c r="C4200" s="1">
        <v>45234</v>
      </c>
      <c r="D4200" s="4" t="s">
        <v>29</v>
      </c>
      <c r="E4200" s="5">
        <v>369.82594390000003</v>
      </c>
    </row>
    <row r="4201" spans="1:5" x14ac:dyDescent="0.3">
      <c r="A4201">
        <v>3743</v>
      </c>
      <c r="B4201">
        <v>1620</v>
      </c>
      <c r="C4201" s="1">
        <v>45234</v>
      </c>
      <c r="D4201" s="4" t="s">
        <v>26</v>
      </c>
      <c r="E4201" s="5">
        <v>103.2872752</v>
      </c>
    </row>
    <row r="4202" spans="1:5" x14ac:dyDescent="0.3">
      <c r="A4202">
        <v>3993</v>
      </c>
      <c r="B4202">
        <v>1378</v>
      </c>
      <c r="C4202" s="1">
        <v>45234</v>
      </c>
      <c r="D4202" s="4" t="s">
        <v>27</v>
      </c>
      <c r="E4202" s="5">
        <v>338.58692559999997</v>
      </c>
    </row>
    <row r="4203" spans="1:5" x14ac:dyDescent="0.3">
      <c r="A4203">
        <v>4132</v>
      </c>
      <c r="B4203">
        <v>1633</v>
      </c>
      <c r="C4203" s="1">
        <v>45234</v>
      </c>
      <c r="D4203" s="4" t="s">
        <v>27</v>
      </c>
      <c r="E4203" s="5">
        <v>194.06788839999999</v>
      </c>
    </row>
    <row r="4204" spans="1:5" x14ac:dyDescent="0.3">
      <c r="A4204">
        <v>4232</v>
      </c>
      <c r="B4204">
        <v>1479</v>
      </c>
      <c r="C4204" s="1">
        <v>45234</v>
      </c>
      <c r="D4204" s="4" t="s">
        <v>29</v>
      </c>
      <c r="E4204" s="5">
        <v>107.1862088</v>
      </c>
    </row>
    <row r="4205" spans="1:5" x14ac:dyDescent="0.3">
      <c r="A4205">
        <v>4614</v>
      </c>
      <c r="B4205">
        <v>1391</v>
      </c>
      <c r="C4205" s="1">
        <v>45234</v>
      </c>
      <c r="D4205" s="4" t="s">
        <v>29</v>
      </c>
      <c r="E4205" s="5">
        <v>260.48424460000001</v>
      </c>
    </row>
    <row r="4206" spans="1:5" x14ac:dyDescent="0.3">
      <c r="A4206">
        <v>394</v>
      </c>
      <c r="B4206">
        <v>1962</v>
      </c>
      <c r="C4206" s="1">
        <v>45235</v>
      </c>
      <c r="D4206" s="4" t="s">
        <v>26</v>
      </c>
      <c r="E4206" s="5">
        <v>95.691231400000007</v>
      </c>
    </row>
    <row r="4207" spans="1:5" x14ac:dyDescent="0.3">
      <c r="A4207">
        <v>544</v>
      </c>
      <c r="B4207">
        <v>1503</v>
      </c>
      <c r="C4207" s="1">
        <v>45235</v>
      </c>
      <c r="D4207" s="4" t="s">
        <v>29</v>
      </c>
      <c r="E4207" s="5">
        <v>289.05133640000003</v>
      </c>
    </row>
    <row r="4208" spans="1:5" x14ac:dyDescent="0.3">
      <c r="A4208">
        <v>706</v>
      </c>
      <c r="B4208">
        <v>1756</v>
      </c>
      <c r="C4208" s="1">
        <v>45235</v>
      </c>
      <c r="D4208" s="4" t="s">
        <v>26</v>
      </c>
      <c r="E4208" s="5">
        <v>114.64723429999999</v>
      </c>
    </row>
    <row r="4209" spans="1:5" x14ac:dyDescent="0.3">
      <c r="A4209">
        <v>1640</v>
      </c>
      <c r="B4209">
        <v>1562</v>
      </c>
      <c r="C4209" s="1">
        <v>45235</v>
      </c>
      <c r="D4209" s="4" t="s">
        <v>26</v>
      </c>
      <c r="E4209" s="5">
        <v>17.725080030000001</v>
      </c>
    </row>
    <row r="4210" spans="1:5" x14ac:dyDescent="0.3">
      <c r="A4210">
        <v>2289</v>
      </c>
      <c r="B4210">
        <v>1189</v>
      </c>
      <c r="C4210" s="1">
        <v>45235</v>
      </c>
      <c r="D4210" s="4" t="s">
        <v>26</v>
      </c>
      <c r="E4210" s="5">
        <v>160.8844761</v>
      </c>
    </row>
    <row r="4211" spans="1:5" x14ac:dyDescent="0.3">
      <c r="A4211">
        <v>2668</v>
      </c>
      <c r="B4211">
        <v>1403</v>
      </c>
      <c r="C4211" s="1">
        <v>45235</v>
      </c>
      <c r="D4211" s="4" t="s">
        <v>26</v>
      </c>
      <c r="E4211" s="5">
        <v>175.9584859</v>
      </c>
    </row>
    <row r="4212" spans="1:5" x14ac:dyDescent="0.3">
      <c r="A4212">
        <v>3481</v>
      </c>
      <c r="B4212">
        <v>1314</v>
      </c>
      <c r="C4212" s="1">
        <v>45235</v>
      </c>
      <c r="D4212" s="4" t="s">
        <v>28</v>
      </c>
      <c r="E4212" s="5">
        <v>439.97011739999999</v>
      </c>
    </row>
    <row r="4213" spans="1:5" x14ac:dyDescent="0.3">
      <c r="A4213">
        <v>3564</v>
      </c>
      <c r="B4213">
        <v>1151</v>
      </c>
      <c r="C4213" s="1">
        <v>45235</v>
      </c>
      <c r="D4213" s="4" t="s">
        <v>29</v>
      </c>
      <c r="E4213" s="5">
        <v>397.58795959999998</v>
      </c>
    </row>
    <row r="4214" spans="1:5" x14ac:dyDescent="0.3">
      <c r="A4214">
        <v>3592</v>
      </c>
      <c r="B4214">
        <v>1536</v>
      </c>
      <c r="C4214" s="1">
        <v>45235</v>
      </c>
      <c r="D4214" s="4" t="s">
        <v>26</v>
      </c>
      <c r="E4214" s="5">
        <v>364.67417169999999</v>
      </c>
    </row>
    <row r="4215" spans="1:5" x14ac:dyDescent="0.3">
      <c r="A4215">
        <v>3659</v>
      </c>
      <c r="B4215">
        <v>1569</v>
      </c>
      <c r="C4215" s="1">
        <v>45235</v>
      </c>
      <c r="D4215" s="4" t="s">
        <v>30</v>
      </c>
      <c r="E4215" s="5">
        <v>186.8016839</v>
      </c>
    </row>
    <row r="4216" spans="1:5" x14ac:dyDescent="0.3">
      <c r="A4216">
        <v>3738</v>
      </c>
      <c r="B4216">
        <v>1903</v>
      </c>
      <c r="C4216" s="1">
        <v>45235</v>
      </c>
      <c r="D4216" s="4" t="s">
        <v>26</v>
      </c>
      <c r="E4216" s="5">
        <v>124.5174566</v>
      </c>
    </row>
    <row r="4217" spans="1:5" x14ac:dyDescent="0.3">
      <c r="A4217">
        <v>4618</v>
      </c>
      <c r="B4217">
        <v>1462</v>
      </c>
      <c r="C4217" s="1">
        <v>45235</v>
      </c>
      <c r="D4217" s="4" t="s">
        <v>28</v>
      </c>
      <c r="E4217" s="5">
        <v>471.72211650000003</v>
      </c>
    </row>
    <row r="4218" spans="1:5" x14ac:dyDescent="0.3">
      <c r="A4218">
        <v>223</v>
      </c>
      <c r="B4218">
        <v>1876</v>
      </c>
      <c r="C4218" s="1">
        <v>45236</v>
      </c>
      <c r="D4218" s="4" t="s">
        <v>27</v>
      </c>
      <c r="E4218" s="5">
        <v>225.57304959999999</v>
      </c>
    </row>
    <row r="4219" spans="1:5" x14ac:dyDescent="0.3">
      <c r="A4219">
        <v>373</v>
      </c>
      <c r="B4219">
        <v>1164</v>
      </c>
      <c r="C4219" s="1">
        <v>45236</v>
      </c>
      <c r="D4219" s="4" t="s">
        <v>28</v>
      </c>
      <c r="E4219" s="5">
        <v>432.8404764</v>
      </c>
    </row>
    <row r="4220" spans="1:5" x14ac:dyDescent="0.3">
      <c r="A4220">
        <v>1013</v>
      </c>
      <c r="B4220">
        <v>1074</v>
      </c>
      <c r="C4220" s="1">
        <v>45236</v>
      </c>
      <c r="D4220" s="4" t="s">
        <v>26</v>
      </c>
      <c r="E4220" s="5">
        <v>457.4848538</v>
      </c>
    </row>
    <row r="4221" spans="1:5" x14ac:dyDescent="0.3">
      <c r="A4221">
        <v>1284</v>
      </c>
      <c r="B4221">
        <v>1043</v>
      </c>
      <c r="C4221" s="1">
        <v>45236</v>
      </c>
      <c r="D4221" s="4" t="s">
        <v>27</v>
      </c>
      <c r="E4221" s="5">
        <v>398.16110980000002</v>
      </c>
    </row>
    <row r="4222" spans="1:5" x14ac:dyDescent="0.3">
      <c r="A4222">
        <v>1369</v>
      </c>
      <c r="B4222">
        <v>1312</v>
      </c>
      <c r="C4222" s="1">
        <v>45236</v>
      </c>
      <c r="D4222" s="4" t="s">
        <v>30</v>
      </c>
      <c r="E4222" s="5">
        <v>494.47098540000002</v>
      </c>
    </row>
    <row r="4223" spans="1:5" x14ac:dyDescent="0.3">
      <c r="A4223">
        <v>1630</v>
      </c>
      <c r="B4223">
        <v>1949</v>
      </c>
      <c r="C4223" s="1">
        <v>45236</v>
      </c>
      <c r="D4223" s="4" t="s">
        <v>26</v>
      </c>
      <c r="E4223" s="5">
        <v>304.526027</v>
      </c>
    </row>
    <row r="4224" spans="1:5" x14ac:dyDescent="0.3">
      <c r="A4224">
        <v>1935</v>
      </c>
      <c r="B4224">
        <v>1082</v>
      </c>
      <c r="C4224" s="1">
        <v>45236</v>
      </c>
      <c r="D4224" s="4" t="s">
        <v>28</v>
      </c>
      <c r="E4224" s="5">
        <v>150.41718030000001</v>
      </c>
    </row>
    <row r="4225" spans="1:5" x14ac:dyDescent="0.3">
      <c r="A4225">
        <v>2003</v>
      </c>
      <c r="B4225">
        <v>1922</v>
      </c>
      <c r="C4225" s="1">
        <v>45236</v>
      </c>
      <c r="D4225" s="4" t="s">
        <v>27</v>
      </c>
      <c r="E4225" s="5">
        <v>299.60789440000002</v>
      </c>
    </row>
    <row r="4226" spans="1:5" x14ac:dyDescent="0.3">
      <c r="A4226">
        <v>2602</v>
      </c>
      <c r="B4226">
        <v>1363</v>
      </c>
      <c r="C4226" s="1">
        <v>45236</v>
      </c>
      <c r="D4226" s="4" t="s">
        <v>29</v>
      </c>
      <c r="E4226" s="5">
        <v>213.2390255</v>
      </c>
    </row>
    <row r="4227" spans="1:5" x14ac:dyDescent="0.3">
      <c r="A4227">
        <v>3562</v>
      </c>
      <c r="B4227">
        <v>1456</v>
      </c>
      <c r="C4227" s="1">
        <v>45236</v>
      </c>
      <c r="D4227" s="4" t="s">
        <v>26</v>
      </c>
      <c r="E4227" s="5">
        <v>362.72247370000002</v>
      </c>
    </row>
    <row r="4228" spans="1:5" x14ac:dyDescent="0.3">
      <c r="A4228">
        <v>4361</v>
      </c>
      <c r="B4228">
        <v>1094</v>
      </c>
      <c r="C4228" s="1">
        <v>45236</v>
      </c>
      <c r="D4228" s="4" t="s">
        <v>30</v>
      </c>
      <c r="E4228" s="5">
        <v>39.81095182</v>
      </c>
    </row>
    <row r="4229" spans="1:5" x14ac:dyDescent="0.3">
      <c r="A4229">
        <v>4371</v>
      </c>
      <c r="B4229">
        <v>1185</v>
      </c>
      <c r="C4229" s="1">
        <v>45236</v>
      </c>
      <c r="D4229" s="4" t="s">
        <v>26</v>
      </c>
      <c r="E4229" s="5">
        <v>183.65114209999999</v>
      </c>
    </row>
    <row r="4230" spans="1:5" x14ac:dyDescent="0.3">
      <c r="A4230">
        <v>4414</v>
      </c>
      <c r="B4230">
        <v>1528</v>
      </c>
      <c r="C4230" s="1">
        <v>45236</v>
      </c>
      <c r="D4230" s="4" t="s">
        <v>26</v>
      </c>
      <c r="E4230" s="5">
        <v>374.13650899999999</v>
      </c>
    </row>
    <row r="4231" spans="1:5" x14ac:dyDescent="0.3">
      <c r="A4231">
        <v>4591</v>
      </c>
      <c r="B4231">
        <v>1985</v>
      </c>
      <c r="C4231" s="1">
        <v>45236</v>
      </c>
      <c r="D4231" s="4" t="s">
        <v>30</v>
      </c>
      <c r="E4231" s="5">
        <v>65.224560460000006</v>
      </c>
    </row>
    <row r="4232" spans="1:5" x14ac:dyDescent="0.3">
      <c r="A4232">
        <v>4696</v>
      </c>
      <c r="B4232">
        <v>1050</v>
      </c>
      <c r="C4232" s="1">
        <v>45236</v>
      </c>
      <c r="D4232" s="4" t="s">
        <v>27</v>
      </c>
      <c r="E4232" s="5">
        <v>54.21466581</v>
      </c>
    </row>
    <row r="4233" spans="1:5" x14ac:dyDescent="0.3">
      <c r="A4233">
        <v>4842</v>
      </c>
      <c r="B4233">
        <v>1297</v>
      </c>
      <c r="C4233" s="1">
        <v>45236</v>
      </c>
      <c r="D4233" s="4" t="s">
        <v>27</v>
      </c>
      <c r="E4233" s="5">
        <v>222.82303110000001</v>
      </c>
    </row>
    <row r="4234" spans="1:5" x14ac:dyDescent="0.3">
      <c r="A4234">
        <v>776</v>
      </c>
      <c r="B4234">
        <v>1746</v>
      </c>
      <c r="C4234" s="1">
        <v>45237</v>
      </c>
      <c r="D4234" s="4" t="s">
        <v>27</v>
      </c>
      <c r="E4234" s="5">
        <v>162.61358010000001</v>
      </c>
    </row>
    <row r="4235" spans="1:5" x14ac:dyDescent="0.3">
      <c r="A4235">
        <v>2212</v>
      </c>
      <c r="B4235">
        <v>1857</v>
      </c>
      <c r="C4235" s="1">
        <v>45237</v>
      </c>
      <c r="D4235" s="4" t="s">
        <v>28</v>
      </c>
      <c r="E4235" s="5">
        <v>238.6665141</v>
      </c>
    </row>
    <row r="4236" spans="1:5" x14ac:dyDescent="0.3">
      <c r="A4236">
        <v>2401</v>
      </c>
      <c r="B4236">
        <v>1089</v>
      </c>
      <c r="C4236" s="1">
        <v>45237</v>
      </c>
      <c r="D4236" s="4" t="s">
        <v>28</v>
      </c>
      <c r="E4236" s="5">
        <v>125.29114</v>
      </c>
    </row>
    <row r="4237" spans="1:5" x14ac:dyDescent="0.3">
      <c r="A4237">
        <v>2694</v>
      </c>
      <c r="B4237">
        <v>1440</v>
      </c>
      <c r="C4237" s="1">
        <v>45237</v>
      </c>
      <c r="D4237" s="4" t="s">
        <v>27</v>
      </c>
      <c r="E4237" s="5">
        <v>127.8015547</v>
      </c>
    </row>
    <row r="4238" spans="1:5" x14ac:dyDescent="0.3">
      <c r="A4238">
        <v>3218</v>
      </c>
      <c r="B4238">
        <v>1461</v>
      </c>
      <c r="C4238" s="1">
        <v>45237</v>
      </c>
      <c r="D4238" s="4" t="s">
        <v>27</v>
      </c>
      <c r="E4238" s="5">
        <v>313.04909370000001</v>
      </c>
    </row>
    <row r="4239" spans="1:5" x14ac:dyDescent="0.3">
      <c r="A4239">
        <v>3398</v>
      </c>
      <c r="B4239">
        <v>1442</v>
      </c>
      <c r="C4239" s="1">
        <v>45237</v>
      </c>
      <c r="D4239" s="4" t="s">
        <v>29</v>
      </c>
      <c r="E4239" s="5">
        <v>288.94834950000001</v>
      </c>
    </row>
    <row r="4240" spans="1:5" x14ac:dyDescent="0.3">
      <c r="A4240">
        <v>4058</v>
      </c>
      <c r="B4240">
        <v>1672</v>
      </c>
      <c r="C4240" s="1">
        <v>45237</v>
      </c>
      <c r="D4240" s="4" t="s">
        <v>27</v>
      </c>
      <c r="E4240" s="5">
        <v>317.81233250000002</v>
      </c>
    </row>
    <row r="4241" spans="1:5" x14ac:dyDescent="0.3">
      <c r="A4241">
        <v>4073</v>
      </c>
      <c r="B4241">
        <v>1553</v>
      </c>
      <c r="C4241" s="1">
        <v>45237</v>
      </c>
      <c r="D4241" s="4" t="s">
        <v>26</v>
      </c>
      <c r="E4241" s="5">
        <v>192.5048568</v>
      </c>
    </row>
    <row r="4242" spans="1:5" x14ac:dyDescent="0.3">
      <c r="A4242">
        <v>4566</v>
      </c>
      <c r="B4242">
        <v>1205</v>
      </c>
      <c r="C4242" s="1">
        <v>45237</v>
      </c>
      <c r="D4242" s="4" t="s">
        <v>29</v>
      </c>
      <c r="E4242" s="5">
        <v>20.661929910000001</v>
      </c>
    </row>
    <row r="4243" spans="1:5" x14ac:dyDescent="0.3">
      <c r="A4243">
        <v>72</v>
      </c>
      <c r="B4243">
        <v>1817</v>
      </c>
      <c r="C4243" s="1">
        <v>45238</v>
      </c>
      <c r="D4243" s="4" t="s">
        <v>29</v>
      </c>
      <c r="E4243" s="5">
        <v>203.22233729999999</v>
      </c>
    </row>
    <row r="4244" spans="1:5" x14ac:dyDescent="0.3">
      <c r="A4244">
        <v>417</v>
      </c>
      <c r="B4244">
        <v>1123</v>
      </c>
      <c r="C4244" s="1">
        <v>45238</v>
      </c>
      <c r="D4244" s="4" t="s">
        <v>30</v>
      </c>
      <c r="E4244" s="5">
        <v>386.6337552</v>
      </c>
    </row>
    <row r="4245" spans="1:5" x14ac:dyDescent="0.3">
      <c r="A4245">
        <v>860</v>
      </c>
      <c r="B4245">
        <v>1500</v>
      </c>
      <c r="C4245" s="1">
        <v>45238</v>
      </c>
      <c r="D4245" s="4" t="s">
        <v>28</v>
      </c>
      <c r="E4245" s="5">
        <v>407.47437170000001</v>
      </c>
    </row>
    <row r="4246" spans="1:5" x14ac:dyDescent="0.3">
      <c r="A4246">
        <v>1056</v>
      </c>
      <c r="B4246">
        <v>1888</v>
      </c>
      <c r="C4246" s="1">
        <v>45238</v>
      </c>
      <c r="D4246" s="4" t="s">
        <v>27</v>
      </c>
      <c r="E4246" s="5">
        <v>290.30483980000002</v>
      </c>
    </row>
    <row r="4247" spans="1:5" x14ac:dyDescent="0.3">
      <c r="A4247">
        <v>1087</v>
      </c>
      <c r="B4247">
        <v>1653</v>
      </c>
      <c r="C4247" s="1">
        <v>45238</v>
      </c>
      <c r="D4247" s="4" t="s">
        <v>27</v>
      </c>
      <c r="E4247" s="5">
        <v>487.97738440000001</v>
      </c>
    </row>
    <row r="4248" spans="1:5" x14ac:dyDescent="0.3">
      <c r="A4248">
        <v>1186</v>
      </c>
      <c r="B4248">
        <v>1186</v>
      </c>
      <c r="C4248" s="1">
        <v>45238</v>
      </c>
      <c r="D4248" s="4" t="s">
        <v>26</v>
      </c>
      <c r="E4248" s="5">
        <v>341.70787410000003</v>
      </c>
    </row>
    <row r="4249" spans="1:5" x14ac:dyDescent="0.3">
      <c r="A4249">
        <v>1571</v>
      </c>
      <c r="B4249">
        <v>1236</v>
      </c>
      <c r="C4249" s="1">
        <v>45238</v>
      </c>
      <c r="D4249" s="4" t="s">
        <v>27</v>
      </c>
      <c r="E4249" s="5">
        <v>285.3586813</v>
      </c>
    </row>
    <row r="4250" spans="1:5" x14ac:dyDescent="0.3">
      <c r="A4250">
        <v>1770</v>
      </c>
      <c r="B4250">
        <v>1907</v>
      </c>
      <c r="C4250" s="1">
        <v>45238</v>
      </c>
      <c r="D4250" s="4" t="s">
        <v>26</v>
      </c>
      <c r="E4250" s="5">
        <v>108.9851244</v>
      </c>
    </row>
    <row r="4251" spans="1:5" x14ac:dyDescent="0.3">
      <c r="A4251">
        <v>2357</v>
      </c>
      <c r="B4251">
        <v>1871</v>
      </c>
      <c r="C4251" s="1">
        <v>45238</v>
      </c>
      <c r="D4251" s="4" t="s">
        <v>30</v>
      </c>
      <c r="E4251" s="5">
        <v>280.09535870000002</v>
      </c>
    </row>
    <row r="4252" spans="1:5" x14ac:dyDescent="0.3">
      <c r="A4252">
        <v>2581</v>
      </c>
      <c r="B4252">
        <v>1435</v>
      </c>
      <c r="C4252" s="1">
        <v>45238</v>
      </c>
      <c r="D4252" s="4" t="s">
        <v>28</v>
      </c>
      <c r="E4252" s="5">
        <v>217.97481980000001</v>
      </c>
    </row>
    <row r="4253" spans="1:5" x14ac:dyDescent="0.3">
      <c r="A4253">
        <v>2606</v>
      </c>
      <c r="B4253">
        <v>1409</v>
      </c>
      <c r="C4253" s="1">
        <v>45238</v>
      </c>
      <c r="D4253" s="4" t="s">
        <v>27</v>
      </c>
      <c r="E4253" s="5">
        <v>491.54417560000002</v>
      </c>
    </row>
    <row r="4254" spans="1:5" x14ac:dyDescent="0.3">
      <c r="A4254">
        <v>3252</v>
      </c>
      <c r="B4254">
        <v>1781</v>
      </c>
      <c r="C4254" s="1">
        <v>45238</v>
      </c>
      <c r="D4254" s="4" t="s">
        <v>26</v>
      </c>
      <c r="E4254" s="5">
        <v>454.91417380000001</v>
      </c>
    </row>
    <row r="4255" spans="1:5" x14ac:dyDescent="0.3">
      <c r="A4255">
        <v>3684</v>
      </c>
      <c r="B4255">
        <v>1040</v>
      </c>
      <c r="C4255" s="1">
        <v>45238</v>
      </c>
      <c r="D4255" s="4" t="s">
        <v>29</v>
      </c>
      <c r="E4255" s="5">
        <v>52.207580790000002</v>
      </c>
    </row>
    <row r="4256" spans="1:5" x14ac:dyDescent="0.3">
      <c r="A4256">
        <v>3707</v>
      </c>
      <c r="B4256">
        <v>1003</v>
      </c>
      <c r="C4256" s="1">
        <v>45238</v>
      </c>
      <c r="D4256" s="4" t="s">
        <v>30</v>
      </c>
      <c r="E4256" s="5">
        <v>367.57312480000002</v>
      </c>
    </row>
    <row r="4257" spans="1:5" x14ac:dyDescent="0.3">
      <c r="A4257">
        <v>4040</v>
      </c>
      <c r="B4257">
        <v>1013</v>
      </c>
      <c r="C4257" s="1">
        <v>45238</v>
      </c>
      <c r="D4257" s="4" t="s">
        <v>27</v>
      </c>
      <c r="E4257" s="5">
        <v>483.77531269999997</v>
      </c>
    </row>
    <row r="4258" spans="1:5" x14ac:dyDescent="0.3">
      <c r="A4258">
        <v>4094</v>
      </c>
      <c r="B4258">
        <v>1030</v>
      </c>
      <c r="C4258" s="1">
        <v>45238</v>
      </c>
      <c r="D4258" s="4" t="s">
        <v>28</v>
      </c>
      <c r="E4258" s="5">
        <v>179.94361280000001</v>
      </c>
    </row>
    <row r="4259" spans="1:5" x14ac:dyDescent="0.3">
      <c r="A4259">
        <v>4319</v>
      </c>
      <c r="B4259">
        <v>1812</v>
      </c>
      <c r="C4259" s="1">
        <v>45238</v>
      </c>
      <c r="D4259" s="4" t="s">
        <v>28</v>
      </c>
      <c r="E4259" s="5">
        <v>79.072089770000005</v>
      </c>
    </row>
    <row r="4260" spans="1:5" x14ac:dyDescent="0.3">
      <c r="A4260">
        <v>432</v>
      </c>
      <c r="B4260">
        <v>1111</v>
      </c>
      <c r="C4260" s="1">
        <v>45239</v>
      </c>
      <c r="D4260" s="4" t="s">
        <v>26</v>
      </c>
      <c r="E4260" s="5">
        <v>143.7912877</v>
      </c>
    </row>
    <row r="4261" spans="1:5" x14ac:dyDescent="0.3">
      <c r="A4261">
        <v>823</v>
      </c>
      <c r="B4261">
        <v>1454</v>
      </c>
      <c r="C4261" s="1">
        <v>45239</v>
      </c>
      <c r="D4261" s="4" t="s">
        <v>29</v>
      </c>
      <c r="E4261" s="5">
        <v>70.515309349999995</v>
      </c>
    </row>
    <row r="4262" spans="1:5" x14ac:dyDescent="0.3">
      <c r="A4262">
        <v>1221</v>
      </c>
      <c r="B4262">
        <v>1558</v>
      </c>
      <c r="C4262" s="1">
        <v>45239</v>
      </c>
      <c r="D4262" s="4" t="s">
        <v>29</v>
      </c>
      <c r="E4262" s="5">
        <v>79.525393640000004</v>
      </c>
    </row>
    <row r="4263" spans="1:5" x14ac:dyDescent="0.3">
      <c r="A4263">
        <v>1556</v>
      </c>
      <c r="B4263">
        <v>1882</v>
      </c>
      <c r="C4263" s="1">
        <v>45239</v>
      </c>
      <c r="D4263" s="4" t="s">
        <v>30</v>
      </c>
      <c r="E4263" s="5">
        <v>238.6035794</v>
      </c>
    </row>
    <row r="4264" spans="1:5" x14ac:dyDescent="0.3">
      <c r="A4264">
        <v>1712</v>
      </c>
      <c r="B4264">
        <v>1729</v>
      </c>
      <c r="C4264" s="1">
        <v>45239</v>
      </c>
      <c r="D4264" s="4" t="s">
        <v>30</v>
      </c>
      <c r="E4264" s="5">
        <v>479.29500890000003</v>
      </c>
    </row>
    <row r="4265" spans="1:5" x14ac:dyDescent="0.3">
      <c r="A4265">
        <v>1791</v>
      </c>
      <c r="B4265">
        <v>1942</v>
      </c>
      <c r="C4265" s="1">
        <v>45239</v>
      </c>
      <c r="D4265" s="4" t="s">
        <v>29</v>
      </c>
      <c r="E4265" s="5">
        <v>350.50072230000001</v>
      </c>
    </row>
    <row r="4266" spans="1:5" x14ac:dyDescent="0.3">
      <c r="A4266">
        <v>2154</v>
      </c>
      <c r="B4266">
        <v>1534</v>
      </c>
      <c r="C4266" s="1">
        <v>45239</v>
      </c>
      <c r="D4266" s="4" t="s">
        <v>28</v>
      </c>
      <c r="E4266" s="5">
        <v>14.26988682</v>
      </c>
    </row>
    <row r="4267" spans="1:5" x14ac:dyDescent="0.3">
      <c r="A4267">
        <v>2182</v>
      </c>
      <c r="B4267">
        <v>1213</v>
      </c>
      <c r="C4267" s="1">
        <v>45239</v>
      </c>
      <c r="D4267" s="4" t="s">
        <v>29</v>
      </c>
      <c r="E4267" s="5">
        <v>51.29311242</v>
      </c>
    </row>
    <row r="4268" spans="1:5" x14ac:dyDescent="0.3">
      <c r="A4268">
        <v>2328</v>
      </c>
      <c r="B4268">
        <v>1785</v>
      </c>
      <c r="C4268" s="1">
        <v>45239</v>
      </c>
      <c r="D4268" s="4" t="s">
        <v>26</v>
      </c>
      <c r="E4268" s="5">
        <v>330.73250999999999</v>
      </c>
    </row>
    <row r="4269" spans="1:5" x14ac:dyDescent="0.3">
      <c r="A4269">
        <v>2384</v>
      </c>
      <c r="B4269">
        <v>1983</v>
      </c>
      <c r="C4269" s="1">
        <v>45239</v>
      </c>
      <c r="D4269" s="4" t="s">
        <v>29</v>
      </c>
      <c r="E4269" s="5">
        <v>363.33144629999998</v>
      </c>
    </row>
    <row r="4270" spans="1:5" x14ac:dyDescent="0.3">
      <c r="A4270">
        <v>2740</v>
      </c>
      <c r="B4270">
        <v>1728</v>
      </c>
      <c r="C4270" s="1">
        <v>45239</v>
      </c>
      <c r="D4270" s="4" t="s">
        <v>30</v>
      </c>
      <c r="E4270" s="5">
        <v>348.98942190000002</v>
      </c>
    </row>
    <row r="4271" spans="1:5" x14ac:dyDescent="0.3">
      <c r="A4271">
        <v>3003</v>
      </c>
      <c r="B4271">
        <v>1423</v>
      </c>
      <c r="C4271" s="1">
        <v>45239</v>
      </c>
      <c r="D4271" s="4" t="s">
        <v>29</v>
      </c>
      <c r="E4271" s="5">
        <v>180.23753170000001</v>
      </c>
    </row>
    <row r="4272" spans="1:5" x14ac:dyDescent="0.3">
      <c r="A4272">
        <v>3236</v>
      </c>
      <c r="B4272">
        <v>1426</v>
      </c>
      <c r="C4272" s="1">
        <v>45239</v>
      </c>
      <c r="D4272" s="4" t="s">
        <v>28</v>
      </c>
      <c r="E4272" s="5">
        <v>23.374159240000001</v>
      </c>
    </row>
    <row r="4273" spans="1:5" x14ac:dyDescent="0.3">
      <c r="A4273">
        <v>3388</v>
      </c>
      <c r="B4273">
        <v>1342</v>
      </c>
      <c r="C4273" s="1">
        <v>45239</v>
      </c>
      <c r="D4273" s="4" t="s">
        <v>27</v>
      </c>
      <c r="E4273" s="5">
        <v>173.1978331</v>
      </c>
    </row>
    <row r="4274" spans="1:5" x14ac:dyDescent="0.3">
      <c r="A4274">
        <v>3871</v>
      </c>
      <c r="B4274">
        <v>1635</v>
      </c>
      <c r="C4274" s="1">
        <v>45239</v>
      </c>
      <c r="D4274" s="4" t="s">
        <v>30</v>
      </c>
      <c r="E4274" s="5">
        <v>253.46987759999999</v>
      </c>
    </row>
    <row r="4275" spans="1:5" x14ac:dyDescent="0.3">
      <c r="A4275">
        <v>3970</v>
      </c>
      <c r="B4275">
        <v>1156</v>
      </c>
      <c r="C4275" s="1">
        <v>45239</v>
      </c>
      <c r="D4275" s="4" t="s">
        <v>26</v>
      </c>
      <c r="E4275" s="5">
        <v>92.108855410000004</v>
      </c>
    </row>
    <row r="4276" spans="1:5" x14ac:dyDescent="0.3">
      <c r="A4276">
        <v>4332</v>
      </c>
      <c r="B4276">
        <v>1769</v>
      </c>
      <c r="C4276" s="1">
        <v>45239</v>
      </c>
      <c r="D4276" s="4" t="s">
        <v>29</v>
      </c>
      <c r="E4276" s="5">
        <v>345.25742600000001</v>
      </c>
    </row>
    <row r="4277" spans="1:5" x14ac:dyDescent="0.3">
      <c r="A4277">
        <v>32</v>
      </c>
      <c r="B4277">
        <v>1547</v>
      </c>
      <c r="C4277" s="1">
        <v>45240</v>
      </c>
      <c r="D4277" s="4" t="s">
        <v>29</v>
      </c>
      <c r="E4277" s="5">
        <v>197.78569239999999</v>
      </c>
    </row>
    <row r="4278" spans="1:5" x14ac:dyDescent="0.3">
      <c r="A4278">
        <v>177</v>
      </c>
      <c r="B4278">
        <v>1499</v>
      </c>
      <c r="C4278" s="1">
        <v>45240</v>
      </c>
      <c r="D4278" s="4" t="s">
        <v>29</v>
      </c>
      <c r="E4278" s="5">
        <v>313.47377349999999</v>
      </c>
    </row>
    <row r="4279" spans="1:5" x14ac:dyDescent="0.3">
      <c r="A4279">
        <v>429</v>
      </c>
      <c r="B4279">
        <v>1813</v>
      </c>
      <c r="C4279" s="1">
        <v>45240</v>
      </c>
      <c r="D4279" s="4" t="s">
        <v>28</v>
      </c>
      <c r="E4279" s="5">
        <v>294.19942630000003</v>
      </c>
    </row>
    <row r="4280" spans="1:5" x14ac:dyDescent="0.3">
      <c r="A4280">
        <v>486</v>
      </c>
      <c r="B4280">
        <v>1846</v>
      </c>
      <c r="C4280" s="1">
        <v>45240</v>
      </c>
      <c r="D4280" s="4" t="s">
        <v>27</v>
      </c>
      <c r="E4280" s="5">
        <v>493.25252210000002</v>
      </c>
    </row>
    <row r="4281" spans="1:5" x14ac:dyDescent="0.3">
      <c r="A4281">
        <v>879</v>
      </c>
      <c r="B4281">
        <v>1219</v>
      </c>
      <c r="C4281" s="1">
        <v>45240</v>
      </c>
      <c r="D4281" s="4" t="s">
        <v>29</v>
      </c>
      <c r="E4281" s="5">
        <v>49.41004178</v>
      </c>
    </row>
    <row r="4282" spans="1:5" x14ac:dyDescent="0.3">
      <c r="A4282">
        <v>1070</v>
      </c>
      <c r="B4282">
        <v>1408</v>
      </c>
      <c r="C4282" s="1">
        <v>45240</v>
      </c>
      <c r="D4282" s="4" t="s">
        <v>30</v>
      </c>
      <c r="E4282" s="5">
        <v>317.59268170000001</v>
      </c>
    </row>
    <row r="4283" spans="1:5" x14ac:dyDescent="0.3">
      <c r="A4283">
        <v>1330</v>
      </c>
      <c r="B4283">
        <v>1424</v>
      </c>
      <c r="C4283" s="1">
        <v>45240</v>
      </c>
      <c r="D4283" s="4" t="s">
        <v>30</v>
      </c>
      <c r="E4283" s="5">
        <v>498.47354150000001</v>
      </c>
    </row>
    <row r="4284" spans="1:5" x14ac:dyDescent="0.3">
      <c r="A4284">
        <v>3072</v>
      </c>
      <c r="B4284">
        <v>1606</v>
      </c>
      <c r="C4284" s="1">
        <v>45240</v>
      </c>
      <c r="D4284" s="4" t="s">
        <v>28</v>
      </c>
      <c r="E4284" s="5">
        <v>197.8488686</v>
      </c>
    </row>
    <row r="4285" spans="1:5" x14ac:dyDescent="0.3">
      <c r="A4285">
        <v>3400</v>
      </c>
      <c r="B4285">
        <v>1014</v>
      </c>
      <c r="C4285" s="1">
        <v>45240</v>
      </c>
      <c r="D4285" s="4" t="s">
        <v>27</v>
      </c>
      <c r="E4285" s="5">
        <v>188.96169280000001</v>
      </c>
    </row>
    <row r="4286" spans="1:5" x14ac:dyDescent="0.3">
      <c r="A4286">
        <v>3418</v>
      </c>
      <c r="B4286">
        <v>1038</v>
      </c>
      <c r="C4286" s="1">
        <v>45240</v>
      </c>
      <c r="D4286" s="4" t="s">
        <v>26</v>
      </c>
      <c r="E4286" s="5">
        <v>60.943322510000002</v>
      </c>
    </row>
    <row r="4287" spans="1:5" x14ac:dyDescent="0.3">
      <c r="A4287">
        <v>3616</v>
      </c>
      <c r="B4287">
        <v>1316</v>
      </c>
      <c r="C4287" s="1">
        <v>45240</v>
      </c>
      <c r="D4287" s="4" t="s">
        <v>26</v>
      </c>
      <c r="E4287" s="5">
        <v>9.3221314280000005</v>
      </c>
    </row>
    <row r="4288" spans="1:5" x14ac:dyDescent="0.3">
      <c r="A4288">
        <v>3656</v>
      </c>
      <c r="B4288">
        <v>1225</v>
      </c>
      <c r="C4288" s="1">
        <v>45240</v>
      </c>
      <c r="D4288" s="4" t="s">
        <v>30</v>
      </c>
      <c r="E4288" s="5">
        <v>202.24121260000001</v>
      </c>
    </row>
    <row r="4289" spans="1:5" x14ac:dyDescent="0.3">
      <c r="A4289">
        <v>3805</v>
      </c>
      <c r="B4289">
        <v>1118</v>
      </c>
      <c r="C4289" s="1">
        <v>45240</v>
      </c>
      <c r="D4289" s="4" t="s">
        <v>29</v>
      </c>
      <c r="E4289" s="5">
        <v>390.74133749999999</v>
      </c>
    </row>
    <row r="4290" spans="1:5" x14ac:dyDescent="0.3">
      <c r="A4290">
        <v>4076</v>
      </c>
      <c r="B4290">
        <v>1299</v>
      </c>
      <c r="C4290" s="1">
        <v>45240</v>
      </c>
      <c r="D4290" s="4" t="s">
        <v>26</v>
      </c>
      <c r="E4290" s="5">
        <v>81.620230739999997</v>
      </c>
    </row>
    <row r="4291" spans="1:5" x14ac:dyDescent="0.3">
      <c r="A4291">
        <v>4331</v>
      </c>
      <c r="B4291">
        <v>1556</v>
      </c>
      <c r="C4291" s="1">
        <v>45240</v>
      </c>
      <c r="D4291" s="4" t="s">
        <v>26</v>
      </c>
      <c r="E4291" s="5">
        <v>137.31630559999999</v>
      </c>
    </row>
    <row r="4292" spans="1:5" x14ac:dyDescent="0.3">
      <c r="A4292">
        <v>4462</v>
      </c>
      <c r="B4292">
        <v>1021</v>
      </c>
      <c r="C4292" s="1">
        <v>45240</v>
      </c>
      <c r="D4292" s="4" t="s">
        <v>28</v>
      </c>
      <c r="E4292" s="5">
        <v>308.15209240000002</v>
      </c>
    </row>
    <row r="4293" spans="1:5" x14ac:dyDescent="0.3">
      <c r="A4293">
        <v>4475</v>
      </c>
      <c r="B4293">
        <v>1717</v>
      </c>
      <c r="C4293" s="1">
        <v>45240</v>
      </c>
      <c r="D4293" s="4" t="s">
        <v>30</v>
      </c>
      <c r="E4293" s="5">
        <v>134.52166930000001</v>
      </c>
    </row>
    <row r="4294" spans="1:5" x14ac:dyDescent="0.3">
      <c r="A4294">
        <v>4681</v>
      </c>
      <c r="B4294">
        <v>1026</v>
      </c>
      <c r="C4294" s="1">
        <v>45240</v>
      </c>
      <c r="D4294" s="4" t="s">
        <v>26</v>
      </c>
      <c r="E4294" s="5">
        <v>300.36060620000001</v>
      </c>
    </row>
    <row r="4295" spans="1:5" x14ac:dyDescent="0.3">
      <c r="A4295">
        <v>4772</v>
      </c>
      <c r="B4295">
        <v>1339</v>
      </c>
      <c r="C4295" s="1">
        <v>45240</v>
      </c>
      <c r="D4295" s="4" t="s">
        <v>30</v>
      </c>
      <c r="E4295" s="5">
        <v>192.35899559999999</v>
      </c>
    </row>
    <row r="4296" spans="1:5" x14ac:dyDescent="0.3">
      <c r="A4296">
        <v>469</v>
      </c>
      <c r="B4296">
        <v>1243</v>
      </c>
      <c r="C4296" s="1">
        <v>45241</v>
      </c>
      <c r="D4296" s="4" t="s">
        <v>28</v>
      </c>
      <c r="E4296" s="5">
        <v>349.48190269999998</v>
      </c>
    </row>
    <row r="4297" spans="1:5" x14ac:dyDescent="0.3">
      <c r="A4297">
        <v>505</v>
      </c>
      <c r="B4297">
        <v>1965</v>
      </c>
      <c r="C4297" s="1">
        <v>45241</v>
      </c>
      <c r="D4297" s="4" t="s">
        <v>28</v>
      </c>
      <c r="E4297" s="5">
        <v>421.07046300000002</v>
      </c>
    </row>
    <row r="4298" spans="1:5" x14ac:dyDescent="0.3">
      <c r="A4298">
        <v>876</v>
      </c>
      <c r="B4298">
        <v>1759</v>
      </c>
      <c r="C4298" s="1">
        <v>45241</v>
      </c>
      <c r="D4298" s="4" t="s">
        <v>27</v>
      </c>
      <c r="E4298" s="5">
        <v>390.83229399999999</v>
      </c>
    </row>
    <row r="4299" spans="1:5" x14ac:dyDescent="0.3">
      <c r="A4299">
        <v>891</v>
      </c>
      <c r="B4299">
        <v>1090</v>
      </c>
      <c r="C4299" s="1">
        <v>45241</v>
      </c>
      <c r="D4299" s="4" t="s">
        <v>29</v>
      </c>
      <c r="E4299" s="5">
        <v>64.690298510000005</v>
      </c>
    </row>
    <row r="4300" spans="1:5" x14ac:dyDescent="0.3">
      <c r="A4300">
        <v>1147</v>
      </c>
      <c r="B4300">
        <v>1739</v>
      </c>
      <c r="C4300" s="1">
        <v>45241</v>
      </c>
      <c r="D4300" s="4" t="s">
        <v>27</v>
      </c>
      <c r="E4300" s="5">
        <v>220.06495279999999</v>
      </c>
    </row>
    <row r="4301" spans="1:5" x14ac:dyDescent="0.3">
      <c r="A4301">
        <v>1710</v>
      </c>
      <c r="B4301">
        <v>1729</v>
      </c>
      <c r="C4301" s="1">
        <v>45241</v>
      </c>
      <c r="D4301" s="4" t="s">
        <v>28</v>
      </c>
      <c r="E4301" s="5">
        <v>340.22744729999999</v>
      </c>
    </row>
    <row r="4302" spans="1:5" x14ac:dyDescent="0.3">
      <c r="A4302">
        <v>1920</v>
      </c>
      <c r="B4302">
        <v>1552</v>
      </c>
      <c r="C4302" s="1">
        <v>45241</v>
      </c>
      <c r="D4302" s="4" t="s">
        <v>27</v>
      </c>
      <c r="E4302" s="5">
        <v>377.44776380000002</v>
      </c>
    </row>
    <row r="4303" spans="1:5" x14ac:dyDescent="0.3">
      <c r="A4303">
        <v>2022</v>
      </c>
      <c r="B4303">
        <v>1131</v>
      </c>
      <c r="C4303" s="1">
        <v>45241</v>
      </c>
      <c r="D4303" s="4" t="s">
        <v>26</v>
      </c>
      <c r="E4303" s="5">
        <v>284.49616980000002</v>
      </c>
    </row>
    <row r="4304" spans="1:5" x14ac:dyDescent="0.3">
      <c r="A4304">
        <v>2662</v>
      </c>
      <c r="B4304">
        <v>1903</v>
      </c>
      <c r="C4304" s="1">
        <v>45241</v>
      </c>
      <c r="D4304" s="4" t="s">
        <v>26</v>
      </c>
      <c r="E4304" s="5">
        <v>91.105566580000001</v>
      </c>
    </row>
    <row r="4305" spans="1:5" x14ac:dyDescent="0.3">
      <c r="A4305">
        <v>3014</v>
      </c>
      <c r="B4305">
        <v>1316</v>
      </c>
      <c r="C4305" s="1">
        <v>45241</v>
      </c>
      <c r="D4305" s="4" t="s">
        <v>29</v>
      </c>
      <c r="E4305" s="5">
        <v>298.01044050000002</v>
      </c>
    </row>
    <row r="4306" spans="1:5" x14ac:dyDescent="0.3">
      <c r="A4306">
        <v>3148</v>
      </c>
      <c r="B4306">
        <v>1391</v>
      </c>
      <c r="C4306" s="1">
        <v>45241</v>
      </c>
      <c r="D4306" s="4" t="s">
        <v>28</v>
      </c>
      <c r="E4306" s="5">
        <v>329.17259460000002</v>
      </c>
    </row>
    <row r="4307" spans="1:5" x14ac:dyDescent="0.3">
      <c r="A4307">
        <v>3479</v>
      </c>
      <c r="B4307">
        <v>1564</v>
      </c>
      <c r="C4307" s="1">
        <v>45241</v>
      </c>
      <c r="D4307" s="4" t="s">
        <v>28</v>
      </c>
      <c r="E4307" s="5">
        <v>233.37231560000001</v>
      </c>
    </row>
    <row r="4308" spans="1:5" x14ac:dyDescent="0.3">
      <c r="A4308">
        <v>3546</v>
      </c>
      <c r="B4308">
        <v>1009</v>
      </c>
      <c r="C4308" s="1">
        <v>45241</v>
      </c>
      <c r="D4308" s="4" t="s">
        <v>27</v>
      </c>
      <c r="E4308" s="5">
        <v>296.72060190000002</v>
      </c>
    </row>
    <row r="4309" spans="1:5" x14ac:dyDescent="0.3">
      <c r="A4309">
        <v>3835</v>
      </c>
      <c r="B4309">
        <v>1455</v>
      </c>
      <c r="C4309" s="1">
        <v>45241</v>
      </c>
      <c r="D4309" s="4" t="s">
        <v>29</v>
      </c>
      <c r="E4309" s="5">
        <v>121.28530720000001</v>
      </c>
    </row>
    <row r="4310" spans="1:5" x14ac:dyDescent="0.3">
      <c r="A4310">
        <v>4348</v>
      </c>
      <c r="B4310">
        <v>1959</v>
      </c>
      <c r="C4310" s="1">
        <v>45241</v>
      </c>
      <c r="D4310" s="4" t="s">
        <v>29</v>
      </c>
      <c r="E4310" s="5">
        <v>499.13558039999998</v>
      </c>
    </row>
    <row r="4311" spans="1:5" x14ac:dyDescent="0.3">
      <c r="A4311">
        <v>4638</v>
      </c>
      <c r="B4311">
        <v>1652</v>
      </c>
      <c r="C4311" s="1">
        <v>45241</v>
      </c>
      <c r="D4311" s="4" t="s">
        <v>28</v>
      </c>
      <c r="E4311" s="5">
        <v>393.80109229999999</v>
      </c>
    </row>
    <row r="4312" spans="1:5" x14ac:dyDescent="0.3">
      <c r="A4312">
        <v>147</v>
      </c>
      <c r="B4312">
        <v>1975</v>
      </c>
      <c r="C4312" s="1">
        <v>45242</v>
      </c>
      <c r="D4312" s="4" t="s">
        <v>26</v>
      </c>
      <c r="E4312" s="5">
        <v>271.99898710000002</v>
      </c>
    </row>
    <row r="4313" spans="1:5" x14ac:dyDescent="0.3">
      <c r="A4313">
        <v>1152</v>
      </c>
      <c r="B4313">
        <v>1184</v>
      </c>
      <c r="C4313" s="1">
        <v>45242</v>
      </c>
      <c r="D4313" s="4" t="s">
        <v>29</v>
      </c>
      <c r="E4313" s="5">
        <v>126.485832</v>
      </c>
    </row>
    <row r="4314" spans="1:5" x14ac:dyDescent="0.3">
      <c r="A4314">
        <v>1437</v>
      </c>
      <c r="B4314">
        <v>1859</v>
      </c>
      <c r="C4314" s="1">
        <v>45242</v>
      </c>
      <c r="D4314" s="4" t="s">
        <v>26</v>
      </c>
      <c r="E4314" s="5">
        <v>82.195694090000003</v>
      </c>
    </row>
    <row r="4315" spans="1:5" x14ac:dyDescent="0.3">
      <c r="A4315">
        <v>1602</v>
      </c>
      <c r="B4315">
        <v>1449</v>
      </c>
      <c r="C4315" s="1">
        <v>45242</v>
      </c>
      <c r="D4315" s="4" t="s">
        <v>26</v>
      </c>
      <c r="E4315" s="5">
        <v>325.0926925</v>
      </c>
    </row>
    <row r="4316" spans="1:5" x14ac:dyDescent="0.3">
      <c r="A4316">
        <v>2442</v>
      </c>
      <c r="B4316">
        <v>1118</v>
      </c>
      <c r="C4316" s="1">
        <v>45242</v>
      </c>
      <c r="D4316" s="4" t="s">
        <v>30</v>
      </c>
      <c r="E4316" s="5">
        <v>157.67046970000001</v>
      </c>
    </row>
    <row r="4317" spans="1:5" x14ac:dyDescent="0.3">
      <c r="A4317">
        <v>2761</v>
      </c>
      <c r="B4317">
        <v>1261</v>
      </c>
      <c r="C4317" s="1">
        <v>45242</v>
      </c>
      <c r="D4317" s="4" t="s">
        <v>30</v>
      </c>
      <c r="E4317" s="5">
        <v>52.153139379999999</v>
      </c>
    </row>
    <row r="4318" spans="1:5" x14ac:dyDescent="0.3">
      <c r="A4318">
        <v>2875</v>
      </c>
      <c r="B4318">
        <v>1784</v>
      </c>
      <c r="C4318" s="1">
        <v>45242</v>
      </c>
      <c r="D4318" s="4" t="s">
        <v>28</v>
      </c>
      <c r="E4318" s="5">
        <v>121.8548357</v>
      </c>
    </row>
    <row r="4319" spans="1:5" x14ac:dyDescent="0.3">
      <c r="A4319">
        <v>2995</v>
      </c>
      <c r="B4319">
        <v>1874</v>
      </c>
      <c r="C4319" s="1">
        <v>45242</v>
      </c>
      <c r="D4319" s="4" t="s">
        <v>27</v>
      </c>
      <c r="E4319" s="5">
        <v>383.24796780000003</v>
      </c>
    </row>
    <row r="4320" spans="1:5" x14ac:dyDescent="0.3">
      <c r="A4320">
        <v>3713</v>
      </c>
      <c r="B4320">
        <v>1922</v>
      </c>
      <c r="C4320" s="1">
        <v>45242</v>
      </c>
      <c r="D4320" s="4" t="s">
        <v>30</v>
      </c>
      <c r="E4320" s="5">
        <v>296.23212740000002</v>
      </c>
    </row>
    <row r="4321" spans="1:5" x14ac:dyDescent="0.3">
      <c r="A4321">
        <v>4005</v>
      </c>
      <c r="B4321">
        <v>1161</v>
      </c>
      <c r="C4321" s="1">
        <v>45242</v>
      </c>
      <c r="D4321" s="4" t="s">
        <v>30</v>
      </c>
      <c r="E4321" s="5">
        <v>160.77077209999999</v>
      </c>
    </row>
    <row r="4322" spans="1:5" x14ac:dyDescent="0.3">
      <c r="A4322">
        <v>4177</v>
      </c>
      <c r="B4322">
        <v>1197</v>
      </c>
      <c r="C4322" s="1">
        <v>45242</v>
      </c>
      <c r="D4322" s="4" t="s">
        <v>27</v>
      </c>
      <c r="E4322" s="5">
        <v>105.5610075</v>
      </c>
    </row>
    <row r="4323" spans="1:5" x14ac:dyDescent="0.3">
      <c r="A4323">
        <v>4201</v>
      </c>
      <c r="B4323">
        <v>1501</v>
      </c>
      <c r="C4323" s="1">
        <v>45242</v>
      </c>
      <c r="D4323" s="4" t="s">
        <v>27</v>
      </c>
      <c r="E4323" s="5">
        <v>197.2989364</v>
      </c>
    </row>
    <row r="4324" spans="1:5" x14ac:dyDescent="0.3">
      <c r="A4324">
        <v>4574</v>
      </c>
      <c r="B4324">
        <v>1056</v>
      </c>
      <c r="C4324" s="1">
        <v>45242</v>
      </c>
      <c r="D4324" s="4" t="s">
        <v>28</v>
      </c>
      <c r="E4324" s="5">
        <v>324.83186280000001</v>
      </c>
    </row>
    <row r="4325" spans="1:5" x14ac:dyDescent="0.3">
      <c r="A4325">
        <v>861</v>
      </c>
      <c r="B4325">
        <v>1829</v>
      </c>
      <c r="C4325" s="1">
        <v>45243</v>
      </c>
      <c r="D4325" s="4" t="s">
        <v>26</v>
      </c>
      <c r="E4325" s="5">
        <v>338.66823040000003</v>
      </c>
    </row>
    <row r="4326" spans="1:5" x14ac:dyDescent="0.3">
      <c r="A4326">
        <v>1489</v>
      </c>
      <c r="B4326">
        <v>1475</v>
      </c>
      <c r="C4326" s="1">
        <v>45243</v>
      </c>
      <c r="D4326" s="4" t="s">
        <v>27</v>
      </c>
      <c r="E4326" s="5">
        <v>136.24827070000001</v>
      </c>
    </row>
    <row r="4327" spans="1:5" x14ac:dyDescent="0.3">
      <c r="A4327">
        <v>1522</v>
      </c>
      <c r="B4327">
        <v>1506</v>
      </c>
      <c r="C4327" s="1">
        <v>45243</v>
      </c>
      <c r="D4327" s="4" t="s">
        <v>28</v>
      </c>
      <c r="E4327" s="5">
        <v>383.94865470000002</v>
      </c>
    </row>
    <row r="4328" spans="1:5" x14ac:dyDescent="0.3">
      <c r="A4328">
        <v>1525</v>
      </c>
      <c r="B4328">
        <v>1994</v>
      </c>
      <c r="C4328" s="1">
        <v>45243</v>
      </c>
      <c r="D4328" s="4" t="s">
        <v>29</v>
      </c>
      <c r="E4328" s="5">
        <v>176.2360726</v>
      </c>
    </row>
    <row r="4329" spans="1:5" x14ac:dyDescent="0.3">
      <c r="A4329">
        <v>2133</v>
      </c>
      <c r="B4329">
        <v>1523</v>
      </c>
      <c r="C4329" s="1">
        <v>45243</v>
      </c>
      <c r="D4329" s="4" t="s">
        <v>28</v>
      </c>
      <c r="E4329" s="5">
        <v>144.49925909999999</v>
      </c>
    </row>
    <row r="4330" spans="1:5" x14ac:dyDescent="0.3">
      <c r="A4330">
        <v>2214</v>
      </c>
      <c r="B4330">
        <v>1249</v>
      </c>
      <c r="C4330" s="1">
        <v>45243</v>
      </c>
      <c r="D4330" s="4" t="s">
        <v>30</v>
      </c>
      <c r="E4330" s="5">
        <v>494.11933019999998</v>
      </c>
    </row>
    <row r="4331" spans="1:5" x14ac:dyDescent="0.3">
      <c r="A4331">
        <v>2238</v>
      </c>
      <c r="B4331">
        <v>1147</v>
      </c>
      <c r="C4331" s="1">
        <v>45243</v>
      </c>
      <c r="D4331" s="4" t="s">
        <v>26</v>
      </c>
      <c r="E4331" s="5">
        <v>275.59210849999999</v>
      </c>
    </row>
    <row r="4332" spans="1:5" x14ac:dyDescent="0.3">
      <c r="A4332">
        <v>2721</v>
      </c>
      <c r="B4332">
        <v>1995</v>
      </c>
      <c r="C4332" s="1">
        <v>45243</v>
      </c>
      <c r="D4332" s="4" t="s">
        <v>30</v>
      </c>
      <c r="E4332" s="5">
        <v>311.12790230000002</v>
      </c>
    </row>
    <row r="4333" spans="1:5" x14ac:dyDescent="0.3">
      <c r="A4333">
        <v>3512</v>
      </c>
      <c r="B4333">
        <v>1636</v>
      </c>
      <c r="C4333" s="1">
        <v>45243</v>
      </c>
      <c r="D4333" s="4" t="s">
        <v>29</v>
      </c>
      <c r="E4333" s="5">
        <v>115.8737107</v>
      </c>
    </row>
    <row r="4334" spans="1:5" x14ac:dyDescent="0.3">
      <c r="A4334">
        <v>4606</v>
      </c>
      <c r="B4334">
        <v>1667</v>
      </c>
      <c r="C4334" s="1">
        <v>45243</v>
      </c>
      <c r="D4334" s="4" t="s">
        <v>29</v>
      </c>
      <c r="E4334" s="5">
        <v>232.41697049999999</v>
      </c>
    </row>
    <row r="4335" spans="1:5" x14ac:dyDescent="0.3">
      <c r="A4335">
        <v>4799</v>
      </c>
      <c r="B4335">
        <v>1726</v>
      </c>
      <c r="C4335" s="1">
        <v>45243</v>
      </c>
      <c r="D4335" s="4" t="s">
        <v>30</v>
      </c>
      <c r="E4335" s="5">
        <v>72.816574070000001</v>
      </c>
    </row>
    <row r="4336" spans="1:5" x14ac:dyDescent="0.3">
      <c r="A4336">
        <v>1317</v>
      </c>
      <c r="B4336">
        <v>1251</v>
      </c>
      <c r="C4336" s="1">
        <v>45244</v>
      </c>
      <c r="D4336" s="4" t="s">
        <v>26</v>
      </c>
      <c r="E4336" s="5">
        <v>353.21798360000003</v>
      </c>
    </row>
    <row r="4337" spans="1:5" x14ac:dyDescent="0.3">
      <c r="A4337">
        <v>1676</v>
      </c>
      <c r="B4337">
        <v>1060</v>
      </c>
      <c r="C4337" s="1">
        <v>45244</v>
      </c>
      <c r="D4337" s="4" t="s">
        <v>28</v>
      </c>
      <c r="E4337" s="5">
        <v>190.39633610000001</v>
      </c>
    </row>
    <row r="4338" spans="1:5" x14ac:dyDescent="0.3">
      <c r="A4338">
        <v>2758</v>
      </c>
      <c r="B4338">
        <v>1419</v>
      </c>
      <c r="C4338" s="1">
        <v>45244</v>
      </c>
      <c r="D4338" s="4" t="s">
        <v>26</v>
      </c>
      <c r="E4338" s="5">
        <v>295.93834829999997</v>
      </c>
    </row>
    <row r="4339" spans="1:5" x14ac:dyDescent="0.3">
      <c r="A4339">
        <v>2886</v>
      </c>
      <c r="B4339">
        <v>1321</v>
      </c>
      <c r="C4339" s="1">
        <v>45244</v>
      </c>
      <c r="D4339" s="4" t="s">
        <v>28</v>
      </c>
      <c r="E4339" s="5">
        <v>476.41680930000001</v>
      </c>
    </row>
    <row r="4340" spans="1:5" x14ac:dyDescent="0.3">
      <c r="A4340">
        <v>2954</v>
      </c>
      <c r="B4340">
        <v>1698</v>
      </c>
      <c r="C4340" s="1">
        <v>45244</v>
      </c>
      <c r="D4340" s="4" t="s">
        <v>29</v>
      </c>
      <c r="E4340" s="5">
        <v>479.2574712</v>
      </c>
    </row>
    <row r="4341" spans="1:5" x14ac:dyDescent="0.3">
      <c r="A4341">
        <v>3027</v>
      </c>
      <c r="B4341">
        <v>1852</v>
      </c>
      <c r="C4341" s="1">
        <v>45244</v>
      </c>
      <c r="D4341" s="4" t="s">
        <v>26</v>
      </c>
      <c r="E4341" s="5">
        <v>254.3710275</v>
      </c>
    </row>
    <row r="4342" spans="1:5" x14ac:dyDescent="0.3">
      <c r="A4342">
        <v>3508</v>
      </c>
      <c r="B4342">
        <v>1414</v>
      </c>
      <c r="C4342" s="1">
        <v>45244</v>
      </c>
      <c r="D4342" s="4" t="s">
        <v>30</v>
      </c>
      <c r="E4342" s="5">
        <v>66.920246700000007</v>
      </c>
    </row>
    <row r="4343" spans="1:5" x14ac:dyDescent="0.3">
      <c r="A4343">
        <v>3760</v>
      </c>
      <c r="B4343">
        <v>1309</v>
      </c>
      <c r="C4343" s="1">
        <v>45244</v>
      </c>
      <c r="D4343" s="4" t="s">
        <v>30</v>
      </c>
      <c r="E4343" s="5">
        <v>227.07102979999999</v>
      </c>
    </row>
    <row r="4344" spans="1:5" x14ac:dyDescent="0.3">
      <c r="A4344">
        <v>3809</v>
      </c>
      <c r="B4344">
        <v>1250</v>
      </c>
      <c r="C4344" s="1">
        <v>45244</v>
      </c>
      <c r="D4344" s="4" t="s">
        <v>27</v>
      </c>
      <c r="E4344" s="5">
        <v>205.3059313</v>
      </c>
    </row>
    <row r="4345" spans="1:5" x14ac:dyDescent="0.3">
      <c r="A4345">
        <v>4165</v>
      </c>
      <c r="B4345">
        <v>1319</v>
      </c>
      <c r="C4345" s="1">
        <v>45244</v>
      </c>
      <c r="D4345" s="4" t="s">
        <v>26</v>
      </c>
      <c r="E4345" s="5">
        <v>12.494824169999999</v>
      </c>
    </row>
    <row r="4346" spans="1:5" x14ac:dyDescent="0.3">
      <c r="A4346">
        <v>4261</v>
      </c>
      <c r="B4346">
        <v>1807</v>
      </c>
      <c r="C4346" s="1">
        <v>45244</v>
      </c>
      <c r="D4346" s="4" t="s">
        <v>27</v>
      </c>
      <c r="E4346" s="5">
        <v>93.388653239999996</v>
      </c>
    </row>
    <row r="4347" spans="1:5" x14ac:dyDescent="0.3">
      <c r="A4347">
        <v>4616</v>
      </c>
      <c r="B4347">
        <v>1202</v>
      </c>
      <c r="C4347" s="1">
        <v>45244</v>
      </c>
      <c r="D4347" s="4" t="s">
        <v>28</v>
      </c>
      <c r="E4347" s="5">
        <v>101.29192020000001</v>
      </c>
    </row>
    <row r="4348" spans="1:5" x14ac:dyDescent="0.3">
      <c r="A4348">
        <v>4860</v>
      </c>
      <c r="B4348">
        <v>1601</v>
      </c>
      <c r="C4348" s="1">
        <v>45244</v>
      </c>
      <c r="D4348" s="4" t="s">
        <v>28</v>
      </c>
      <c r="E4348" s="5">
        <v>283.80388729999999</v>
      </c>
    </row>
    <row r="4349" spans="1:5" x14ac:dyDescent="0.3">
      <c r="A4349">
        <v>4930</v>
      </c>
      <c r="B4349">
        <v>1581</v>
      </c>
      <c r="C4349" s="1">
        <v>45244</v>
      </c>
      <c r="D4349" s="4" t="s">
        <v>30</v>
      </c>
      <c r="E4349" s="5">
        <v>68.559410400000004</v>
      </c>
    </row>
    <row r="4350" spans="1:5" x14ac:dyDescent="0.3">
      <c r="A4350">
        <v>905</v>
      </c>
      <c r="B4350">
        <v>1167</v>
      </c>
      <c r="C4350" s="1">
        <v>45245</v>
      </c>
      <c r="D4350" s="4" t="s">
        <v>30</v>
      </c>
      <c r="E4350" s="5">
        <v>13.49877897</v>
      </c>
    </row>
    <row r="4351" spans="1:5" x14ac:dyDescent="0.3">
      <c r="A4351">
        <v>1292</v>
      </c>
      <c r="B4351">
        <v>1435</v>
      </c>
      <c r="C4351" s="1">
        <v>45245</v>
      </c>
      <c r="D4351" s="4" t="s">
        <v>30</v>
      </c>
      <c r="E4351" s="5">
        <v>414.77503050000001</v>
      </c>
    </row>
    <row r="4352" spans="1:5" x14ac:dyDescent="0.3">
      <c r="A4352">
        <v>1635</v>
      </c>
      <c r="B4352">
        <v>1414</v>
      </c>
      <c r="C4352" s="1">
        <v>45245</v>
      </c>
      <c r="D4352" s="4" t="s">
        <v>28</v>
      </c>
      <c r="E4352" s="5">
        <v>372.7756852</v>
      </c>
    </row>
    <row r="4353" spans="1:5" x14ac:dyDescent="0.3">
      <c r="A4353">
        <v>1870</v>
      </c>
      <c r="B4353">
        <v>1652</v>
      </c>
      <c r="C4353" s="1">
        <v>45245</v>
      </c>
      <c r="D4353" s="4" t="s">
        <v>29</v>
      </c>
      <c r="E4353" s="5">
        <v>407.47724490000002</v>
      </c>
    </row>
    <row r="4354" spans="1:5" x14ac:dyDescent="0.3">
      <c r="A4354">
        <v>2054</v>
      </c>
      <c r="B4354">
        <v>1847</v>
      </c>
      <c r="C4354" s="1">
        <v>45245</v>
      </c>
      <c r="D4354" s="4" t="s">
        <v>27</v>
      </c>
      <c r="E4354" s="5">
        <v>355.77730659999997</v>
      </c>
    </row>
    <row r="4355" spans="1:5" x14ac:dyDescent="0.3">
      <c r="A4355">
        <v>2539</v>
      </c>
      <c r="B4355">
        <v>1792</v>
      </c>
      <c r="C4355" s="1">
        <v>45245</v>
      </c>
      <c r="D4355" s="4" t="s">
        <v>30</v>
      </c>
      <c r="E4355" s="5">
        <v>63.647067329999999</v>
      </c>
    </row>
    <row r="4356" spans="1:5" x14ac:dyDescent="0.3">
      <c r="A4356">
        <v>2698</v>
      </c>
      <c r="B4356">
        <v>1673</v>
      </c>
      <c r="C4356" s="1">
        <v>45245</v>
      </c>
      <c r="D4356" s="4" t="s">
        <v>29</v>
      </c>
      <c r="E4356" s="5">
        <v>156.02629110000001</v>
      </c>
    </row>
    <row r="4357" spans="1:5" x14ac:dyDescent="0.3">
      <c r="A4357">
        <v>3068</v>
      </c>
      <c r="B4357">
        <v>1509</v>
      </c>
      <c r="C4357" s="1">
        <v>45245</v>
      </c>
      <c r="D4357" s="4" t="s">
        <v>30</v>
      </c>
      <c r="E4357" s="5">
        <v>41.499217770000001</v>
      </c>
    </row>
    <row r="4358" spans="1:5" x14ac:dyDescent="0.3">
      <c r="A4358">
        <v>3330</v>
      </c>
      <c r="B4358">
        <v>1699</v>
      </c>
      <c r="C4358" s="1">
        <v>45245</v>
      </c>
      <c r="D4358" s="4" t="s">
        <v>29</v>
      </c>
      <c r="E4358" s="5">
        <v>436.42655209999998</v>
      </c>
    </row>
    <row r="4359" spans="1:5" x14ac:dyDescent="0.3">
      <c r="A4359">
        <v>3524</v>
      </c>
      <c r="B4359">
        <v>1915</v>
      </c>
      <c r="C4359" s="1">
        <v>45245</v>
      </c>
      <c r="D4359" s="4" t="s">
        <v>29</v>
      </c>
      <c r="E4359" s="5">
        <v>490.60787629999999</v>
      </c>
    </row>
    <row r="4360" spans="1:5" x14ac:dyDescent="0.3">
      <c r="A4360">
        <v>3913</v>
      </c>
      <c r="B4360">
        <v>1259</v>
      </c>
      <c r="C4360" s="1">
        <v>45245</v>
      </c>
      <c r="D4360" s="4" t="s">
        <v>29</v>
      </c>
      <c r="E4360" s="5">
        <v>39.806455870000001</v>
      </c>
    </row>
    <row r="4361" spans="1:5" x14ac:dyDescent="0.3">
      <c r="A4361">
        <v>4018</v>
      </c>
      <c r="B4361">
        <v>1332</v>
      </c>
      <c r="C4361" s="1">
        <v>45245</v>
      </c>
      <c r="D4361" s="4" t="s">
        <v>28</v>
      </c>
      <c r="E4361" s="5">
        <v>496.77670440000003</v>
      </c>
    </row>
    <row r="4362" spans="1:5" x14ac:dyDescent="0.3">
      <c r="A4362">
        <v>4102</v>
      </c>
      <c r="B4362">
        <v>1402</v>
      </c>
      <c r="C4362" s="1">
        <v>45245</v>
      </c>
      <c r="D4362" s="4" t="s">
        <v>27</v>
      </c>
      <c r="E4362" s="5">
        <v>341.05841390000001</v>
      </c>
    </row>
    <row r="4363" spans="1:5" x14ac:dyDescent="0.3">
      <c r="A4363">
        <v>4431</v>
      </c>
      <c r="B4363">
        <v>1952</v>
      </c>
      <c r="C4363" s="1">
        <v>45245</v>
      </c>
      <c r="D4363" s="4" t="s">
        <v>28</v>
      </c>
      <c r="E4363" s="5">
        <v>485.74011860000002</v>
      </c>
    </row>
    <row r="4364" spans="1:5" x14ac:dyDescent="0.3">
      <c r="A4364">
        <v>4986</v>
      </c>
      <c r="B4364">
        <v>1599</v>
      </c>
      <c r="C4364" s="1">
        <v>45245</v>
      </c>
      <c r="D4364" s="4" t="s">
        <v>29</v>
      </c>
      <c r="E4364" s="5">
        <v>138.40946400000001</v>
      </c>
    </row>
    <row r="4365" spans="1:5" x14ac:dyDescent="0.3">
      <c r="A4365">
        <v>654</v>
      </c>
      <c r="B4365">
        <v>1231</v>
      </c>
      <c r="C4365" s="1">
        <v>45246</v>
      </c>
      <c r="D4365" s="4" t="s">
        <v>28</v>
      </c>
      <c r="E4365" s="5">
        <v>247.75140959999999</v>
      </c>
    </row>
    <row r="4366" spans="1:5" x14ac:dyDescent="0.3">
      <c r="A4366">
        <v>730</v>
      </c>
      <c r="B4366">
        <v>1900</v>
      </c>
      <c r="C4366" s="1">
        <v>45246</v>
      </c>
      <c r="D4366" s="4" t="s">
        <v>29</v>
      </c>
      <c r="E4366" s="5">
        <v>290.04082249999999</v>
      </c>
    </row>
    <row r="4367" spans="1:5" x14ac:dyDescent="0.3">
      <c r="A4367">
        <v>1336</v>
      </c>
      <c r="B4367">
        <v>1672</v>
      </c>
      <c r="C4367" s="1">
        <v>45246</v>
      </c>
      <c r="D4367" s="4" t="s">
        <v>28</v>
      </c>
      <c r="E4367" s="5">
        <v>435.32282830000003</v>
      </c>
    </row>
    <row r="4368" spans="1:5" x14ac:dyDescent="0.3">
      <c r="A4368">
        <v>1537</v>
      </c>
      <c r="B4368">
        <v>1062</v>
      </c>
      <c r="C4368" s="1">
        <v>45246</v>
      </c>
      <c r="D4368" s="4" t="s">
        <v>30</v>
      </c>
      <c r="E4368" s="5">
        <v>369.54979900000001</v>
      </c>
    </row>
    <row r="4369" spans="1:5" x14ac:dyDescent="0.3">
      <c r="A4369">
        <v>1761</v>
      </c>
      <c r="B4369">
        <v>1095</v>
      </c>
      <c r="C4369" s="1">
        <v>45246</v>
      </c>
      <c r="D4369" s="4" t="s">
        <v>27</v>
      </c>
      <c r="E4369" s="5">
        <v>10.53675305</v>
      </c>
    </row>
    <row r="4370" spans="1:5" x14ac:dyDescent="0.3">
      <c r="A4370">
        <v>2630</v>
      </c>
      <c r="B4370">
        <v>1578</v>
      </c>
      <c r="C4370" s="1">
        <v>45246</v>
      </c>
      <c r="D4370" s="4" t="s">
        <v>27</v>
      </c>
      <c r="E4370" s="5">
        <v>64.44715008</v>
      </c>
    </row>
    <row r="4371" spans="1:5" x14ac:dyDescent="0.3">
      <c r="A4371">
        <v>2887</v>
      </c>
      <c r="B4371">
        <v>1477</v>
      </c>
      <c r="C4371" s="1">
        <v>45246</v>
      </c>
      <c r="D4371" s="4" t="s">
        <v>26</v>
      </c>
      <c r="E4371" s="5">
        <v>105.79802770000001</v>
      </c>
    </row>
    <row r="4372" spans="1:5" x14ac:dyDescent="0.3">
      <c r="A4372">
        <v>3190</v>
      </c>
      <c r="B4372">
        <v>1488</v>
      </c>
      <c r="C4372" s="1">
        <v>45246</v>
      </c>
      <c r="D4372" s="4" t="s">
        <v>27</v>
      </c>
      <c r="E4372" s="5">
        <v>455.87970739999997</v>
      </c>
    </row>
    <row r="4373" spans="1:5" x14ac:dyDescent="0.3">
      <c r="A4373">
        <v>3810</v>
      </c>
      <c r="B4373">
        <v>1290</v>
      </c>
      <c r="C4373" s="1">
        <v>45246</v>
      </c>
      <c r="D4373" s="4" t="s">
        <v>28</v>
      </c>
      <c r="E4373" s="5">
        <v>117.4096321</v>
      </c>
    </row>
    <row r="4374" spans="1:5" x14ac:dyDescent="0.3">
      <c r="A4374">
        <v>4312</v>
      </c>
      <c r="B4374">
        <v>1027</v>
      </c>
      <c r="C4374" s="1">
        <v>45246</v>
      </c>
      <c r="D4374" s="4" t="s">
        <v>26</v>
      </c>
      <c r="E4374" s="5">
        <v>102.7756169</v>
      </c>
    </row>
    <row r="4375" spans="1:5" x14ac:dyDescent="0.3">
      <c r="A4375">
        <v>4374</v>
      </c>
      <c r="B4375">
        <v>1835</v>
      </c>
      <c r="C4375" s="1">
        <v>45246</v>
      </c>
      <c r="D4375" s="4" t="s">
        <v>27</v>
      </c>
      <c r="E4375" s="5">
        <v>23.723405</v>
      </c>
    </row>
    <row r="4376" spans="1:5" x14ac:dyDescent="0.3">
      <c r="A4376">
        <v>4689</v>
      </c>
      <c r="B4376">
        <v>1984</v>
      </c>
      <c r="C4376" s="1">
        <v>45246</v>
      </c>
      <c r="D4376" s="4" t="s">
        <v>30</v>
      </c>
      <c r="E4376" s="5">
        <v>120.2236152</v>
      </c>
    </row>
    <row r="4377" spans="1:5" x14ac:dyDescent="0.3">
      <c r="A4377">
        <v>4859</v>
      </c>
      <c r="B4377">
        <v>1746</v>
      </c>
      <c r="C4377" s="1">
        <v>45246</v>
      </c>
      <c r="D4377" s="4" t="s">
        <v>27</v>
      </c>
      <c r="E4377" s="5">
        <v>275.87647850000002</v>
      </c>
    </row>
    <row r="4378" spans="1:5" x14ac:dyDescent="0.3">
      <c r="A4378">
        <v>356</v>
      </c>
      <c r="B4378">
        <v>1002</v>
      </c>
      <c r="C4378" s="1">
        <v>45247</v>
      </c>
      <c r="D4378" s="4" t="s">
        <v>30</v>
      </c>
      <c r="E4378" s="5">
        <v>434.49971319999997</v>
      </c>
    </row>
    <row r="4379" spans="1:5" x14ac:dyDescent="0.3">
      <c r="A4379">
        <v>900</v>
      </c>
      <c r="B4379">
        <v>1185</v>
      </c>
      <c r="C4379" s="1">
        <v>45247</v>
      </c>
      <c r="D4379" s="4" t="s">
        <v>28</v>
      </c>
      <c r="E4379" s="5">
        <v>275.00457870000002</v>
      </c>
    </row>
    <row r="4380" spans="1:5" x14ac:dyDescent="0.3">
      <c r="A4380">
        <v>1531</v>
      </c>
      <c r="B4380">
        <v>1285</v>
      </c>
      <c r="C4380" s="1">
        <v>45247</v>
      </c>
      <c r="D4380" s="4" t="s">
        <v>30</v>
      </c>
      <c r="E4380" s="5">
        <v>328.07013540000003</v>
      </c>
    </row>
    <row r="4381" spans="1:5" x14ac:dyDescent="0.3">
      <c r="A4381">
        <v>1542</v>
      </c>
      <c r="B4381">
        <v>1189</v>
      </c>
      <c r="C4381" s="1">
        <v>45247</v>
      </c>
      <c r="D4381" s="4" t="s">
        <v>26</v>
      </c>
      <c r="E4381" s="5">
        <v>143.52011340000001</v>
      </c>
    </row>
    <row r="4382" spans="1:5" x14ac:dyDescent="0.3">
      <c r="A4382">
        <v>1901</v>
      </c>
      <c r="B4382">
        <v>1803</v>
      </c>
      <c r="C4382" s="1">
        <v>45247</v>
      </c>
      <c r="D4382" s="4" t="s">
        <v>27</v>
      </c>
      <c r="E4382" s="5">
        <v>254.65660600000001</v>
      </c>
    </row>
    <row r="4383" spans="1:5" x14ac:dyDescent="0.3">
      <c r="A4383">
        <v>2262</v>
      </c>
      <c r="B4383">
        <v>1030</v>
      </c>
      <c r="C4383" s="1">
        <v>45247</v>
      </c>
      <c r="D4383" s="4" t="s">
        <v>26</v>
      </c>
      <c r="E4383" s="5">
        <v>200.10739849999999</v>
      </c>
    </row>
    <row r="4384" spans="1:5" x14ac:dyDescent="0.3">
      <c r="A4384">
        <v>2326</v>
      </c>
      <c r="B4384">
        <v>1483</v>
      </c>
      <c r="C4384" s="1">
        <v>45247</v>
      </c>
      <c r="D4384" s="4" t="s">
        <v>27</v>
      </c>
      <c r="E4384" s="5">
        <v>59.907698080000003</v>
      </c>
    </row>
    <row r="4385" spans="1:5" x14ac:dyDescent="0.3">
      <c r="A4385">
        <v>2407</v>
      </c>
      <c r="B4385">
        <v>1612</v>
      </c>
      <c r="C4385" s="1">
        <v>45247</v>
      </c>
      <c r="D4385" s="4" t="s">
        <v>30</v>
      </c>
      <c r="E4385" s="5">
        <v>148.70797039999999</v>
      </c>
    </row>
    <row r="4386" spans="1:5" x14ac:dyDescent="0.3">
      <c r="A4386">
        <v>2743</v>
      </c>
      <c r="B4386">
        <v>1739</v>
      </c>
      <c r="C4386" s="1">
        <v>45247</v>
      </c>
      <c r="D4386" s="4" t="s">
        <v>30</v>
      </c>
      <c r="E4386" s="5">
        <v>140.47008579999999</v>
      </c>
    </row>
    <row r="4387" spans="1:5" x14ac:dyDescent="0.3">
      <c r="A4387">
        <v>2822</v>
      </c>
      <c r="B4387">
        <v>1648</v>
      </c>
      <c r="C4387" s="1">
        <v>45247</v>
      </c>
      <c r="D4387" s="4" t="s">
        <v>27</v>
      </c>
      <c r="E4387" s="5">
        <v>127.35080979999999</v>
      </c>
    </row>
    <row r="4388" spans="1:5" x14ac:dyDescent="0.3">
      <c r="A4388">
        <v>2952</v>
      </c>
      <c r="B4388">
        <v>1166</v>
      </c>
      <c r="C4388" s="1">
        <v>45247</v>
      </c>
      <c r="D4388" s="4" t="s">
        <v>28</v>
      </c>
      <c r="E4388" s="5">
        <v>470.85557940000001</v>
      </c>
    </row>
    <row r="4389" spans="1:5" x14ac:dyDescent="0.3">
      <c r="A4389">
        <v>3261</v>
      </c>
      <c r="B4389">
        <v>1146</v>
      </c>
      <c r="C4389" s="1">
        <v>45247</v>
      </c>
      <c r="D4389" s="4" t="s">
        <v>28</v>
      </c>
      <c r="E4389" s="5">
        <v>456.86736089999999</v>
      </c>
    </row>
    <row r="4390" spans="1:5" x14ac:dyDescent="0.3">
      <c r="A4390">
        <v>3309</v>
      </c>
      <c r="B4390">
        <v>1466</v>
      </c>
      <c r="C4390" s="1">
        <v>45247</v>
      </c>
      <c r="D4390" s="4" t="s">
        <v>28</v>
      </c>
      <c r="E4390" s="5">
        <v>44.729203269999999</v>
      </c>
    </row>
    <row r="4391" spans="1:5" x14ac:dyDescent="0.3">
      <c r="A4391">
        <v>3696</v>
      </c>
      <c r="B4391">
        <v>1325</v>
      </c>
      <c r="C4391" s="1">
        <v>45247</v>
      </c>
      <c r="D4391" s="4" t="s">
        <v>30</v>
      </c>
      <c r="E4391" s="5">
        <v>23.677901949999999</v>
      </c>
    </row>
    <row r="4392" spans="1:5" x14ac:dyDescent="0.3">
      <c r="A4392">
        <v>4458</v>
      </c>
      <c r="B4392">
        <v>1360</v>
      </c>
      <c r="C4392" s="1">
        <v>45247</v>
      </c>
      <c r="D4392" s="4" t="s">
        <v>29</v>
      </c>
      <c r="E4392" s="5">
        <v>330.93664819999998</v>
      </c>
    </row>
    <row r="4393" spans="1:5" x14ac:dyDescent="0.3">
      <c r="A4393">
        <v>4527</v>
      </c>
      <c r="B4393">
        <v>1209</v>
      </c>
      <c r="C4393" s="1">
        <v>45247</v>
      </c>
      <c r="D4393" s="4" t="s">
        <v>28</v>
      </c>
      <c r="E4393" s="5">
        <v>13.94868915</v>
      </c>
    </row>
    <row r="4394" spans="1:5" x14ac:dyDescent="0.3">
      <c r="A4394">
        <v>4932</v>
      </c>
      <c r="B4394">
        <v>1508</v>
      </c>
      <c r="C4394" s="1">
        <v>45247</v>
      </c>
      <c r="D4394" s="4" t="s">
        <v>27</v>
      </c>
      <c r="E4394" s="5">
        <v>231.3702093</v>
      </c>
    </row>
    <row r="4395" spans="1:5" x14ac:dyDescent="0.3">
      <c r="A4395">
        <v>4959</v>
      </c>
      <c r="B4395">
        <v>1477</v>
      </c>
      <c r="C4395" s="1">
        <v>45247</v>
      </c>
      <c r="D4395" s="4" t="s">
        <v>27</v>
      </c>
      <c r="E4395" s="5">
        <v>184.18708219999999</v>
      </c>
    </row>
    <row r="4396" spans="1:5" x14ac:dyDescent="0.3">
      <c r="A4396">
        <v>1035</v>
      </c>
      <c r="B4396">
        <v>1271</v>
      </c>
      <c r="C4396" s="1">
        <v>45248</v>
      </c>
      <c r="D4396" s="4" t="s">
        <v>26</v>
      </c>
      <c r="E4396" s="5">
        <v>384.21170210000002</v>
      </c>
    </row>
    <row r="4397" spans="1:5" x14ac:dyDescent="0.3">
      <c r="A4397">
        <v>1289</v>
      </c>
      <c r="B4397">
        <v>1457</v>
      </c>
      <c r="C4397" s="1">
        <v>45248</v>
      </c>
      <c r="D4397" s="4" t="s">
        <v>29</v>
      </c>
      <c r="E4397" s="5">
        <v>80.077332699999999</v>
      </c>
    </row>
    <row r="4398" spans="1:5" x14ac:dyDescent="0.3">
      <c r="A4398">
        <v>1329</v>
      </c>
      <c r="B4398">
        <v>1644</v>
      </c>
      <c r="C4398" s="1">
        <v>45248</v>
      </c>
      <c r="D4398" s="4" t="s">
        <v>28</v>
      </c>
      <c r="E4398" s="5">
        <v>190.8705965</v>
      </c>
    </row>
    <row r="4399" spans="1:5" x14ac:dyDescent="0.3">
      <c r="A4399">
        <v>1459</v>
      </c>
      <c r="B4399">
        <v>1337</v>
      </c>
      <c r="C4399" s="1">
        <v>45248</v>
      </c>
      <c r="D4399" s="4" t="s">
        <v>26</v>
      </c>
      <c r="E4399" s="5">
        <v>21.96682268</v>
      </c>
    </row>
    <row r="4400" spans="1:5" x14ac:dyDescent="0.3">
      <c r="A4400">
        <v>1517</v>
      </c>
      <c r="B4400">
        <v>1006</v>
      </c>
      <c r="C4400" s="1">
        <v>45248</v>
      </c>
      <c r="D4400" s="4" t="s">
        <v>28</v>
      </c>
      <c r="E4400" s="5">
        <v>497.53559660000002</v>
      </c>
    </row>
    <row r="4401" spans="1:5" x14ac:dyDescent="0.3">
      <c r="A4401">
        <v>2040</v>
      </c>
      <c r="B4401">
        <v>1917</v>
      </c>
      <c r="C4401" s="1">
        <v>45248</v>
      </c>
      <c r="D4401" s="4" t="s">
        <v>27</v>
      </c>
      <c r="E4401" s="5">
        <v>435.08870020000001</v>
      </c>
    </row>
    <row r="4402" spans="1:5" x14ac:dyDescent="0.3">
      <c r="A4402">
        <v>2775</v>
      </c>
      <c r="B4402">
        <v>1698</v>
      </c>
      <c r="C4402" s="1">
        <v>45248</v>
      </c>
      <c r="D4402" s="4" t="s">
        <v>30</v>
      </c>
      <c r="E4402" s="5">
        <v>318.34806950000001</v>
      </c>
    </row>
    <row r="4403" spans="1:5" x14ac:dyDescent="0.3">
      <c r="A4403">
        <v>2800</v>
      </c>
      <c r="B4403">
        <v>1806</v>
      </c>
      <c r="C4403" s="1">
        <v>45248</v>
      </c>
      <c r="D4403" s="4" t="s">
        <v>30</v>
      </c>
      <c r="E4403" s="5">
        <v>473.23312870000001</v>
      </c>
    </row>
    <row r="4404" spans="1:5" x14ac:dyDescent="0.3">
      <c r="A4404">
        <v>3488</v>
      </c>
      <c r="B4404">
        <v>1332</v>
      </c>
      <c r="C4404" s="1">
        <v>45248</v>
      </c>
      <c r="D4404" s="4" t="s">
        <v>30</v>
      </c>
      <c r="E4404" s="5">
        <v>438.12656470000002</v>
      </c>
    </row>
    <row r="4405" spans="1:5" x14ac:dyDescent="0.3">
      <c r="A4405">
        <v>3513</v>
      </c>
      <c r="B4405">
        <v>1789</v>
      </c>
      <c r="C4405" s="1">
        <v>45248</v>
      </c>
      <c r="D4405" s="4" t="s">
        <v>28</v>
      </c>
      <c r="E4405" s="5">
        <v>193.6785089</v>
      </c>
    </row>
    <row r="4406" spans="1:5" x14ac:dyDescent="0.3">
      <c r="A4406">
        <v>3747</v>
      </c>
      <c r="B4406">
        <v>1058</v>
      </c>
      <c r="C4406" s="1">
        <v>45248</v>
      </c>
      <c r="D4406" s="4" t="s">
        <v>28</v>
      </c>
      <c r="E4406" s="5">
        <v>317.35905339999999</v>
      </c>
    </row>
    <row r="4407" spans="1:5" x14ac:dyDescent="0.3">
      <c r="A4407">
        <v>4158</v>
      </c>
      <c r="B4407">
        <v>2000</v>
      </c>
      <c r="C4407" s="1">
        <v>45248</v>
      </c>
      <c r="D4407" s="4" t="s">
        <v>29</v>
      </c>
      <c r="E4407" s="5">
        <v>479.33218849999997</v>
      </c>
    </row>
    <row r="4408" spans="1:5" x14ac:dyDescent="0.3">
      <c r="A4408">
        <v>4197</v>
      </c>
      <c r="B4408">
        <v>1114</v>
      </c>
      <c r="C4408" s="1">
        <v>45248</v>
      </c>
      <c r="D4408" s="4" t="s">
        <v>28</v>
      </c>
      <c r="E4408" s="5">
        <v>213.4541735</v>
      </c>
    </row>
    <row r="4409" spans="1:5" x14ac:dyDescent="0.3">
      <c r="A4409">
        <v>556</v>
      </c>
      <c r="B4409">
        <v>1145</v>
      </c>
      <c r="C4409" s="1">
        <v>45249</v>
      </c>
      <c r="D4409" s="4" t="s">
        <v>27</v>
      </c>
      <c r="E4409" s="5">
        <v>465.97307169999999</v>
      </c>
    </row>
    <row r="4410" spans="1:5" x14ac:dyDescent="0.3">
      <c r="A4410">
        <v>764</v>
      </c>
      <c r="B4410">
        <v>1431</v>
      </c>
      <c r="C4410" s="1">
        <v>45249</v>
      </c>
      <c r="D4410" s="4" t="s">
        <v>28</v>
      </c>
      <c r="E4410" s="5">
        <v>499.64528250000001</v>
      </c>
    </row>
    <row r="4411" spans="1:5" x14ac:dyDescent="0.3">
      <c r="A4411">
        <v>1157</v>
      </c>
      <c r="B4411">
        <v>1133</v>
      </c>
      <c r="C4411" s="1">
        <v>45249</v>
      </c>
      <c r="D4411" s="4" t="s">
        <v>27</v>
      </c>
      <c r="E4411" s="5">
        <v>386.7956858</v>
      </c>
    </row>
    <row r="4412" spans="1:5" x14ac:dyDescent="0.3">
      <c r="A4412">
        <v>1224</v>
      </c>
      <c r="B4412">
        <v>1039</v>
      </c>
      <c r="C4412" s="1">
        <v>45249</v>
      </c>
      <c r="D4412" s="4" t="s">
        <v>26</v>
      </c>
      <c r="E4412" s="5">
        <v>208.4275346</v>
      </c>
    </row>
    <row r="4413" spans="1:5" x14ac:dyDescent="0.3">
      <c r="A4413">
        <v>1314</v>
      </c>
      <c r="B4413">
        <v>1360</v>
      </c>
      <c r="C4413" s="1">
        <v>45249</v>
      </c>
      <c r="D4413" s="4" t="s">
        <v>28</v>
      </c>
      <c r="E4413" s="5">
        <v>275.1368488</v>
      </c>
    </row>
    <row r="4414" spans="1:5" x14ac:dyDescent="0.3">
      <c r="A4414">
        <v>2362</v>
      </c>
      <c r="B4414">
        <v>1236</v>
      </c>
      <c r="C4414" s="1">
        <v>45249</v>
      </c>
      <c r="D4414" s="4" t="s">
        <v>26</v>
      </c>
      <c r="E4414" s="5">
        <v>251.28560179999999</v>
      </c>
    </row>
    <row r="4415" spans="1:5" x14ac:dyDescent="0.3">
      <c r="A4415">
        <v>2507</v>
      </c>
      <c r="B4415">
        <v>1476</v>
      </c>
      <c r="C4415" s="1">
        <v>45249</v>
      </c>
      <c r="D4415" s="4" t="s">
        <v>29</v>
      </c>
      <c r="E4415" s="5">
        <v>413.3028175</v>
      </c>
    </row>
    <row r="4416" spans="1:5" x14ac:dyDescent="0.3">
      <c r="A4416">
        <v>2513</v>
      </c>
      <c r="B4416">
        <v>1503</v>
      </c>
      <c r="C4416" s="1">
        <v>45249</v>
      </c>
      <c r="D4416" s="4" t="s">
        <v>30</v>
      </c>
      <c r="E4416" s="5">
        <v>328.58787360000002</v>
      </c>
    </row>
    <row r="4417" spans="1:5" x14ac:dyDescent="0.3">
      <c r="A4417">
        <v>2595</v>
      </c>
      <c r="B4417">
        <v>1493</v>
      </c>
      <c r="C4417" s="1">
        <v>45249</v>
      </c>
      <c r="D4417" s="4" t="s">
        <v>27</v>
      </c>
      <c r="E4417" s="5">
        <v>24.311492210000001</v>
      </c>
    </row>
    <row r="4418" spans="1:5" x14ac:dyDescent="0.3">
      <c r="A4418">
        <v>3078</v>
      </c>
      <c r="B4418">
        <v>1207</v>
      </c>
      <c r="C4418" s="1">
        <v>45249</v>
      </c>
      <c r="D4418" s="4" t="s">
        <v>29</v>
      </c>
      <c r="E4418" s="5">
        <v>300.49455469999998</v>
      </c>
    </row>
    <row r="4419" spans="1:5" x14ac:dyDescent="0.3">
      <c r="A4419">
        <v>3302</v>
      </c>
      <c r="B4419">
        <v>1222</v>
      </c>
      <c r="C4419" s="1">
        <v>45249</v>
      </c>
      <c r="D4419" s="4" t="s">
        <v>27</v>
      </c>
      <c r="E4419" s="5">
        <v>241.80021410000001</v>
      </c>
    </row>
    <row r="4420" spans="1:5" x14ac:dyDescent="0.3">
      <c r="A4420">
        <v>3436</v>
      </c>
      <c r="B4420">
        <v>1877</v>
      </c>
      <c r="C4420" s="1">
        <v>45249</v>
      </c>
      <c r="D4420" s="4" t="s">
        <v>26</v>
      </c>
      <c r="E4420" s="5">
        <v>313.35090229999997</v>
      </c>
    </row>
    <row r="4421" spans="1:5" x14ac:dyDescent="0.3">
      <c r="A4421">
        <v>3538</v>
      </c>
      <c r="B4421">
        <v>1651</v>
      </c>
      <c r="C4421" s="1">
        <v>45249</v>
      </c>
      <c r="D4421" s="4" t="s">
        <v>29</v>
      </c>
      <c r="E4421" s="5">
        <v>448.37061269999998</v>
      </c>
    </row>
    <row r="4422" spans="1:5" x14ac:dyDescent="0.3">
      <c r="A4422">
        <v>3556</v>
      </c>
      <c r="B4422">
        <v>1234</v>
      </c>
      <c r="C4422" s="1">
        <v>45249</v>
      </c>
      <c r="D4422" s="4" t="s">
        <v>30</v>
      </c>
      <c r="E4422" s="5">
        <v>327.5048966</v>
      </c>
    </row>
    <row r="4423" spans="1:5" x14ac:dyDescent="0.3">
      <c r="A4423">
        <v>3560</v>
      </c>
      <c r="B4423">
        <v>1706</v>
      </c>
      <c r="C4423" s="1">
        <v>45249</v>
      </c>
      <c r="D4423" s="4" t="s">
        <v>28</v>
      </c>
      <c r="E4423" s="5">
        <v>473.87601239999998</v>
      </c>
    </row>
    <row r="4424" spans="1:5" x14ac:dyDescent="0.3">
      <c r="A4424">
        <v>3800</v>
      </c>
      <c r="B4424">
        <v>1929</v>
      </c>
      <c r="C4424" s="1">
        <v>45249</v>
      </c>
      <c r="D4424" s="4" t="s">
        <v>30</v>
      </c>
      <c r="E4424" s="5">
        <v>134.3295469</v>
      </c>
    </row>
    <row r="4425" spans="1:5" x14ac:dyDescent="0.3">
      <c r="A4425">
        <v>372</v>
      </c>
      <c r="B4425">
        <v>1535</v>
      </c>
      <c r="C4425" s="1">
        <v>45250</v>
      </c>
      <c r="D4425" s="4" t="s">
        <v>26</v>
      </c>
      <c r="E4425" s="5">
        <v>7.9636120359999998</v>
      </c>
    </row>
    <row r="4426" spans="1:5" x14ac:dyDescent="0.3">
      <c r="A4426">
        <v>508</v>
      </c>
      <c r="B4426">
        <v>1927</v>
      </c>
      <c r="C4426" s="1">
        <v>45250</v>
      </c>
      <c r="D4426" s="4" t="s">
        <v>29</v>
      </c>
      <c r="E4426" s="5">
        <v>179.76105620000001</v>
      </c>
    </row>
    <row r="4427" spans="1:5" x14ac:dyDescent="0.3">
      <c r="A4427">
        <v>1326</v>
      </c>
      <c r="B4427">
        <v>1484</v>
      </c>
      <c r="C4427" s="1">
        <v>45250</v>
      </c>
      <c r="D4427" s="4" t="s">
        <v>29</v>
      </c>
      <c r="E4427" s="5">
        <v>297.13715839999998</v>
      </c>
    </row>
    <row r="4428" spans="1:5" x14ac:dyDescent="0.3">
      <c r="A4428">
        <v>1340</v>
      </c>
      <c r="B4428">
        <v>1831</v>
      </c>
      <c r="C4428" s="1">
        <v>45250</v>
      </c>
      <c r="D4428" s="4" t="s">
        <v>28</v>
      </c>
      <c r="E4428" s="5">
        <v>148.4641197</v>
      </c>
    </row>
    <row r="4429" spans="1:5" x14ac:dyDescent="0.3">
      <c r="A4429">
        <v>1400</v>
      </c>
      <c r="B4429">
        <v>1853</v>
      </c>
      <c r="C4429" s="1">
        <v>45250</v>
      </c>
      <c r="D4429" s="4" t="s">
        <v>29</v>
      </c>
      <c r="E4429" s="5">
        <v>182.59805979999999</v>
      </c>
    </row>
    <row r="4430" spans="1:5" x14ac:dyDescent="0.3">
      <c r="A4430">
        <v>1618</v>
      </c>
      <c r="B4430">
        <v>1891</v>
      </c>
      <c r="C4430" s="1">
        <v>45250</v>
      </c>
      <c r="D4430" s="4" t="s">
        <v>26</v>
      </c>
      <c r="E4430" s="5">
        <v>29.759925970000001</v>
      </c>
    </row>
    <row r="4431" spans="1:5" x14ac:dyDescent="0.3">
      <c r="A4431">
        <v>1790</v>
      </c>
      <c r="B4431">
        <v>1071</v>
      </c>
      <c r="C4431" s="1">
        <v>45250</v>
      </c>
      <c r="D4431" s="4" t="s">
        <v>30</v>
      </c>
      <c r="E4431" s="5">
        <v>24.11220535</v>
      </c>
    </row>
    <row r="4432" spans="1:5" x14ac:dyDescent="0.3">
      <c r="A4432">
        <v>2604</v>
      </c>
      <c r="B4432">
        <v>1210</v>
      </c>
      <c r="C4432" s="1">
        <v>45250</v>
      </c>
      <c r="D4432" s="4" t="s">
        <v>30</v>
      </c>
      <c r="E4432" s="5">
        <v>441.20025650000002</v>
      </c>
    </row>
    <row r="4433" spans="1:5" x14ac:dyDescent="0.3">
      <c r="A4433">
        <v>3297</v>
      </c>
      <c r="B4433">
        <v>1533</v>
      </c>
      <c r="C4433" s="1">
        <v>45250</v>
      </c>
      <c r="D4433" s="4" t="s">
        <v>29</v>
      </c>
      <c r="E4433" s="5">
        <v>94.535571160000003</v>
      </c>
    </row>
    <row r="4434" spans="1:5" x14ac:dyDescent="0.3">
      <c r="A4434">
        <v>4327</v>
      </c>
      <c r="B4434">
        <v>1612</v>
      </c>
      <c r="C4434" s="1">
        <v>45250</v>
      </c>
      <c r="D4434" s="4" t="s">
        <v>27</v>
      </c>
      <c r="E4434" s="5">
        <v>360.39735589999998</v>
      </c>
    </row>
    <row r="4435" spans="1:5" x14ac:dyDescent="0.3">
      <c r="A4435">
        <v>4480</v>
      </c>
      <c r="B4435">
        <v>1686</v>
      </c>
      <c r="C4435" s="1">
        <v>45250</v>
      </c>
      <c r="D4435" s="4" t="s">
        <v>28</v>
      </c>
      <c r="E4435" s="5">
        <v>173.12543880000001</v>
      </c>
    </row>
    <row r="4436" spans="1:5" x14ac:dyDescent="0.3">
      <c r="A4436">
        <v>4870</v>
      </c>
      <c r="B4436">
        <v>1269</v>
      </c>
      <c r="C4436" s="1">
        <v>45250</v>
      </c>
      <c r="D4436" s="4" t="s">
        <v>27</v>
      </c>
      <c r="E4436" s="5">
        <v>337.63082300000002</v>
      </c>
    </row>
    <row r="4437" spans="1:5" x14ac:dyDescent="0.3">
      <c r="A4437">
        <v>4922</v>
      </c>
      <c r="B4437">
        <v>1793</v>
      </c>
      <c r="C4437" s="1">
        <v>45250</v>
      </c>
      <c r="D4437" s="4" t="s">
        <v>29</v>
      </c>
      <c r="E4437" s="5">
        <v>328.96746389999998</v>
      </c>
    </row>
    <row r="4438" spans="1:5" x14ac:dyDescent="0.3">
      <c r="A4438">
        <v>421</v>
      </c>
      <c r="B4438">
        <v>1266</v>
      </c>
      <c r="C4438" s="1">
        <v>45251</v>
      </c>
      <c r="D4438" s="4" t="s">
        <v>28</v>
      </c>
      <c r="E4438" s="5">
        <v>454.08636560000002</v>
      </c>
    </row>
    <row r="4439" spans="1:5" x14ac:dyDescent="0.3">
      <c r="A4439">
        <v>633</v>
      </c>
      <c r="B4439">
        <v>1664</v>
      </c>
      <c r="C4439" s="1">
        <v>45251</v>
      </c>
      <c r="D4439" s="4" t="s">
        <v>26</v>
      </c>
      <c r="E4439" s="5">
        <v>58.160452380000002</v>
      </c>
    </row>
    <row r="4440" spans="1:5" x14ac:dyDescent="0.3">
      <c r="A4440">
        <v>736</v>
      </c>
      <c r="B4440">
        <v>1374</v>
      </c>
      <c r="C4440" s="1">
        <v>45251</v>
      </c>
      <c r="D4440" s="4" t="s">
        <v>28</v>
      </c>
      <c r="E4440" s="5">
        <v>352.4559423</v>
      </c>
    </row>
    <row r="4441" spans="1:5" x14ac:dyDescent="0.3">
      <c r="A4441">
        <v>746</v>
      </c>
      <c r="B4441">
        <v>1961</v>
      </c>
      <c r="C4441" s="1">
        <v>45251</v>
      </c>
      <c r="D4441" s="4" t="s">
        <v>28</v>
      </c>
      <c r="E4441" s="5">
        <v>305.48222550000003</v>
      </c>
    </row>
    <row r="4442" spans="1:5" x14ac:dyDescent="0.3">
      <c r="A4442">
        <v>1969</v>
      </c>
      <c r="B4442">
        <v>1652</v>
      </c>
      <c r="C4442" s="1">
        <v>45251</v>
      </c>
      <c r="D4442" s="4" t="s">
        <v>27</v>
      </c>
      <c r="E4442" s="5">
        <v>161.93773289999999</v>
      </c>
    </row>
    <row r="4443" spans="1:5" x14ac:dyDescent="0.3">
      <c r="A4443">
        <v>2096</v>
      </c>
      <c r="B4443">
        <v>1733</v>
      </c>
      <c r="C4443" s="1">
        <v>45251</v>
      </c>
      <c r="D4443" s="4" t="s">
        <v>29</v>
      </c>
      <c r="E4443" s="5">
        <v>335.01682369999997</v>
      </c>
    </row>
    <row r="4444" spans="1:5" x14ac:dyDescent="0.3">
      <c r="A4444">
        <v>2361</v>
      </c>
      <c r="B4444">
        <v>1143</v>
      </c>
      <c r="C4444" s="1">
        <v>45251</v>
      </c>
      <c r="D4444" s="4" t="s">
        <v>29</v>
      </c>
      <c r="E4444" s="5">
        <v>305.14890439999999</v>
      </c>
    </row>
    <row r="4445" spans="1:5" x14ac:dyDescent="0.3">
      <c r="A4445">
        <v>2594</v>
      </c>
      <c r="B4445">
        <v>1571</v>
      </c>
      <c r="C4445" s="1">
        <v>45251</v>
      </c>
      <c r="D4445" s="4" t="s">
        <v>26</v>
      </c>
      <c r="E4445" s="5">
        <v>33.780780180000001</v>
      </c>
    </row>
    <row r="4446" spans="1:5" x14ac:dyDescent="0.3">
      <c r="A4446">
        <v>3339</v>
      </c>
      <c r="B4446">
        <v>1098</v>
      </c>
      <c r="C4446" s="1">
        <v>45251</v>
      </c>
      <c r="D4446" s="4" t="s">
        <v>28</v>
      </c>
      <c r="E4446" s="5">
        <v>48.021299460000002</v>
      </c>
    </row>
    <row r="4447" spans="1:5" x14ac:dyDescent="0.3">
      <c r="A4447">
        <v>3669</v>
      </c>
      <c r="B4447">
        <v>1732</v>
      </c>
      <c r="C4447" s="1">
        <v>45251</v>
      </c>
      <c r="D4447" s="4" t="s">
        <v>27</v>
      </c>
      <c r="E4447" s="5">
        <v>247.85484640000001</v>
      </c>
    </row>
    <row r="4448" spans="1:5" x14ac:dyDescent="0.3">
      <c r="A4448">
        <v>4116</v>
      </c>
      <c r="B4448">
        <v>1556</v>
      </c>
      <c r="C4448" s="1">
        <v>45251</v>
      </c>
      <c r="D4448" s="4" t="s">
        <v>26</v>
      </c>
      <c r="E4448" s="5">
        <v>455.56404020000002</v>
      </c>
    </row>
    <row r="4449" spans="1:5" x14ac:dyDescent="0.3">
      <c r="A4449">
        <v>4235</v>
      </c>
      <c r="B4449">
        <v>1929</v>
      </c>
      <c r="C4449" s="1">
        <v>45251</v>
      </c>
      <c r="D4449" s="4" t="s">
        <v>27</v>
      </c>
      <c r="E4449" s="5">
        <v>61.424663000000002</v>
      </c>
    </row>
    <row r="4450" spans="1:5" x14ac:dyDescent="0.3">
      <c r="A4450">
        <v>4556</v>
      </c>
      <c r="B4450">
        <v>1848</v>
      </c>
      <c r="C4450" s="1">
        <v>45251</v>
      </c>
      <c r="D4450" s="4" t="s">
        <v>28</v>
      </c>
      <c r="E4450" s="5">
        <v>332.28123579999999</v>
      </c>
    </row>
    <row r="4451" spans="1:5" x14ac:dyDescent="0.3">
      <c r="A4451">
        <v>4750</v>
      </c>
      <c r="B4451">
        <v>1186</v>
      </c>
      <c r="C4451" s="1">
        <v>45251</v>
      </c>
      <c r="D4451" s="4" t="s">
        <v>27</v>
      </c>
      <c r="E4451" s="5">
        <v>157.66189009999999</v>
      </c>
    </row>
    <row r="4452" spans="1:5" x14ac:dyDescent="0.3">
      <c r="A4452">
        <v>585</v>
      </c>
      <c r="B4452">
        <v>1802</v>
      </c>
      <c r="C4452" s="1">
        <v>45252</v>
      </c>
      <c r="D4452" s="4" t="s">
        <v>30</v>
      </c>
      <c r="E4452" s="5">
        <v>480.54627470000003</v>
      </c>
    </row>
    <row r="4453" spans="1:5" x14ac:dyDescent="0.3">
      <c r="A4453">
        <v>783</v>
      </c>
      <c r="B4453">
        <v>1823</v>
      </c>
      <c r="C4453" s="1">
        <v>45252</v>
      </c>
      <c r="D4453" s="4" t="s">
        <v>27</v>
      </c>
      <c r="E4453" s="5">
        <v>446.00351139999998</v>
      </c>
    </row>
    <row r="4454" spans="1:5" x14ac:dyDescent="0.3">
      <c r="A4454">
        <v>2178</v>
      </c>
      <c r="B4454">
        <v>1928</v>
      </c>
      <c r="C4454" s="1">
        <v>45252</v>
      </c>
      <c r="D4454" s="4" t="s">
        <v>30</v>
      </c>
      <c r="E4454" s="5">
        <v>341.56988919999998</v>
      </c>
    </row>
    <row r="4455" spans="1:5" x14ac:dyDescent="0.3">
      <c r="A4455">
        <v>2528</v>
      </c>
      <c r="B4455">
        <v>1579</v>
      </c>
      <c r="C4455" s="1">
        <v>45252</v>
      </c>
      <c r="D4455" s="4" t="s">
        <v>30</v>
      </c>
      <c r="E4455" s="5">
        <v>143.79734139999999</v>
      </c>
    </row>
    <row r="4456" spans="1:5" x14ac:dyDescent="0.3">
      <c r="A4456">
        <v>3129</v>
      </c>
      <c r="B4456">
        <v>1644</v>
      </c>
      <c r="C4456" s="1">
        <v>45252</v>
      </c>
      <c r="D4456" s="4" t="s">
        <v>27</v>
      </c>
      <c r="E4456" s="5">
        <v>160.0333554</v>
      </c>
    </row>
    <row r="4457" spans="1:5" x14ac:dyDescent="0.3">
      <c r="A4457">
        <v>3131</v>
      </c>
      <c r="B4457">
        <v>1996</v>
      </c>
      <c r="C4457" s="1">
        <v>45252</v>
      </c>
      <c r="D4457" s="4" t="s">
        <v>30</v>
      </c>
      <c r="E4457" s="5">
        <v>85.272017129999995</v>
      </c>
    </row>
    <row r="4458" spans="1:5" x14ac:dyDescent="0.3">
      <c r="A4458">
        <v>4437</v>
      </c>
      <c r="B4458">
        <v>1148</v>
      </c>
      <c r="C4458" s="1">
        <v>45252</v>
      </c>
      <c r="D4458" s="4" t="s">
        <v>27</v>
      </c>
      <c r="E4458" s="5">
        <v>344.67842209999998</v>
      </c>
    </row>
    <row r="4459" spans="1:5" x14ac:dyDescent="0.3">
      <c r="A4459">
        <v>4533</v>
      </c>
      <c r="B4459">
        <v>1788</v>
      </c>
      <c r="C4459" s="1">
        <v>45252</v>
      </c>
      <c r="D4459" s="4" t="s">
        <v>26</v>
      </c>
      <c r="E4459" s="5">
        <v>22.61295316</v>
      </c>
    </row>
    <row r="4460" spans="1:5" x14ac:dyDescent="0.3">
      <c r="A4460">
        <v>225</v>
      </c>
      <c r="B4460">
        <v>1999</v>
      </c>
      <c r="C4460" s="1">
        <v>45253</v>
      </c>
      <c r="D4460" s="4" t="s">
        <v>29</v>
      </c>
      <c r="E4460" s="5">
        <v>192.48435910000001</v>
      </c>
    </row>
    <row r="4461" spans="1:5" x14ac:dyDescent="0.3">
      <c r="A4461">
        <v>247</v>
      </c>
      <c r="B4461">
        <v>1372</v>
      </c>
      <c r="C4461" s="1">
        <v>45253</v>
      </c>
      <c r="D4461" s="4" t="s">
        <v>30</v>
      </c>
      <c r="E4461" s="5">
        <v>484.4779254</v>
      </c>
    </row>
    <row r="4462" spans="1:5" x14ac:dyDescent="0.3">
      <c r="A4462">
        <v>481</v>
      </c>
      <c r="B4462">
        <v>1945</v>
      </c>
      <c r="C4462" s="1">
        <v>45253</v>
      </c>
      <c r="D4462" s="4" t="s">
        <v>29</v>
      </c>
      <c r="E4462" s="5">
        <v>102.1784522</v>
      </c>
    </row>
    <row r="4463" spans="1:5" x14ac:dyDescent="0.3">
      <c r="A4463">
        <v>680</v>
      </c>
      <c r="B4463">
        <v>1516</v>
      </c>
      <c r="C4463" s="1">
        <v>45253</v>
      </c>
      <c r="D4463" s="4" t="s">
        <v>26</v>
      </c>
      <c r="E4463" s="5">
        <v>309.063424</v>
      </c>
    </row>
    <row r="4464" spans="1:5" x14ac:dyDescent="0.3">
      <c r="A4464">
        <v>1541</v>
      </c>
      <c r="B4464">
        <v>1376</v>
      </c>
      <c r="C4464" s="1">
        <v>45253</v>
      </c>
      <c r="D4464" s="4" t="s">
        <v>29</v>
      </c>
      <c r="E4464" s="5">
        <v>188.25074860000001</v>
      </c>
    </row>
    <row r="4465" spans="1:5" x14ac:dyDescent="0.3">
      <c r="A4465">
        <v>1685</v>
      </c>
      <c r="B4465">
        <v>1678</v>
      </c>
      <c r="C4465" s="1">
        <v>45253</v>
      </c>
      <c r="D4465" s="4" t="s">
        <v>29</v>
      </c>
      <c r="E4465" s="5">
        <v>131.43534969999999</v>
      </c>
    </row>
    <row r="4466" spans="1:5" x14ac:dyDescent="0.3">
      <c r="A4466">
        <v>2445</v>
      </c>
      <c r="B4466">
        <v>1478</v>
      </c>
      <c r="C4466" s="1">
        <v>45253</v>
      </c>
      <c r="D4466" s="4" t="s">
        <v>30</v>
      </c>
      <c r="E4466" s="5">
        <v>311.8588494</v>
      </c>
    </row>
    <row r="4467" spans="1:5" x14ac:dyDescent="0.3">
      <c r="A4467">
        <v>2868</v>
      </c>
      <c r="B4467">
        <v>1420</v>
      </c>
      <c r="C4467" s="1">
        <v>45253</v>
      </c>
      <c r="D4467" s="4" t="s">
        <v>27</v>
      </c>
      <c r="E4467" s="5">
        <v>300.1274272</v>
      </c>
    </row>
    <row r="4468" spans="1:5" x14ac:dyDescent="0.3">
      <c r="A4468">
        <v>3391</v>
      </c>
      <c r="B4468">
        <v>1330</v>
      </c>
      <c r="C4468" s="1">
        <v>45253</v>
      </c>
      <c r="D4468" s="4" t="s">
        <v>26</v>
      </c>
      <c r="E4468" s="5">
        <v>27.26214367</v>
      </c>
    </row>
    <row r="4469" spans="1:5" x14ac:dyDescent="0.3">
      <c r="A4469">
        <v>3531</v>
      </c>
      <c r="B4469">
        <v>1359</v>
      </c>
      <c r="C4469" s="1">
        <v>45253</v>
      </c>
      <c r="D4469" s="4" t="s">
        <v>30</v>
      </c>
      <c r="E4469" s="5">
        <v>262.15695959999999</v>
      </c>
    </row>
    <row r="4470" spans="1:5" x14ac:dyDescent="0.3">
      <c r="A4470">
        <v>3627</v>
      </c>
      <c r="B4470">
        <v>1843</v>
      </c>
      <c r="C4470" s="1">
        <v>45253</v>
      </c>
      <c r="D4470" s="4" t="s">
        <v>28</v>
      </c>
      <c r="E4470" s="5">
        <v>334.46080940000002</v>
      </c>
    </row>
    <row r="4471" spans="1:5" x14ac:dyDescent="0.3">
      <c r="A4471">
        <v>307</v>
      </c>
      <c r="B4471">
        <v>1343</v>
      </c>
      <c r="C4471" s="1">
        <v>45254</v>
      </c>
      <c r="D4471" s="4" t="s">
        <v>30</v>
      </c>
      <c r="E4471" s="5">
        <v>265.93223169999999</v>
      </c>
    </row>
    <row r="4472" spans="1:5" x14ac:dyDescent="0.3">
      <c r="A4472">
        <v>355</v>
      </c>
      <c r="B4472">
        <v>1046</v>
      </c>
      <c r="C4472" s="1">
        <v>45254</v>
      </c>
      <c r="D4472" s="4" t="s">
        <v>30</v>
      </c>
      <c r="E4472" s="5">
        <v>461.84209670000001</v>
      </c>
    </row>
    <row r="4473" spans="1:5" x14ac:dyDescent="0.3">
      <c r="A4473">
        <v>836</v>
      </c>
      <c r="B4473">
        <v>1615</v>
      </c>
      <c r="C4473" s="1">
        <v>45254</v>
      </c>
      <c r="D4473" s="4" t="s">
        <v>30</v>
      </c>
      <c r="E4473" s="5">
        <v>48.909415289999998</v>
      </c>
    </row>
    <row r="4474" spans="1:5" x14ac:dyDescent="0.3">
      <c r="A4474">
        <v>863</v>
      </c>
      <c r="B4474">
        <v>1734</v>
      </c>
      <c r="C4474" s="1">
        <v>45254</v>
      </c>
      <c r="D4474" s="4" t="s">
        <v>26</v>
      </c>
      <c r="E4474" s="5">
        <v>244.03147000000001</v>
      </c>
    </row>
    <row r="4475" spans="1:5" x14ac:dyDescent="0.3">
      <c r="A4475">
        <v>1471</v>
      </c>
      <c r="B4475">
        <v>1019</v>
      </c>
      <c r="C4475" s="1">
        <v>45254</v>
      </c>
      <c r="D4475" s="4" t="s">
        <v>30</v>
      </c>
      <c r="E4475" s="5">
        <v>470.92395199999999</v>
      </c>
    </row>
    <row r="4476" spans="1:5" x14ac:dyDescent="0.3">
      <c r="A4476">
        <v>1646</v>
      </c>
      <c r="B4476">
        <v>1168</v>
      </c>
      <c r="C4476" s="1">
        <v>45254</v>
      </c>
      <c r="D4476" s="4" t="s">
        <v>28</v>
      </c>
      <c r="E4476" s="5">
        <v>265.85736630000002</v>
      </c>
    </row>
    <row r="4477" spans="1:5" x14ac:dyDescent="0.3">
      <c r="A4477">
        <v>2252</v>
      </c>
      <c r="B4477">
        <v>1969</v>
      </c>
      <c r="C4477" s="1">
        <v>45254</v>
      </c>
      <c r="D4477" s="4" t="s">
        <v>26</v>
      </c>
      <c r="E4477" s="5">
        <v>299.71622150000002</v>
      </c>
    </row>
    <row r="4478" spans="1:5" x14ac:dyDescent="0.3">
      <c r="A4478">
        <v>2320</v>
      </c>
      <c r="B4478">
        <v>1451</v>
      </c>
      <c r="C4478" s="1">
        <v>45254</v>
      </c>
      <c r="D4478" s="4" t="s">
        <v>30</v>
      </c>
      <c r="E4478" s="5">
        <v>274.5903849</v>
      </c>
    </row>
    <row r="4479" spans="1:5" x14ac:dyDescent="0.3">
      <c r="A4479">
        <v>2838</v>
      </c>
      <c r="B4479">
        <v>1259</v>
      </c>
      <c r="C4479" s="1">
        <v>45254</v>
      </c>
      <c r="D4479" s="4" t="s">
        <v>27</v>
      </c>
      <c r="E4479" s="5">
        <v>180.43516</v>
      </c>
    </row>
    <row r="4480" spans="1:5" x14ac:dyDescent="0.3">
      <c r="A4480">
        <v>2848</v>
      </c>
      <c r="B4480">
        <v>1797</v>
      </c>
      <c r="C4480" s="1">
        <v>45254</v>
      </c>
      <c r="D4480" s="4" t="s">
        <v>26</v>
      </c>
      <c r="E4480" s="5">
        <v>58.863677180000003</v>
      </c>
    </row>
    <row r="4481" spans="1:5" x14ac:dyDescent="0.3">
      <c r="A4481">
        <v>2893</v>
      </c>
      <c r="B4481">
        <v>1910</v>
      </c>
      <c r="C4481" s="1">
        <v>45254</v>
      </c>
      <c r="D4481" s="4" t="s">
        <v>27</v>
      </c>
      <c r="E4481" s="5">
        <v>272.66564210000001</v>
      </c>
    </row>
    <row r="4482" spans="1:5" x14ac:dyDescent="0.3">
      <c r="A4482">
        <v>3435</v>
      </c>
      <c r="B4482">
        <v>1348</v>
      </c>
      <c r="C4482" s="1">
        <v>45254</v>
      </c>
      <c r="D4482" s="4" t="s">
        <v>28</v>
      </c>
      <c r="E4482" s="5">
        <v>113.869919</v>
      </c>
    </row>
    <row r="4483" spans="1:5" x14ac:dyDescent="0.3">
      <c r="A4483">
        <v>3595</v>
      </c>
      <c r="B4483">
        <v>1798</v>
      </c>
      <c r="C4483" s="1">
        <v>45254</v>
      </c>
      <c r="D4483" s="4" t="s">
        <v>26</v>
      </c>
      <c r="E4483" s="5">
        <v>447.04980330000001</v>
      </c>
    </row>
    <row r="4484" spans="1:5" x14ac:dyDescent="0.3">
      <c r="A4484">
        <v>3626</v>
      </c>
      <c r="B4484">
        <v>1134</v>
      </c>
      <c r="C4484" s="1">
        <v>45254</v>
      </c>
      <c r="D4484" s="4" t="s">
        <v>30</v>
      </c>
      <c r="E4484" s="5">
        <v>217.3215969</v>
      </c>
    </row>
    <row r="4485" spans="1:5" x14ac:dyDescent="0.3">
      <c r="A4485">
        <v>3933</v>
      </c>
      <c r="B4485">
        <v>1976</v>
      </c>
      <c r="C4485" s="1">
        <v>45254</v>
      </c>
      <c r="D4485" s="4" t="s">
        <v>27</v>
      </c>
      <c r="E4485" s="5">
        <v>309.70685630000003</v>
      </c>
    </row>
    <row r="4486" spans="1:5" x14ac:dyDescent="0.3">
      <c r="A4486">
        <v>4036</v>
      </c>
      <c r="B4486">
        <v>1821</v>
      </c>
      <c r="C4486" s="1">
        <v>45254</v>
      </c>
      <c r="D4486" s="4" t="s">
        <v>27</v>
      </c>
      <c r="E4486" s="5">
        <v>66.339355830000002</v>
      </c>
    </row>
    <row r="4487" spans="1:5" x14ac:dyDescent="0.3">
      <c r="A4487">
        <v>4531</v>
      </c>
      <c r="B4487">
        <v>1441</v>
      </c>
      <c r="C4487" s="1">
        <v>45254</v>
      </c>
      <c r="D4487" s="4" t="s">
        <v>29</v>
      </c>
      <c r="E4487" s="5">
        <v>376.21183569999999</v>
      </c>
    </row>
    <row r="4488" spans="1:5" x14ac:dyDescent="0.3">
      <c r="A4488">
        <v>4711</v>
      </c>
      <c r="B4488">
        <v>1248</v>
      </c>
      <c r="C4488" s="1">
        <v>45254</v>
      </c>
      <c r="D4488" s="4" t="s">
        <v>29</v>
      </c>
      <c r="E4488" s="5">
        <v>170.01818130000001</v>
      </c>
    </row>
    <row r="4489" spans="1:5" x14ac:dyDescent="0.3">
      <c r="A4489">
        <v>4723</v>
      </c>
      <c r="B4489">
        <v>1828</v>
      </c>
      <c r="C4489" s="1">
        <v>45254</v>
      </c>
      <c r="D4489" s="4" t="s">
        <v>30</v>
      </c>
      <c r="E4489" s="5">
        <v>471.16614010000001</v>
      </c>
    </row>
    <row r="4490" spans="1:5" x14ac:dyDescent="0.3">
      <c r="A4490">
        <v>294</v>
      </c>
      <c r="B4490">
        <v>1239</v>
      </c>
      <c r="C4490" s="1">
        <v>45255</v>
      </c>
      <c r="D4490" s="4" t="s">
        <v>30</v>
      </c>
      <c r="E4490" s="5">
        <v>321.68352679999998</v>
      </c>
    </row>
    <row r="4491" spans="1:5" x14ac:dyDescent="0.3">
      <c r="A4491">
        <v>506</v>
      </c>
      <c r="B4491">
        <v>1444</v>
      </c>
      <c r="C4491" s="1">
        <v>45255</v>
      </c>
      <c r="D4491" s="4" t="s">
        <v>28</v>
      </c>
      <c r="E4491" s="5">
        <v>156.06642289999999</v>
      </c>
    </row>
    <row r="4492" spans="1:5" x14ac:dyDescent="0.3">
      <c r="A4492">
        <v>546</v>
      </c>
      <c r="B4492">
        <v>1454</v>
      </c>
      <c r="C4492" s="1">
        <v>45255</v>
      </c>
      <c r="D4492" s="4" t="s">
        <v>29</v>
      </c>
      <c r="E4492" s="5">
        <v>250.9664239</v>
      </c>
    </row>
    <row r="4493" spans="1:5" x14ac:dyDescent="0.3">
      <c r="A4493">
        <v>2005</v>
      </c>
      <c r="B4493">
        <v>1369</v>
      </c>
      <c r="C4493" s="1">
        <v>45255</v>
      </c>
      <c r="D4493" s="4" t="s">
        <v>29</v>
      </c>
      <c r="E4493" s="5">
        <v>317.15601470000001</v>
      </c>
    </row>
    <row r="4494" spans="1:5" x14ac:dyDescent="0.3">
      <c r="A4494">
        <v>2187</v>
      </c>
      <c r="B4494">
        <v>1710</v>
      </c>
      <c r="C4494" s="1">
        <v>45255</v>
      </c>
      <c r="D4494" s="4" t="s">
        <v>27</v>
      </c>
      <c r="E4494" s="5">
        <v>51.013623590000002</v>
      </c>
    </row>
    <row r="4495" spans="1:5" x14ac:dyDescent="0.3">
      <c r="A4495">
        <v>2196</v>
      </c>
      <c r="B4495">
        <v>1979</v>
      </c>
      <c r="C4495" s="1">
        <v>45255</v>
      </c>
      <c r="D4495" s="4" t="s">
        <v>29</v>
      </c>
      <c r="E4495" s="5">
        <v>426.67984059999998</v>
      </c>
    </row>
    <row r="4496" spans="1:5" x14ac:dyDescent="0.3">
      <c r="A4496">
        <v>3314</v>
      </c>
      <c r="B4496">
        <v>1331</v>
      </c>
      <c r="C4496" s="1">
        <v>45255</v>
      </c>
      <c r="D4496" s="4" t="s">
        <v>30</v>
      </c>
      <c r="E4496" s="5">
        <v>125.55964229999999</v>
      </c>
    </row>
    <row r="4497" spans="1:5" x14ac:dyDescent="0.3">
      <c r="A4497">
        <v>3744</v>
      </c>
      <c r="B4497">
        <v>1057</v>
      </c>
      <c r="C4497" s="1">
        <v>45255</v>
      </c>
      <c r="D4497" s="4" t="s">
        <v>30</v>
      </c>
      <c r="E4497" s="5">
        <v>480.22650870000001</v>
      </c>
    </row>
    <row r="4498" spans="1:5" x14ac:dyDescent="0.3">
      <c r="A4498">
        <v>4110</v>
      </c>
      <c r="B4498">
        <v>1333</v>
      </c>
      <c r="C4498" s="1">
        <v>45255</v>
      </c>
      <c r="D4498" s="4" t="s">
        <v>30</v>
      </c>
      <c r="E4498" s="5">
        <v>221.8914322</v>
      </c>
    </row>
    <row r="4499" spans="1:5" x14ac:dyDescent="0.3">
      <c r="A4499">
        <v>4296</v>
      </c>
      <c r="B4499">
        <v>1517</v>
      </c>
      <c r="C4499" s="1">
        <v>45255</v>
      </c>
      <c r="D4499" s="4" t="s">
        <v>29</v>
      </c>
      <c r="E4499" s="5">
        <v>305.3307605</v>
      </c>
    </row>
    <row r="4500" spans="1:5" x14ac:dyDescent="0.3">
      <c r="A4500">
        <v>4447</v>
      </c>
      <c r="B4500">
        <v>1927</v>
      </c>
      <c r="C4500" s="1">
        <v>45255</v>
      </c>
      <c r="D4500" s="4" t="s">
        <v>28</v>
      </c>
      <c r="E4500" s="5">
        <v>159.24306469999999</v>
      </c>
    </row>
    <row r="4501" spans="1:5" x14ac:dyDescent="0.3">
      <c r="A4501">
        <v>4607</v>
      </c>
      <c r="B4501">
        <v>1486</v>
      </c>
      <c r="C4501" s="1">
        <v>45255</v>
      </c>
      <c r="D4501" s="4" t="s">
        <v>26</v>
      </c>
      <c r="E4501" s="5">
        <v>69.80397576</v>
      </c>
    </row>
    <row r="4502" spans="1:5" x14ac:dyDescent="0.3">
      <c r="A4502">
        <v>4655</v>
      </c>
      <c r="B4502">
        <v>1976</v>
      </c>
      <c r="C4502" s="1">
        <v>45255</v>
      </c>
      <c r="D4502" s="4" t="s">
        <v>27</v>
      </c>
      <c r="E4502" s="5">
        <v>247.02527710000001</v>
      </c>
    </row>
    <row r="4503" spans="1:5" x14ac:dyDescent="0.3">
      <c r="A4503">
        <v>4809</v>
      </c>
      <c r="B4503">
        <v>1666</v>
      </c>
      <c r="C4503" s="1">
        <v>45255</v>
      </c>
      <c r="D4503" s="4" t="s">
        <v>27</v>
      </c>
      <c r="E4503" s="5">
        <v>196.73271120000001</v>
      </c>
    </row>
    <row r="4504" spans="1:5" x14ac:dyDescent="0.3">
      <c r="A4504">
        <v>4815</v>
      </c>
      <c r="B4504">
        <v>1750</v>
      </c>
      <c r="C4504" s="1">
        <v>45255</v>
      </c>
      <c r="D4504" s="4" t="s">
        <v>29</v>
      </c>
      <c r="E4504" s="5">
        <v>276.76982930000003</v>
      </c>
    </row>
    <row r="4505" spans="1:5" x14ac:dyDescent="0.3">
      <c r="A4505">
        <v>52</v>
      </c>
      <c r="B4505">
        <v>1540</v>
      </c>
      <c r="C4505" s="1">
        <v>45256</v>
      </c>
      <c r="D4505" s="4" t="s">
        <v>26</v>
      </c>
      <c r="E4505" s="5">
        <v>61.344876749999997</v>
      </c>
    </row>
    <row r="4506" spans="1:5" x14ac:dyDescent="0.3">
      <c r="A4506">
        <v>679</v>
      </c>
      <c r="B4506">
        <v>1551</v>
      </c>
      <c r="C4506" s="1">
        <v>45256</v>
      </c>
      <c r="D4506" s="4" t="s">
        <v>29</v>
      </c>
      <c r="E4506" s="5">
        <v>268.51900769999997</v>
      </c>
    </row>
    <row r="4507" spans="1:5" x14ac:dyDescent="0.3">
      <c r="A4507">
        <v>882</v>
      </c>
      <c r="B4507">
        <v>1956</v>
      </c>
      <c r="C4507" s="1">
        <v>45256</v>
      </c>
      <c r="D4507" s="4" t="s">
        <v>27</v>
      </c>
      <c r="E4507" s="5">
        <v>238.64835669999999</v>
      </c>
    </row>
    <row r="4508" spans="1:5" x14ac:dyDescent="0.3">
      <c r="A4508">
        <v>1000</v>
      </c>
      <c r="B4508">
        <v>1613</v>
      </c>
      <c r="C4508" s="1">
        <v>45256</v>
      </c>
      <c r="D4508" s="4" t="s">
        <v>29</v>
      </c>
      <c r="E4508" s="5">
        <v>283.44074430000001</v>
      </c>
    </row>
    <row r="4509" spans="1:5" x14ac:dyDescent="0.3">
      <c r="A4509">
        <v>1781</v>
      </c>
      <c r="B4509">
        <v>1983</v>
      </c>
      <c r="C4509" s="1">
        <v>45256</v>
      </c>
      <c r="D4509" s="4" t="s">
        <v>26</v>
      </c>
      <c r="E4509" s="5">
        <v>430.18742200000003</v>
      </c>
    </row>
    <row r="4510" spans="1:5" x14ac:dyDescent="0.3">
      <c r="A4510">
        <v>2155</v>
      </c>
      <c r="B4510">
        <v>1200</v>
      </c>
      <c r="C4510" s="1">
        <v>45256</v>
      </c>
      <c r="D4510" s="4" t="s">
        <v>26</v>
      </c>
      <c r="E4510" s="5">
        <v>347.64901459999999</v>
      </c>
    </row>
    <row r="4511" spans="1:5" x14ac:dyDescent="0.3">
      <c r="A4511">
        <v>2169</v>
      </c>
      <c r="B4511">
        <v>1304</v>
      </c>
      <c r="C4511" s="1">
        <v>45256</v>
      </c>
      <c r="D4511" s="4" t="s">
        <v>26</v>
      </c>
      <c r="E4511" s="5">
        <v>478.515852</v>
      </c>
    </row>
    <row r="4512" spans="1:5" x14ac:dyDescent="0.3">
      <c r="A4512">
        <v>2844</v>
      </c>
      <c r="B4512">
        <v>1072</v>
      </c>
      <c r="C4512" s="1">
        <v>45256</v>
      </c>
      <c r="D4512" s="4" t="s">
        <v>26</v>
      </c>
      <c r="E4512" s="5">
        <v>489.01535480000001</v>
      </c>
    </row>
    <row r="4513" spans="1:5" x14ac:dyDescent="0.3">
      <c r="A4513">
        <v>2970</v>
      </c>
      <c r="B4513">
        <v>1255</v>
      </c>
      <c r="C4513" s="1">
        <v>45256</v>
      </c>
      <c r="D4513" s="4" t="s">
        <v>28</v>
      </c>
      <c r="E4513" s="5">
        <v>117.5488232</v>
      </c>
    </row>
    <row r="4514" spans="1:5" x14ac:dyDescent="0.3">
      <c r="A4514">
        <v>4324</v>
      </c>
      <c r="B4514">
        <v>1444</v>
      </c>
      <c r="C4514" s="1">
        <v>45256</v>
      </c>
      <c r="D4514" s="4" t="s">
        <v>29</v>
      </c>
      <c r="E4514" s="5">
        <v>274.301264</v>
      </c>
    </row>
    <row r="4515" spans="1:5" x14ac:dyDescent="0.3">
      <c r="A4515">
        <v>4609</v>
      </c>
      <c r="B4515">
        <v>1193</v>
      </c>
      <c r="C4515" s="1">
        <v>45256</v>
      </c>
      <c r="D4515" s="4" t="s">
        <v>27</v>
      </c>
      <c r="E4515" s="5">
        <v>265.7823588</v>
      </c>
    </row>
    <row r="4516" spans="1:5" x14ac:dyDescent="0.3">
      <c r="A4516">
        <v>4879</v>
      </c>
      <c r="B4516">
        <v>1687</v>
      </c>
      <c r="C4516" s="1">
        <v>45256</v>
      </c>
      <c r="D4516" s="4" t="s">
        <v>28</v>
      </c>
      <c r="E4516" s="5">
        <v>92.778778630000005</v>
      </c>
    </row>
    <row r="4517" spans="1:5" x14ac:dyDescent="0.3">
      <c r="A4517">
        <v>4899</v>
      </c>
      <c r="B4517">
        <v>1960</v>
      </c>
      <c r="C4517" s="1">
        <v>45256</v>
      </c>
      <c r="D4517" s="4" t="s">
        <v>27</v>
      </c>
      <c r="E4517" s="5">
        <v>178.65859929999999</v>
      </c>
    </row>
    <row r="4518" spans="1:5" x14ac:dyDescent="0.3">
      <c r="A4518">
        <v>144</v>
      </c>
      <c r="B4518">
        <v>1130</v>
      </c>
      <c r="C4518" s="1">
        <v>45257</v>
      </c>
      <c r="D4518" s="4" t="s">
        <v>29</v>
      </c>
      <c r="E4518" s="5">
        <v>120.8471045</v>
      </c>
    </row>
    <row r="4519" spans="1:5" x14ac:dyDescent="0.3">
      <c r="A4519">
        <v>253</v>
      </c>
      <c r="B4519">
        <v>1354</v>
      </c>
      <c r="C4519" s="1">
        <v>45257</v>
      </c>
      <c r="D4519" s="4" t="s">
        <v>26</v>
      </c>
      <c r="E4519" s="5">
        <v>454.1979149</v>
      </c>
    </row>
    <row r="4520" spans="1:5" x14ac:dyDescent="0.3">
      <c r="A4520">
        <v>314</v>
      </c>
      <c r="B4520">
        <v>1356</v>
      </c>
      <c r="C4520" s="1">
        <v>45257</v>
      </c>
      <c r="D4520" s="4" t="s">
        <v>28</v>
      </c>
      <c r="E4520" s="5">
        <v>215.8374306</v>
      </c>
    </row>
    <row r="4521" spans="1:5" x14ac:dyDescent="0.3">
      <c r="A4521">
        <v>1305</v>
      </c>
      <c r="B4521">
        <v>1131</v>
      </c>
      <c r="C4521" s="1">
        <v>45257</v>
      </c>
      <c r="D4521" s="4" t="s">
        <v>26</v>
      </c>
      <c r="E4521" s="5">
        <v>410.37422279999998</v>
      </c>
    </row>
    <row r="4522" spans="1:5" x14ac:dyDescent="0.3">
      <c r="A4522">
        <v>1423</v>
      </c>
      <c r="B4522">
        <v>1952</v>
      </c>
      <c r="C4522" s="1">
        <v>45257</v>
      </c>
      <c r="D4522" s="4" t="s">
        <v>28</v>
      </c>
      <c r="E4522" s="5">
        <v>142.76473039999999</v>
      </c>
    </row>
    <row r="4523" spans="1:5" x14ac:dyDescent="0.3">
      <c r="A4523">
        <v>1466</v>
      </c>
      <c r="B4523">
        <v>1434</v>
      </c>
      <c r="C4523" s="1">
        <v>45257</v>
      </c>
      <c r="D4523" s="4" t="s">
        <v>30</v>
      </c>
      <c r="E4523" s="5">
        <v>243.26243819999999</v>
      </c>
    </row>
    <row r="4524" spans="1:5" x14ac:dyDescent="0.3">
      <c r="A4524">
        <v>1664</v>
      </c>
      <c r="B4524">
        <v>1734</v>
      </c>
      <c r="C4524" s="1">
        <v>45257</v>
      </c>
      <c r="D4524" s="4" t="s">
        <v>29</v>
      </c>
      <c r="E4524" s="5">
        <v>142.7930259</v>
      </c>
    </row>
    <row r="4525" spans="1:5" x14ac:dyDescent="0.3">
      <c r="A4525">
        <v>2272</v>
      </c>
      <c r="B4525">
        <v>1008</v>
      </c>
      <c r="C4525" s="1">
        <v>45257</v>
      </c>
      <c r="D4525" s="4" t="s">
        <v>28</v>
      </c>
      <c r="E4525" s="5">
        <v>479.35393010000001</v>
      </c>
    </row>
    <row r="4526" spans="1:5" x14ac:dyDescent="0.3">
      <c r="A4526">
        <v>2635</v>
      </c>
      <c r="B4526">
        <v>1835</v>
      </c>
      <c r="C4526" s="1">
        <v>45257</v>
      </c>
      <c r="D4526" s="4" t="s">
        <v>28</v>
      </c>
      <c r="E4526" s="5">
        <v>20.085639369999999</v>
      </c>
    </row>
    <row r="4527" spans="1:5" x14ac:dyDescent="0.3">
      <c r="A4527">
        <v>3035</v>
      </c>
      <c r="B4527">
        <v>1708</v>
      </c>
      <c r="C4527" s="1">
        <v>45257</v>
      </c>
      <c r="D4527" s="4" t="s">
        <v>28</v>
      </c>
      <c r="E4527" s="5">
        <v>74.846201410000006</v>
      </c>
    </row>
    <row r="4528" spans="1:5" x14ac:dyDescent="0.3">
      <c r="A4528">
        <v>3154</v>
      </c>
      <c r="B4528">
        <v>1786</v>
      </c>
      <c r="C4528" s="1">
        <v>45257</v>
      </c>
      <c r="D4528" s="4" t="s">
        <v>26</v>
      </c>
      <c r="E4528" s="5">
        <v>425.80759399999999</v>
      </c>
    </row>
    <row r="4529" spans="1:5" x14ac:dyDescent="0.3">
      <c r="A4529">
        <v>3307</v>
      </c>
      <c r="B4529">
        <v>1100</v>
      </c>
      <c r="C4529" s="1">
        <v>45257</v>
      </c>
      <c r="D4529" s="4" t="s">
        <v>28</v>
      </c>
      <c r="E4529" s="5">
        <v>165.5358373</v>
      </c>
    </row>
    <row r="4530" spans="1:5" x14ac:dyDescent="0.3">
      <c r="A4530">
        <v>3973</v>
      </c>
      <c r="B4530">
        <v>1429</v>
      </c>
      <c r="C4530" s="1">
        <v>45257</v>
      </c>
      <c r="D4530" s="4" t="s">
        <v>30</v>
      </c>
      <c r="E4530" s="5">
        <v>209.28974830000001</v>
      </c>
    </row>
    <row r="4531" spans="1:5" x14ac:dyDescent="0.3">
      <c r="A4531">
        <v>4269</v>
      </c>
      <c r="B4531">
        <v>1094</v>
      </c>
      <c r="C4531" s="1">
        <v>45257</v>
      </c>
      <c r="D4531" s="4" t="s">
        <v>26</v>
      </c>
      <c r="E4531" s="5">
        <v>291.09951589999997</v>
      </c>
    </row>
    <row r="4532" spans="1:5" x14ac:dyDescent="0.3">
      <c r="A4532">
        <v>348</v>
      </c>
      <c r="B4532">
        <v>1409</v>
      </c>
      <c r="C4532" s="1">
        <v>45258</v>
      </c>
      <c r="D4532" s="4" t="s">
        <v>26</v>
      </c>
      <c r="E4532" s="5">
        <v>133.76857380000001</v>
      </c>
    </row>
    <row r="4533" spans="1:5" x14ac:dyDescent="0.3">
      <c r="A4533">
        <v>1807</v>
      </c>
      <c r="B4533">
        <v>1461</v>
      </c>
      <c r="C4533" s="1">
        <v>45258</v>
      </c>
      <c r="D4533" s="4" t="s">
        <v>26</v>
      </c>
      <c r="E4533" s="5">
        <v>55.538014240000003</v>
      </c>
    </row>
    <row r="4534" spans="1:5" x14ac:dyDescent="0.3">
      <c r="A4534">
        <v>2176</v>
      </c>
      <c r="B4534">
        <v>1445</v>
      </c>
      <c r="C4534" s="1">
        <v>45258</v>
      </c>
      <c r="D4534" s="4" t="s">
        <v>27</v>
      </c>
      <c r="E4534" s="5">
        <v>429.79527150000001</v>
      </c>
    </row>
    <row r="4535" spans="1:5" x14ac:dyDescent="0.3">
      <c r="A4535">
        <v>2991</v>
      </c>
      <c r="B4535">
        <v>1049</v>
      </c>
      <c r="C4535" s="1">
        <v>45258</v>
      </c>
      <c r="D4535" s="4" t="s">
        <v>29</v>
      </c>
      <c r="E4535" s="5">
        <v>485.0133098</v>
      </c>
    </row>
    <row r="4536" spans="1:5" x14ac:dyDescent="0.3">
      <c r="A4536">
        <v>3089</v>
      </c>
      <c r="B4536">
        <v>1285</v>
      </c>
      <c r="C4536" s="1">
        <v>45258</v>
      </c>
      <c r="D4536" s="4" t="s">
        <v>29</v>
      </c>
      <c r="E4536" s="5">
        <v>130.48032559999999</v>
      </c>
    </row>
    <row r="4537" spans="1:5" x14ac:dyDescent="0.3">
      <c r="A4537">
        <v>3932</v>
      </c>
      <c r="B4537">
        <v>1027</v>
      </c>
      <c r="C4537" s="1">
        <v>45258</v>
      </c>
      <c r="D4537" s="4" t="s">
        <v>28</v>
      </c>
      <c r="E4537" s="5">
        <v>141.12497450000001</v>
      </c>
    </row>
    <row r="4538" spans="1:5" x14ac:dyDescent="0.3">
      <c r="A4538">
        <v>3994</v>
      </c>
      <c r="B4538">
        <v>1993</v>
      </c>
      <c r="C4538" s="1">
        <v>45258</v>
      </c>
      <c r="D4538" s="4" t="s">
        <v>29</v>
      </c>
      <c r="E4538" s="5">
        <v>85.769514939999993</v>
      </c>
    </row>
    <row r="4539" spans="1:5" x14ac:dyDescent="0.3">
      <c r="A4539">
        <v>4226</v>
      </c>
      <c r="B4539">
        <v>1126</v>
      </c>
      <c r="C4539" s="1">
        <v>45258</v>
      </c>
      <c r="D4539" s="4" t="s">
        <v>27</v>
      </c>
      <c r="E4539" s="5">
        <v>457.1311728</v>
      </c>
    </row>
    <row r="4540" spans="1:5" x14ac:dyDescent="0.3">
      <c r="A4540">
        <v>4320</v>
      </c>
      <c r="B4540">
        <v>1508</v>
      </c>
      <c r="C4540" s="1">
        <v>45258</v>
      </c>
      <c r="D4540" s="4" t="s">
        <v>30</v>
      </c>
      <c r="E4540" s="5">
        <v>296.21403020000002</v>
      </c>
    </row>
    <row r="4541" spans="1:5" x14ac:dyDescent="0.3">
      <c r="A4541">
        <v>4647</v>
      </c>
      <c r="B4541">
        <v>1534</v>
      </c>
      <c r="C4541" s="1">
        <v>45258</v>
      </c>
      <c r="D4541" s="4" t="s">
        <v>30</v>
      </c>
      <c r="E4541" s="5">
        <v>155.85701169999999</v>
      </c>
    </row>
    <row r="4542" spans="1:5" x14ac:dyDescent="0.3">
      <c r="A4542">
        <v>4946</v>
      </c>
      <c r="B4542">
        <v>1765</v>
      </c>
      <c r="C4542" s="1">
        <v>45258</v>
      </c>
      <c r="D4542" s="4" t="s">
        <v>26</v>
      </c>
      <c r="E4542" s="5">
        <v>58.552220699999999</v>
      </c>
    </row>
    <row r="4543" spans="1:5" x14ac:dyDescent="0.3">
      <c r="A4543">
        <v>503</v>
      </c>
      <c r="B4543">
        <v>1412</v>
      </c>
      <c r="C4543" s="1">
        <v>45259</v>
      </c>
      <c r="D4543" s="4" t="s">
        <v>28</v>
      </c>
      <c r="E4543" s="5">
        <v>330.57194550000003</v>
      </c>
    </row>
    <row r="4544" spans="1:5" x14ac:dyDescent="0.3">
      <c r="A4544">
        <v>603</v>
      </c>
      <c r="B4544">
        <v>1799</v>
      </c>
      <c r="C4544" s="1">
        <v>45259</v>
      </c>
      <c r="D4544" s="4" t="s">
        <v>30</v>
      </c>
      <c r="E4544" s="5">
        <v>312.2682906</v>
      </c>
    </row>
    <row r="4545" spans="1:5" x14ac:dyDescent="0.3">
      <c r="A4545">
        <v>626</v>
      </c>
      <c r="B4545">
        <v>1416</v>
      </c>
      <c r="C4545" s="1">
        <v>45259</v>
      </c>
      <c r="D4545" s="4" t="s">
        <v>26</v>
      </c>
      <c r="E4545" s="5">
        <v>468.1149972</v>
      </c>
    </row>
    <row r="4546" spans="1:5" x14ac:dyDescent="0.3">
      <c r="A4546">
        <v>820</v>
      </c>
      <c r="B4546">
        <v>1476</v>
      </c>
      <c r="C4546" s="1">
        <v>45259</v>
      </c>
      <c r="D4546" s="4" t="s">
        <v>26</v>
      </c>
      <c r="E4546" s="5">
        <v>219.4170183</v>
      </c>
    </row>
    <row r="4547" spans="1:5" x14ac:dyDescent="0.3">
      <c r="A4547">
        <v>1435</v>
      </c>
      <c r="B4547">
        <v>1163</v>
      </c>
      <c r="C4547" s="1">
        <v>45259</v>
      </c>
      <c r="D4547" s="4" t="s">
        <v>28</v>
      </c>
      <c r="E4547" s="5">
        <v>303.07970449999999</v>
      </c>
    </row>
    <row r="4548" spans="1:5" x14ac:dyDescent="0.3">
      <c r="A4548">
        <v>1840</v>
      </c>
      <c r="B4548">
        <v>1200</v>
      </c>
      <c r="C4548" s="1">
        <v>45259</v>
      </c>
      <c r="D4548" s="4" t="s">
        <v>30</v>
      </c>
      <c r="E4548" s="5">
        <v>469.79419430000002</v>
      </c>
    </row>
    <row r="4549" spans="1:5" x14ac:dyDescent="0.3">
      <c r="A4549">
        <v>2204</v>
      </c>
      <c r="B4549">
        <v>1803</v>
      </c>
      <c r="C4549" s="1">
        <v>45259</v>
      </c>
      <c r="D4549" s="4" t="s">
        <v>29</v>
      </c>
      <c r="E4549" s="5">
        <v>73.753652579999994</v>
      </c>
    </row>
    <row r="4550" spans="1:5" x14ac:dyDescent="0.3">
      <c r="A4550">
        <v>2895</v>
      </c>
      <c r="B4550">
        <v>1095</v>
      </c>
      <c r="C4550" s="1">
        <v>45259</v>
      </c>
      <c r="D4550" s="4" t="s">
        <v>26</v>
      </c>
      <c r="E4550" s="5">
        <v>437.05983809999998</v>
      </c>
    </row>
    <row r="4551" spans="1:5" x14ac:dyDescent="0.3">
      <c r="A4551">
        <v>2902</v>
      </c>
      <c r="B4551">
        <v>1400</v>
      </c>
      <c r="C4551" s="1">
        <v>45259</v>
      </c>
      <c r="D4551" s="4" t="s">
        <v>26</v>
      </c>
      <c r="E4551" s="5">
        <v>240.21989959999999</v>
      </c>
    </row>
    <row r="4552" spans="1:5" x14ac:dyDescent="0.3">
      <c r="A4552">
        <v>3060</v>
      </c>
      <c r="B4552">
        <v>1527</v>
      </c>
      <c r="C4552" s="1">
        <v>45259</v>
      </c>
      <c r="D4552" s="4" t="s">
        <v>28</v>
      </c>
      <c r="E4552" s="5">
        <v>386.10035090000002</v>
      </c>
    </row>
    <row r="4553" spans="1:5" x14ac:dyDescent="0.3">
      <c r="A4553">
        <v>3208</v>
      </c>
      <c r="B4553">
        <v>1601</v>
      </c>
      <c r="C4553" s="1">
        <v>45259</v>
      </c>
      <c r="D4553" s="4" t="s">
        <v>26</v>
      </c>
      <c r="E4553" s="5">
        <v>42.846262889999998</v>
      </c>
    </row>
    <row r="4554" spans="1:5" x14ac:dyDescent="0.3">
      <c r="A4554">
        <v>3751</v>
      </c>
      <c r="B4554">
        <v>1775</v>
      </c>
      <c r="C4554" s="1">
        <v>45259</v>
      </c>
      <c r="D4554" s="4" t="s">
        <v>29</v>
      </c>
      <c r="E4554" s="5">
        <v>260.1611633</v>
      </c>
    </row>
    <row r="4555" spans="1:5" x14ac:dyDescent="0.3">
      <c r="A4555">
        <v>29</v>
      </c>
      <c r="B4555">
        <v>1200</v>
      </c>
      <c r="C4555" s="1">
        <v>45260</v>
      </c>
      <c r="D4555" s="4" t="s">
        <v>29</v>
      </c>
      <c r="E4555" s="5">
        <v>484.40506879999998</v>
      </c>
    </row>
    <row r="4556" spans="1:5" x14ac:dyDescent="0.3">
      <c r="A4556">
        <v>497</v>
      </c>
      <c r="B4556">
        <v>1712</v>
      </c>
      <c r="C4556" s="1">
        <v>45260</v>
      </c>
      <c r="D4556" s="4" t="s">
        <v>30</v>
      </c>
      <c r="E4556" s="5">
        <v>22.80475556</v>
      </c>
    </row>
    <row r="4557" spans="1:5" x14ac:dyDescent="0.3">
      <c r="A4557">
        <v>578</v>
      </c>
      <c r="B4557">
        <v>1022</v>
      </c>
      <c r="C4557" s="1">
        <v>45260</v>
      </c>
      <c r="D4557" s="4" t="s">
        <v>28</v>
      </c>
      <c r="E4557" s="5">
        <v>147.87721959999999</v>
      </c>
    </row>
    <row r="4558" spans="1:5" x14ac:dyDescent="0.3">
      <c r="A4558">
        <v>754</v>
      </c>
      <c r="B4558">
        <v>1123</v>
      </c>
      <c r="C4558" s="1">
        <v>45260</v>
      </c>
      <c r="D4558" s="4" t="s">
        <v>26</v>
      </c>
      <c r="E4558" s="5">
        <v>32.345908999999999</v>
      </c>
    </row>
    <row r="4559" spans="1:5" x14ac:dyDescent="0.3">
      <c r="A4559">
        <v>1269</v>
      </c>
      <c r="B4559">
        <v>1338</v>
      </c>
      <c r="C4559" s="1">
        <v>45260</v>
      </c>
      <c r="D4559" s="4" t="s">
        <v>30</v>
      </c>
      <c r="E4559" s="5">
        <v>217.8776053</v>
      </c>
    </row>
    <row r="4560" spans="1:5" x14ac:dyDescent="0.3">
      <c r="A4560">
        <v>1345</v>
      </c>
      <c r="B4560">
        <v>1426</v>
      </c>
      <c r="C4560" s="1">
        <v>45260</v>
      </c>
      <c r="D4560" s="4" t="s">
        <v>28</v>
      </c>
      <c r="E4560" s="5">
        <v>135.41388230000001</v>
      </c>
    </row>
    <row r="4561" spans="1:5" x14ac:dyDescent="0.3">
      <c r="A4561">
        <v>2010</v>
      </c>
      <c r="B4561">
        <v>1685</v>
      </c>
      <c r="C4561" s="1">
        <v>45260</v>
      </c>
      <c r="D4561" s="4" t="s">
        <v>30</v>
      </c>
      <c r="E4561" s="5">
        <v>223.24138919999999</v>
      </c>
    </row>
    <row r="4562" spans="1:5" x14ac:dyDescent="0.3">
      <c r="A4562">
        <v>2069</v>
      </c>
      <c r="B4562">
        <v>1408</v>
      </c>
      <c r="C4562" s="1">
        <v>45260</v>
      </c>
      <c r="D4562" s="4" t="s">
        <v>28</v>
      </c>
      <c r="E4562" s="5">
        <v>144.5407711</v>
      </c>
    </row>
    <row r="4563" spans="1:5" x14ac:dyDescent="0.3">
      <c r="A4563">
        <v>3725</v>
      </c>
      <c r="B4563">
        <v>1426</v>
      </c>
      <c r="C4563" s="1">
        <v>45260</v>
      </c>
      <c r="D4563" s="4" t="s">
        <v>28</v>
      </c>
      <c r="E4563" s="5">
        <v>379.09710100000001</v>
      </c>
    </row>
    <row r="4564" spans="1:5" x14ac:dyDescent="0.3">
      <c r="A4564">
        <v>4054</v>
      </c>
      <c r="B4564">
        <v>1158</v>
      </c>
      <c r="C4564" s="1">
        <v>45260</v>
      </c>
      <c r="D4564" s="4" t="s">
        <v>28</v>
      </c>
      <c r="E4564" s="5">
        <v>195.8149842</v>
      </c>
    </row>
    <row r="4565" spans="1:5" x14ac:dyDescent="0.3">
      <c r="A4565">
        <v>4452</v>
      </c>
      <c r="B4565">
        <v>1917</v>
      </c>
      <c r="C4565" s="1">
        <v>45260</v>
      </c>
      <c r="D4565" s="4" t="s">
        <v>26</v>
      </c>
      <c r="E4565" s="5">
        <v>200.9932862</v>
      </c>
    </row>
    <row r="4566" spans="1:5" x14ac:dyDescent="0.3">
      <c r="A4566">
        <v>4521</v>
      </c>
      <c r="B4566">
        <v>1371</v>
      </c>
      <c r="C4566" s="1">
        <v>45260</v>
      </c>
      <c r="D4566" s="4" t="s">
        <v>27</v>
      </c>
      <c r="E4566" s="5">
        <v>448.79842150000002</v>
      </c>
    </row>
    <row r="4567" spans="1:5" x14ac:dyDescent="0.3">
      <c r="A4567">
        <v>4680</v>
      </c>
      <c r="B4567">
        <v>1211</v>
      </c>
      <c r="C4567" s="1">
        <v>45260</v>
      </c>
      <c r="D4567" s="4" t="s">
        <v>26</v>
      </c>
      <c r="E4567" s="5">
        <v>388.5665214</v>
      </c>
    </row>
    <row r="4568" spans="1:5" x14ac:dyDescent="0.3">
      <c r="A4568">
        <v>176</v>
      </c>
      <c r="B4568">
        <v>1804</v>
      </c>
      <c r="C4568" s="1">
        <v>45261</v>
      </c>
      <c r="D4568" s="4" t="s">
        <v>27</v>
      </c>
      <c r="E4568" s="5">
        <v>478.72357299999999</v>
      </c>
    </row>
    <row r="4569" spans="1:5" x14ac:dyDescent="0.3">
      <c r="A4569">
        <v>1189</v>
      </c>
      <c r="B4569">
        <v>1106</v>
      </c>
      <c r="C4569" s="1">
        <v>45261</v>
      </c>
      <c r="D4569" s="4" t="s">
        <v>26</v>
      </c>
      <c r="E4569" s="5">
        <v>143.13192069999999</v>
      </c>
    </row>
    <row r="4570" spans="1:5" x14ac:dyDescent="0.3">
      <c r="A4570">
        <v>1364</v>
      </c>
      <c r="B4570">
        <v>1967</v>
      </c>
      <c r="C4570" s="1">
        <v>45261</v>
      </c>
      <c r="D4570" s="4" t="s">
        <v>28</v>
      </c>
      <c r="E4570" s="5">
        <v>294.8406569</v>
      </c>
    </row>
    <row r="4571" spans="1:5" x14ac:dyDescent="0.3">
      <c r="A4571">
        <v>1610</v>
      </c>
      <c r="B4571">
        <v>1177</v>
      </c>
      <c r="C4571" s="1">
        <v>45261</v>
      </c>
      <c r="D4571" s="4" t="s">
        <v>27</v>
      </c>
      <c r="E4571" s="5">
        <v>11.73040565</v>
      </c>
    </row>
    <row r="4572" spans="1:5" x14ac:dyDescent="0.3">
      <c r="A4572">
        <v>2066</v>
      </c>
      <c r="B4572">
        <v>1894</v>
      </c>
      <c r="C4572" s="1">
        <v>45261</v>
      </c>
      <c r="D4572" s="4" t="s">
        <v>29</v>
      </c>
      <c r="E4572" s="5">
        <v>435.44116150000002</v>
      </c>
    </row>
    <row r="4573" spans="1:5" x14ac:dyDescent="0.3">
      <c r="A4573">
        <v>2274</v>
      </c>
      <c r="B4573">
        <v>1194</v>
      </c>
      <c r="C4573" s="1">
        <v>45261</v>
      </c>
      <c r="D4573" s="4" t="s">
        <v>26</v>
      </c>
      <c r="E4573" s="5">
        <v>15.806727260000001</v>
      </c>
    </row>
    <row r="4574" spans="1:5" x14ac:dyDescent="0.3">
      <c r="A4574">
        <v>2450</v>
      </c>
      <c r="B4574">
        <v>1771</v>
      </c>
      <c r="C4574" s="1">
        <v>45261</v>
      </c>
      <c r="D4574" s="4" t="s">
        <v>27</v>
      </c>
      <c r="E4574" s="5">
        <v>360.0692578</v>
      </c>
    </row>
    <row r="4575" spans="1:5" x14ac:dyDescent="0.3">
      <c r="A4575">
        <v>2584</v>
      </c>
      <c r="B4575">
        <v>1502</v>
      </c>
      <c r="C4575" s="1">
        <v>45261</v>
      </c>
      <c r="D4575" s="4" t="s">
        <v>27</v>
      </c>
      <c r="E4575" s="5">
        <v>348.24121839999998</v>
      </c>
    </row>
    <row r="4576" spans="1:5" x14ac:dyDescent="0.3">
      <c r="A4576">
        <v>3192</v>
      </c>
      <c r="B4576">
        <v>1619</v>
      </c>
      <c r="C4576" s="1">
        <v>45261</v>
      </c>
      <c r="D4576" s="4" t="s">
        <v>26</v>
      </c>
      <c r="E4576" s="5">
        <v>361.3676231</v>
      </c>
    </row>
    <row r="4577" spans="1:5" x14ac:dyDescent="0.3">
      <c r="A4577">
        <v>3790</v>
      </c>
      <c r="B4577">
        <v>1938</v>
      </c>
      <c r="C4577" s="1">
        <v>45261</v>
      </c>
      <c r="D4577" s="4" t="s">
        <v>30</v>
      </c>
      <c r="E4577" s="5">
        <v>18.748488510000001</v>
      </c>
    </row>
    <row r="4578" spans="1:5" x14ac:dyDescent="0.3">
      <c r="A4578">
        <v>3872</v>
      </c>
      <c r="B4578">
        <v>1206</v>
      </c>
      <c r="C4578" s="1">
        <v>45261</v>
      </c>
      <c r="D4578" s="4" t="s">
        <v>30</v>
      </c>
      <c r="E4578" s="5">
        <v>266.25357509999998</v>
      </c>
    </row>
    <row r="4579" spans="1:5" x14ac:dyDescent="0.3">
      <c r="A4579">
        <v>3964</v>
      </c>
      <c r="B4579">
        <v>1291</v>
      </c>
      <c r="C4579" s="1">
        <v>45261</v>
      </c>
      <c r="D4579" s="4" t="s">
        <v>30</v>
      </c>
      <c r="E4579" s="5">
        <v>65.80433936</v>
      </c>
    </row>
    <row r="4580" spans="1:5" x14ac:dyDescent="0.3">
      <c r="A4580">
        <v>4079</v>
      </c>
      <c r="B4580">
        <v>1043</v>
      </c>
      <c r="C4580" s="1">
        <v>45261</v>
      </c>
      <c r="D4580" s="4" t="s">
        <v>26</v>
      </c>
      <c r="E4580" s="5">
        <v>225.7218383</v>
      </c>
    </row>
    <row r="4581" spans="1:5" x14ac:dyDescent="0.3">
      <c r="A4581">
        <v>4136</v>
      </c>
      <c r="B4581">
        <v>1523</v>
      </c>
      <c r="C4581" s="1">
        <v>45261</v>
      </c>
      <c r="D4581" s="4" t="s">
        <v>26</v>
      </c>
      <c r="E4581" s="5">
        <v>125.361778</v>
      </c>
    </row>
    <row r="4582" spans="1:5" x14ac:dyDescent="0.3">
      <c r="A4582">
        <v>4370</v>
      </c>
      <c r="B4582">
        <v>1364</v>
      </c>
      <c r="C4582" s="1">
        <v>45261</v>
      </c>
      <c r="D4582" s="4" t="s">
        <v>26</v>
      </c>
      <c r="E4582" s="5">
        <v>94.288997800000004</v>
      </c>
    </row>
    <row r="4583" spans="1:5" x14ac:dyDescent="0.3">
      <c r="A4583">
        <v>4426</v>
      </c>
      <c r="B4583">
        <v>1818</v>
      </c>
      <c r="C4583" s="1">
        <v>45261</v>
      </c>
      <c r="D4583" s="4" t="s">
        <v>26</v>
      </c>
      <c r="E4583" s="5">
        <v>263.22601800000001</v>
      </c>
    </row>
    <row r="4584" spans="1:5" x14ac:dyDescent="0.3">
      <c r="A4584">
        <v>199</v>
      </c>
      <c r="B4584">
        <v>1909</v>
      </c>
      <c r="C4584" s="1">
        <v>45262</v>
      </c>
      <c r="D4584" s="4" t="s">
        <v>30</v>
      </c>
      <c r="E4584" s="5">
        <v>257.97217119999999</v>
      </c>
    </row>
    <row r="4585" spans="1:5" x14ac:dyDescent="0.3">
      <c r="A4585">
        <v>374</v>
      </c>
      <c r="B4585">
        <v>1245</v>
      </c>
      <c r="C4585" s="1">
        <v>45262</v>
      </c>
      <c r="D4585" s="4" t="s">
        <v>26</v>
      </c>
      <c r="E4585" s="5">
        <v>104.81333669999999</v>
      </c>
    </row>
    <row r="4586" spans="1:5" x14ac:dyDescent="0.3">
      <c r="A4586">
        <v>634</v>
      </c>
      <c r="B4586">
        <v>1870</v>
      </c>
      <c r="C4586" s="1">
        <v>45262</v>
      </c>
      <c r="D4586" s="4" t="s">
        <v>26</v>
      </c>
      <c r="E4586" s="5">
        <v>206.32564869999999</v>
      </c>
    </row>
    <row r="4587" spans="1:5" x14ac:dyDescent="0.3">
      <c r="A4587">
        <v>1179</v>
      </c>
      <c r="B4587">
        <v>1527</v>
      </c>
      <c r="C4587" s="1">
        <v>45262</v>
      </c>
      <c r="D4587" s="4" t="s">
        <v>30</v>
      </c>
      <c r="E4587" s="5">
        <v>232.84080839999999</v>
      </c>
    </row>
    <row r="4588" spans="1:5" x14ac:dyDescent="0.3">
      <c r="A4588">
        <v>1938</v>
      </c>
      <c r="B4588">
        <v>1330</v>
      </c>
      <c r="C4588" s="1">
        <v>45262</v>
      </c>
      <c r="D4588" s="4" t="s">
        <v>26</v>
      </c>
      <c r="E4588" s="5">
        <v>161.3113717</v>
      </c>
    </row>
    <row r="4589" spans="1:5" x14ac:dyDescent="0.3">
      <c r="A4589">
        <v>1948</v>
      </c>
      <c r="B4589">
        <v>1592</v>
      </c>
      <c r="C4589" s="1">
        <v>45262</v>
      </c>
      <c r="D4589" s="4" t="s">
        <v>27</v>
      </c>
      <c r="E4589" s="5">
        <v>224.8589044</v>
      </c>
    </row>
    <row r="4590" spans="1:5" x14ac:dyDescent="0.3">
      <c r="A4590">
        <v>2487</v>
      </c>
      <c r="B4590">
        <v>1470</v>
      </c>
      <c r="C4590" s="1">
        <v>45262</v>
      </c>
      <c r="D4590" s="4" t="s">
        <v>29</v>
      </c>
      <c r="E4590" s="5">
        <v>370.9656688</v>
      </c>
    </row>
    <row r="4591" spans="1:5" x14ac:dyDescent="0.3">
      <c r="A4591">
        <v>2953</v>
      </c>
      <c r="B4591">
        <v>1630</v>
      </c>
      <c r="C4591" s="1">
        <v>45262</v>
      </c>
      <c r="D4591" s="4" t="s">
        <v>27</v>
      </c>
      <c r="E4591" s="5">
        <v>105.7596228</v>
      </c>
    </row>
    <row r="4592" spans="1:5" x14ac:dyDescent="0.3">
      <c r="A4592">
        <v>3502</v>
      </c>
      <c r="B4592">
        <v>1213</v>
      </c>
      <c r="C4592" s="1">
        <v>45262</v>
      </c>
      <c r="D4592" s="4" t="s">
        <v>28</v>
      </c>
      <c r="E4592" s="5">
        <v>341.10519929999998</v>
      </c>
    </row>
    <row r="4593" spans="1:5" x14ac:dyDescent="0.3">
      <c r="A4593">
        <v>3757</v>
      </c>
      <c r="B4593">
        <v>1624</v>
      </c>
      <c r="C4593" s="1">
        <v>45262</v>
      </c>
      <c r="D4593" s="4" t="s">
        <v>29</v>
      </c>
      <c r="E4593" s="5">
        <v>402.08047649999997</v>
      </c>
    </row>
    <row r="4594" spans="1:5" x14ac:dyDescent="0.3">
      <c r="A4594">
        <v>3962</v>
      </c>
      <c r="B4594">
        <v>1334</v>
      </c>
      <c r="C4594" s="1">
        <v>45262</v>
      </c>
      <c r="D4594" s="4" t="s">
        <v>29</v>
      </c>
      <c r="E4594" s="5">
        <v>68.521855090000003</v>
      </c>
    </row>
    <row r="4595" spans="1:5" x14ac:dyDescent="0.3">
      <c r="A4595">
        <v>4502</v>
      </c>
      <c r="B4595">
        <v>1803</v>
      </c>
      <c r="C4595" s="1">
        <v>45262</v>
      </c>
      <c r="D4595" s="4" t="s">
        <v>29</v>
      </c>
      <c r="E4595" s="5">
        <v>387.41608680000002</v>
      </c>
    </row>
    <row r="4596" spans="1:5" x14ac:dyDescent="0.3">
      <c r="A4596">
        <v>4536</v>
      </c>
      <c r="B4596">
        <v>1203</v>
      </c>
      <c r="C4596" s="1">
        <v>45262</v>
      </c>
      <c r="D4596" s="4" t="s">
        <v>30</v>
      </c>
      <c r="E4596" s="5">
        <v>36.192778369999999</v>
      </c>
    </row>
    <row r="4597" spans="1:5" x14ac:dyDescent="0.3">
      <c r="A4597">
        <v>4565</v>
      </c>
      <c r="B4597">
        <v>1864</v>
      </c>
      <c r="C4597" s="1">
        <v>45262</v>
      </c>
      <c r="D4597" s="4" t="s">
        <v>30</v>
      </c>
      <c r="E4597" s="5">
        <v>352.49513519999999</v>
      </c>
    </row>
    <row r="4598" spans="1:5" x14ac:dyDescent="0.3">
      <c r="A4598">
        <v>4631</v>
      </c>
      <c r="B4598">
        <v>1174</v>
      </c>
      <c r="C4598" s="1">
        <v>45262</v>
      </c>
      <c r="D4598" s="4" t="s">
        <v>29</v>
      </c>
      <c r="E4598" s="5">
        <v>57.887643230000002</v>
      </c>
    </row>
    <row r="4599" spans="1:5" x14ac:dyDescent="0.3">
      <c r="A4599">
        <v>4865</v>
      </c>
      <c r="B4599">
        <v>1023</v>
      </c>
      <c r="C4599" s="1">
        <v>45262</v>
      </c>
      <c r="D4599" s="4" t="s">
        <v>28</v>
      </c>
      <c r="E4599" s="5">
        <v>249.56866460000001</v>
      </c>
    </row>
    <row r="4600" spans="1:5" x14ac:dyDescent="0.3">
      <c r="A4600">
        <v>568</v>
      </c>
      <c r="B4600">
        <v>1862</v>
      </c>
      <c r="C4600" s="1">
        <v>45263</v>
      </c>
      <c r="D4600" s="4" t="s">
        <v>26</v>
      </c>
      <c r="E4600" s="5">
        <v>455.84214839999999</v>
      </c>
    </row>
    <row r="4601" spans="1:5" x14ac:dyDescent="0.3">
      <c r="A4601">
        <v>1682</v>
      </c>
      <c r="B4601">
        <v>1266</v>
      </c>
      <c r="C4601" s="1">
        <v>45263</v>
      </c>
      <c r="D4601" s="4" t="s">
        <v>26</v>
      </c>
      <c r="E4601" s="5">
        <v>201.88006240000001</v>
      </c>
    </row>
    <row r="4602" spans="1:5" x14ac:dyDescent="0.3">
      <c r="A4602">
        <v>2718</v>
      </c>
      <c r="B4602">
        <v>1951</v>
      </c>
      <c r="C4602" s="1">
        <v>45263</v>
      </c>
      <c r="D4602" s="4" t="s">
        <v>26</v>
      </c>
      <c r="E4602" s="5">
        <v>187.1878701</v>
      </c>
    </row>
    <row r="4603" spans="1:5" x14ac:dyDescent="0.3">
      <c r="A4603">
        <v>3023</v>
      </c>
      <c r="B4603">
        <v>1666</v>
      </c>
      <c r="C4603" s="1">
        <v>45263</v>
      </c>
      <c r="D4603" s="4" t="s">
        <v>28</v>
      </c>
      <c r="E4603" s="5">
        <v>199.0832705</v>
      </c>
    </row>
    <row r="4604" spans="1:5" x14ac:dyDescent="0.3">
      <c r="A4604">
        <v>3802</v>
      </c>
      <c r="B4604">
        <v>1557</v>
      </c>
      <c r="C4604" s="1">
        <v>45263</v>
      </c>
      <c r="D4604" s="4" t="s">
        <v>30</v>
      </c>
      <c r="E4604" s="5">
        <v>132.72019510000001</v>
      </c>
    </row>
    <row r="4605" spans="1:5" x14ac:dyDescent="0.3">
      <c r="A4605">
        <v>4291</v>
      </c>
      <c r="B4605">
        <v>1333</v>
      </c>
      <c r="C4605" s="1">
        <v>45263</v>
      </c>
      <c r="D4605" s="4" t="s">
        <v>26</v>
      </c>
      <c r="E4605" s="5">
        <v>409.89257800000001</v>
      </c>
    </row>
    <row r="4606" spans="1:5" x14ac:dyDescent="0.3">
      <c r="A4606">
        <v>4539</v>
      </c>
      <c r="B4606">
        <v>1600</v>
      </c>
      <c r="C4606" s="1">
        <v>45263</v>
      </c>
      <c r="D4606" s="4" t="s">
        <v>30</v>
      </c>
      <c r="E4606" s="5">
        <v>103.93762359999999</v>
      </c>
    </row>
    <row r="4607" spans="1:5" x14ac:dyDescent="0.3">
      <c r="A4607">
        <v>4629</v>
      </c>
      <c r="B4607">
        <v>1161</v>
      </c>
      <c r="C4607" s="1">
        <v>45263</v>
      </c>
      <c r="D4607" s="4" t="s">
        <v>26</v>
      </c>
      <c r="E4607" s="5">
        <v>265.9048305</v>
      </c>
    </row>
    <row r="4608" spans="1:5" x14ac:dyDescent="0.3">
      <c r="A4608">
        <v>4792</v>
      </c>
      <c r="B4608">
        <v>1270</v>
      </c>
      <c r="C4608" s="1">
        <v>45263</v>
      </c>
      <c r="D4608" s="4" t="s">
        <v>29</v>
      </c>
      <c r="E4608" s="5">
        <v>268.97289419999998</v>
      </c>
    </row>
    <row r="4609" spans="1:5" x14ac:dyDescent="0.3">
      <c r="A4609">
        <v>4816</v>
      </c>
      <c r="B4609">
        <v>1399</v>
      </c>
      <c r="C4609" s="1">
        <v>45263</v>
      </c>
      <c r="D4609" s="4" t="s">
        <v>28</v>
      </c>
      <c r="E4609" s="5">
        <v>181.3446763</v>
      </c>
    </row>
    <row r="4610" spans="1:5" x14ac:dyDescent="0.3">
      <c r="A4610">
        <v>47</v>
      </c>
      <c r="B4610">
        <v>1561</v>
      </c>
      <c r="C4610" s="1">
        <v>45264</v>
      </c>
      <c r="D4610" s="4" t="s">
        <v>27</v>
      </c>
      <c r="E4610" s="5">
        <v>404.60893809999999</v>
      </c>
    </row>
    <row r="4611" spans="1:5" x14ac:dyDescent="0.3">
      <c r="A4611">
        <v>56</v>
      </c>
      <c r="B4611">
        <v>1567</v>
      </c>
      <c r="C4611" s="1">
        <v>45264</v>
      </c>
      <c r="D4611" s="4" t="s">
        <v>28</v>
      </c>
      <c r="E4611" s="5">
        <v>37.213854840000003</v>
      </c>
    </row>
    <row r="4612" spans="1:5" x14ac:dyDescent="0.3">
      <c r="A4612">
        <v>700</v>
      </c>
      <c r="B4612">
        <v>1070</v>
      </c>
      <c r="C4612" s="1">
        <v>45264</v>
      </c>
      <c r="D4612" s="4" t="s">
        <v>29</v>
      </c>
      <c r="E4612" s="5">
        <v>156.42598269999999</v>
      </c>
    </row>
    <row r="4613" spans="1:5" x14ac:dyDescent="0.3">
      <c r="A4613">
        <v>898</v>
      </c>
      <c r="B4613">
        <v>1787</v>
      </c>
      <c r="C4613" s="1">
        <v>45264</v>
      </c>
      <c r="D4613" s="4" t="s">
        <v>26</v>
      </c>
      <c r="E4613" s="5">
        <v>308.39049230000001</v>
      </c>
    </row>
    <row r="4614" spans="1:5" x14ac:dyDescent="0.3">
      <c r="A4614">
        <v>1104</v>
      </c>
      <c r="B4614">
        <v>1908</v>
      </c>
      <c r="C4614" s="1">
        <v>45264</v>
      </c>
      <c r="D4614" s="4" t="s">
        <v>28</v>
      </c>
      <c r="E4614" s="5">
        <v>160.3621157</v>
      </c>
    </row>
    <row r="4615" spans="1:5" x14ac:dyDescent="0.3">
      <c r="A4615">
        <v>2403</v>
      </c>
      <c r="B4615">
        <v>1668</v>
      </c>
      <c r="C4615" s="1">
        <v>45264</v>
      </c>
      <c r="D4615" s="4" t="s">
        <v>27</v>
      </c>
      <c r="E4615" s="5">
        <v>273.4805475</v>
      </c>
    </row>
    <row r="4616" spans="1:5" x14ac:dyDescent="0.3">
      <c r="A4616">
        <v>2788</v>
      </c>
      <c r="B4616">
        <v>1665</v>
      </c>
      <c r="C4616" s="1">
        <v>45264</v>
      </c>
      <c r="D4616" s="4" t="s">
        <v>30</v>
      </c>
      <c r="E4616" s="5">
        <v>55.864574810000001</v>
      </c>
    </row>
    <row r="4617" spans="1:5" x14ac:dyDescent="0.3">
      <c r="A4617">
        <v>3138</v>
      </c>
      <c r="B4617">
        <v>1462</v>
      </c>
      <c r="C4617" s="1">
        <v>45264</v>
      </c>
      <c r="D4617" s="4" t="s">
        <v>29</v>
      </c>
      <c r="E4617" s="5">
        <v>234.1640487</v>
      </c>
    </row>
    <row r="4618" spans="1:5" x14ac:dyDescent="0.3">
      <c r="A4618">
        <v>3156</v>
      </c>
      <c r="B4618">
        <v>1083</v>
      </c>
      <c r="C4618" s="1">
        <v>45264</v>
      </c>
      <c r="D4618" s="4" t="s">
        <v>28</v>
      </c>
      <c r="E4618" s="5">
        <v>209.35953259999999</v>
      </c>
    </row>
    <row r="4619" spans="1:5" x14ac:dyDescent="0.3">
      <c r="A4619">
        <v>3507</v>
      </c>
      <c r="B4619">
        <v>1812</v>
      </c>
      <c r="C4619" s="1">
        <v>45264</v>
      </c>
      <c r="D4619" s="4" t="s">
        <v>28</v>
      </c>
      <c r="E4619" s="5">
        <v>216.87349689999999</v>
      </c>
    </row>
    <row r="4620" spans="1:5" x14ac:dyDescent="0.3">
      <c r="A4620">
        <v>3540</v>
      </c>
      <c r="B4620">
        <v>1926</v>
      </c>
      <c r="C4620" s="1">
        <v>45264</v>
      </c>
      <c r="D4620" s="4" t="s">
        <v>28</v>
      </c>
      <c r="E4620" s="5">
        <v>416.92445149999998</v>
      </c>
    </row>
    <row r="4621" spans="1:5" x14ac:dyDescent="0.3">
      <c r="A4621">
        <v>4825</v>
      </c>
      <c r="B4621">
        <v>1957</v>
      </c>
      <c r="C4621" s="1">
        <v>45264</v>
      </c>
      <c r="D4621" s="4" t="s">
        <v>28</v>
      </c>
      <c r="E4621" s="5">
        <v>299.13742639999998</v>
      </c>
    </row>
    <row r="4622" spans="1:5" x14ac:dyDescent="0.3">
      <c r="A4622">
        <v>4905</v>
      </c>
      <c r="B4622">
        <v>1267</v>
      </c>
      <c r="C4622" s="1">
        <v>45264</v>
      </c>
      <c r="D4622" s="4" t="s">
        <v>29</v>
      </c>
      <c r="E4622" s="5">
        <v>18.13084753</v>
      </c>
    </row>
    <row r="4623" spans="1:5" x14ac:dyDescent="0.3">
      <c r="A4623">
        <v>150</v>
      </c>
      <c r="B4623">
        <v>1345</v>
      </c>
      <c r="C4623" s="1">
        <v>45265</v>
      </c>
      <c r="D4623" s="4" t="s">
        <v>26</v>
      </c>
      <c r="E4623" s="5">
        <v>371.99579110000002</v>
      </c>
    </row>
    <row r="4624" spans="1:5" x14ac:dyDescent="0.3">
      <c r="A4624">
        <v>262</v>
      </c>
      <c r="B4624">
        <v>1671</v>
      </c>
      <c r="C4624" s="1">
        <v>45265</v>
      </c>
      <c r="D4624" s="4" t="s">
        <v>30</v>
      </c>
      <c r="E4624" s="5">
        <v>98.312655660000004</v>
      </c>
    </row>
    <row r="4625" spans="1:5" x14ac:dyDescent="0.3">
      <c r="A4625">
        <v>549</v>
      </c>
      <c r="B4625">
        <v>1575</v>
      </c>
      <c r="C4625" s="1">
        <v>45265</v>
      </c>
      <c r="D4625" s="4" t="s">
        <v>28</v>
      </c>
      <c r="E4625" s="5">
        <v>311.39532969999999</v>
      </c>
    </row>
    <row r="4626" spans="1:5" x14ac:dyDescent="0.3">
      <c r="A4626">
        <v>1411</v>
      </c>
      <c r="B4626">
        <v>1834</v>
      </c>
      <c r="C4626" s="1">
        <v>45265</v>
      </c>
      <c r="D4626" s="4" t="s">
        <v>26</v>
      </c>
      <c r="E4626" s="5">
        <v>385.7694783</v>
      </c>
    </row>
    <row r="4627" spans="1:5" x14ac:dyDescent="0.3">
      <c r="A4627">
        <v>1679</v>
      </c>
      <c r="B4627">
        <v>1210</v>
      </c>
      <c r="C4627" s="1">
        <v>45265</v>
      </c>
      <c r="D4627" s="4" t="s">
        <v>28</v>
      </c>
      <c r="E4627" s="5">
        <v>85.696917240000005</v>
      </c>
    </row>
    <row r="4628" spans="1:5" x14ac:dyDescent="0.3">
      <c r="A4628">
        <v>1937</v>
      </c>
      <c r="B4628">
        <v>1886</v>
      </c>
      <c r="C4628" s="1">
        <v>45265</v>
      </c>
      <c r="D4628" s="4" t="s">
        <v>30</v>
      </c>
      <c r="E4628" s="5">
        <v>326.75285400000001</v>
      </c>
    </row>
    <row r="4629" spans="1:5" x14ac:dyDescent="0.3">
      <c r="A4629">
        <v>1965</v>
      </c>
      <c r="B4629">
        <v>1201</v>
      </c>
      <c r="C4629" s="1">
        <v>45265</v>
      </c>
      <c r="D4629" s="4" t="s">
        <v>27</v>
      </c>
      <c r="E4629" s="5">
        <v>445.3628746</v>
      </c>
    </row>
    <row r="4630" spans="1:5" x14ac:dyDescent="0.3">
      <c r="A4630">
        <v>1975</v>
      </c>
      <c r="B4630">
        <v>1578</v>
      </c>
      <c r="C4630" s="1">
        <v>45265</v>
      </c>
      <c r="D4630" s="4" t="s">
        <v>28</v>
      </c>
      <c r="E4630" s="5">
        <v>417.5834069</v>
      </c>
    </row>
    <row r="4631" spans="1:5" x14ac:dyDescent="0.3">
      <c r="A4631">
        <v>2032</v>
      </c>
      <c r="B4631">
        <v>1590</v>
      </c>
      <c r="C4631" s="1">
        <v>45265</v>
      </c>
      <c r="D4631" s="4" t="s">
        <v>27</v>
      </c>
      <c r="E4631" s="5">
        <v>41.686390430000003</v>
      </c>
    </row>
    <row r="4632" spans="1:5" x14ac:dyDescent="0.3">
      <c r="A4632">
        <v>2475</v>
      </c>
      <c r="B4632">
        <v>1256</v>
      </c>
      <c r="C4632" s="1">
        <v>45265</v>
      </c>
      <c r="D4632" s="4" t="s">
        <v>30</v>
      </c>
      <c r="E4632" s="5">
        <v>253.06817899999999</v>
      </c>
    </row>
    <row r="4633" spans="1:5" x14ac:dyDescent="0.3">
      <c r="A4633">
        <v>2760</v>
      </c>
      <c r="B4633">
        <v>1338</v>
      </c>
      <c r="C4633" s="1">
        <v>45265</v>
      </c>
      <c r="D4633" s="4" t="s">
        <v>27</v>
      </c>
      <c r="E4633" s="5">
        <v>141.1268824</v>
      </c>
    </row>
    <row r="4634" spans="1:5" x14ac:dyDescent="0.3">
      <c r="A4634">
        <v>2986</v>
      </c>
      <c r="B4634">
        <v>1382</v>
      </c>
      <c r="C4634" s="1">
        <v>45265</v>
      </c>
      <c r="D4634" s="4" t="s">
        <v>29</v>
      </c>
      <c r="E4634" s="5">
        <v>470.27870419999999</v>
      </c>
    </row>
    <row r="4635" spans="1:5" x14ac:dyDescent="0.3">
      <c r="A4635">
        <v>3652</v>
      </c>
      <c r="B4635">
        <v>1908</v>
      </c>
      <c r="C4635" s="1">
        <v>45265</v>
      </c>
      <c r="D4635" s="4" t="s">
        <v>29</v>
      </c>
      <c r="E4635" s="5">
        <v>480.81042639999998</v>
      </c>
    </row>
    <row r="4636" spans="1:5" x14ac:dyDescent="0.3">
      <c r="A4636">
        <v>3753</v>
      </c>
      <c r="B4636">
        <v>1605</v>
      </c>
      <c r="C4636" s="1">
        <v>45265</v>
      </c>
      <c r="D4636" s="4" t="s">
        <v>29</v>
      </c>
      <c r="E4636" s="5">
        <v>80.716691490000002</v>
      </c>
    </row>
    <row r="4637" spans="1:5" x14ac:dyDescent="0.3">
      <c r="A4637">
        <v>3940</v>
      </c>
      <c r="B4637">
        <v>1951</v>
      </c>
      <c r="C4637" s="1">
        <v>45265</v>
      </c>
      <c r="D4637" s="4" t="s">
        <v>26</v>
      </c>
      <c r="E4637" s="5">
        <v>120.62635450000001</v>
      </c>
    </row>
    <row r="4638" spans="1:5" x14ac:dyDescent="0.3">
      <c r="A4638">
        <v>3997</v>
      </c>
      <c r="B4638">
        <v>1561</v>
      </c>
      <c r="C4638" s="1">
        <v>45265</v>
      </c>
      <c r="D4638" s="4" t="s">
        <v>29</v>
      </c>
      <c r="E4638" s="5">
        <v>116.1804252</v>
      </c>
    </row>
    <row r="4639" spans="1:5" x14ac:dyDescent="0.3">
      <c r="A4639">
        <v>4150</v>
      </c>
      <c r="B4639">
        <v>1843</v>
      </c>
      <c r="C4639" s="1">
        <v>45265</v>
      </c>
      <c r="D4639" s="4" t="s">
        <v>30</v>
      </c>
      <c r="E4639" s="5">
        <v>334.22059250000001</v>
      </c>
    </row>
    <row r="4640" spans="1:5" x14ac:dyDescent="0.3">
      <c r="A4640">
        <v>4683</v>
      </c>
      <c r="B4640">
        <v>1599</v>
      </c>
      <c r="C4640" s="1">
        <v>45265</v>
      </c>
      <c r="D4640" s="4" t="s">
        <v>29</v>
      </c>
      <c r="E4640" s="5">
        <v>363.780193</v>
      </c>
    </row>
    <row r="4641" spans="1:5" x14ac:dyDescent="0.3">
      <c r="A4641">
        <v>4869</v>
      </c>
      <c r="B4641">
        <v>1984</v>
      </c>
      <c r="C4641" s="1">
        <v>45265</v>
      </c>
      <c r="D4641" s="4" t="s">
        <v>28</v>
      </c>
      <c r="E4641" s="5">
        <v>274.32730229999999</v>
      </c>
    </row>
    <row r="4642" spans="1:5" x14ac:dyDescent="0.3">
      <c r="A4642">
        <v>834</v>
      </c>
      <c r="B4642">
        <v>1171</v>
      </c>
      <c r="C4642" s="1">
        <v>45266</v>
      </c>
      <c r="D4642" s="4" t="s">
        <v>27</v>
      </c>
      <c r="E4642" s="5">
        <v>450.36243739999998</v>
      </c>
    </row>
    <row r="4643" spans="1:5" x14ac:dyDescent="0.3">
      <c r="A4643">
        <v>1244</v>
      </c>
      <c r="B4643">
        <v>1670</v>
      </c>
      <c r="C4643" s="1">
        <v>45266</v>
      </c>
      <c r="D4643" s="4" t="s">
        <v>30</v>
      </c>
      <c r="E4643" s="5">
        <v>318.82103439999997</v>
      </c>
    </row>
    <row r="4644" spans="1:5" x14ac:dyDescent="0.3">
      <c r="A4644">
        <v>1282</v>
      </c>
      <c r="B4644">
        <v>1463</v>
      </c>
      <c r="C4644" s="1">
        <v>45266</v>
      </c>
      <c r="D4644" s="4" t="s">
        <v>28</v>
      </c>
      <c r="E4644" s="5">
        <v>131.2939992</v>
      </c>
    </row>
    <row r="4645" spans="1:5" x14ac:dyDescent="0.3">
      <c r="A4645">
        <v>1638</v>
      </c>
      <c r="B4645">
        <v>1321</v>
      </c>
      <c r="C4645" s="1">
        <v>45266</v>
      </c>
      <c r="D4645" s="4" t="s">
        <v>26</v>
      </c>
      <c r="E4645" s="5">
        <v>365.23899669999997</v>
      </c>
    </row>
    <row r="4646" spans="1:5" x14ac:dyDescent="0.3">
      <c r="A4646">
        <v>2015</v>
      </c>
      <c r="B4646">
        <v>1613</v>
      </c>
      <c r="C4646" s="1">
        <v>45266</v>
      </c>
      <c r="D4646" s="4" t="s">
        <v>30</v>
      </c>
      <c r="E4646" s="5">
        <v>267.45383279999999</v>
      </c>
    </row>
    <row r="4647" spans="1:5" x14ac:dyDescent="0.3">
      <c r="A4647">
        <v>2482</v>
      </c>
      <c r="B4647">
        <v>1158</v>
      </c>
      <c r="C4647" s="1">
        <v>45266</v>
      </c>
      <c r="D4647" s="4" t="s">
        <v>28</v>
      </c>
      <c r="E4647" s="5">
        <v>95.474123160000005</v>
      </c>
    </row>
    <row r="4648" spans="1:5" x14ac:dyDescent="0.3">
      <c r="A4648">
        <v>2737</v>
      </c>
      <c r="B4648">
        <v>1181</v>
      </c>
      <c r="C4648" s="1">
        <v>45266</v>
      </c>
      <c r="D4648" s="4" t="s">
        <v>30</v>
      </c>
      <c r="E4648" s="5">
        <v>96.322522879999994</v>
      </c>
    </row>
    <row r="4649" spans="1:5" x14ac:dyDescent="0.3">
      <c r="A4649">
        <v>3128</v>
      </c>
      <c r="B4649">
        <v>1790</v>
      </c>
      <c r="C4649" s="1">
        <v>45266</v>
      </c>
      <c r="D4649" s="4" t="s">
        <v>26</v>
      </c>
      <c r="E4649" s="5">
        <v>414.92972250000003</v>
      </c>
    </row>
    <row r="4650" spans="1:5" x14ac:dyDescent="0.3">
      <c r="A4650">
        <v>3263</v>
      </c>
      <c r="B4650">
        <v>1489</v>
      </c>
      <c r="C4650" s="1">
        <v>45266</v>
      </c>
      <c r="D4650" s="4" t="s">
        <v>26</v>
      </c>
      <c r="E4650" s="5">
        <v>258.70656810000003</v>
      </c>
    </row>
    <row r="4651" spans="1:5" x14ac:dyDescent="0.3">
      <c r="A4651">
        <v>3846</v>
      </c>
      <c r="B4651">
        <v>1513</v>
      </c>
      <c r="C4651" s="1">
        <v>45266</v>
      </c>
      <c r="D4651" s="4" t="s">
        <v>30</v>
      </c>
      <c r="E4651" s="5">
        <v>428.03443190000002</v>
      </c>
    </row>
    <row r="4652" spans="1:5" x14ac:dyDescent="0.3">
      <c r="A4652">
        <v>119</v>
      </c>
      <c r="B4652">
        <v>1335</v>
      </c>
      <c r="C4652" s="1">
        <v>45267</v>
      </c>
      <c r="D4652" s="4" t="s">
        <v>27</v>
      </c>
      <c r="E4652" s="5">
        <v>126.74337060000001</v>
      </c>
    </row>
    <row r="4653" spans="1:5" x14ac:dyDescent="0.3">
      <c r="A4653">
        <v>1110</v>
      </c>
      <c r="B4653">
        <v>1996</v>
      </c>
      <c r="C4653" s="1">
        <v>45267</v>
      </c>
      <c r="D4653" s="4" t="s">
        <v>26</v>
      </c>
      <c r="E4653" s="5">
        <v>132.29162360000001</v>
      </c>
    </row>
    <row r="4654" spans="1:5" x14ac:dyDescent="0.3">
      <c r="A4654">
        <v>2135</v>
      </c>
      <c r="B4654">
        <v>1174</v>
      </c>
      <c r="C4654" s="1">
        <v>45267</v>
      </c>
      <c r="D4654" s="4" t="s">
        <v>27</v>
      </c>
      <c r="E4654" s="5">
        <v>378.09073510000002</v>
      </c>
    </row>
    <row r="4655" spans="1:5" x14ac:dyDescent="0.3">
      <c r="A4655">
        <v>2244</v>
      </c>
      <c r="B4655">
        <v>1113</v>
      </c>
      <c r="C4655" s="1">
        <v>45267</v>
      </c>
      <c r="D4655" s="4" t="s">
        <v>26</v>
      </c>
      <c r="E4655" s="5">
        <v>427.04828409999999</v>
      </c>
    </row>
    <row r="4656" spans="1:5" x14ac:dyDescent="0.3">
      <c r="A4656">
        <v>2489</v>
      </c>
      <c r="B4656">
        <v>1381</v>
      </c>
      <c r="C4656" s="1">
        <v>45267</v>
      </c>
      <c r="D4656" s="4" t="s">
        <v>28</v>
      </c>
      <c r="E4656" s="5">
        <v>450.2728707</v>
      </c>
    </row>
    <row r="4657" spans="1:5" x14ac:dyDescent="0.3">
      <c r="A4657">
        <v>2557</v>
      </c>
      <c r="B4657">
        <v>1697</v>
      </c>
      <c r="C4657" s="1">
        <v>45267</v>
      </c>
      <c r="D4657" s="4" t="s">
        <v>26</v>
      </c>
      <c r="E4657" s="5">
        <v>448.90247740000001</v>
      </c>
    </row>
    <row r="4658" spans="1:5" x14ac:dyDescent="0.3">
      <c r="A4658">
        <v>2598</v>
      </c>
      <c r="B4658">
        <v>1610</v>
      </c>
      <c r="C4658" s="1">
        <v>45267</v>
      </c>
      <c r="D4658" s="4" t="s">
        <v>27</v>
      </c>
      <c r="E4658" s="5">
        <v>220.1105982</v>
      </c>
    </row>
    <row r="4659" spans="1:5" x14ac:dyDescent="0.3">
      <c r="A4659">
        <v>2776</v>
      </c>
      <c r="B4659">
        <v>1817</v>
      </c>
      <c r="C4659" s="1">
        <v>45267</v>
      </c>
      <c r="D4659" s="4" t="s">
        <v>26</v>
      </c>
      <c r="E4659" s="5">
        <v>197.958549</v>
      </c>
    </row>
    <row r="4660" spans="1:5" x14ac:dyDescent="0.3">
      <c r="A4660">
        <v>3310</v>
      </c>
      <c r="B4660">
        <v>1276</v>
      </c>
      <c r="C4660" s="1">
        <v>45267</v>
      </c>
      <c r="D4660" s="4" t="s">
        <v>27</v>
      </c>
      <c r="E4660" s="5">
        <v>186.7943722</v>
      </c>
    </row>
    <row r="4661" spans="1:5" x14ac:dyDescent="0.3">
      <c r="A4661">
        <v>3419</v>
      </c>
      <c r="B4661">
        <v>1867</v>
      </c>
      <c r="C4661" s="1">
        <v>45267</v>
      </c>
      <c r="D4661" s="4" t="s">
        <v>27</v>
      </c>
      <c r="E4661" s="5">
        <v>380.0337912</v>
      </c>
    </row>
    <row r="4662" spans="1:5" x14ac:dyDescent="0.3">
      <c r="A4662">
        <v>3600</v>
      </c>
      <c r="B4662">
        <v>1774</v>
      </c>
      <c r="C4662" s="1">
        <v>45267</v>
      </c>
      <c r="D4662" s="4" t="s">
        <v>30</v>
      </c>
      <c r="E4662" s="5">
        <v>310.26680950000002</v>
      </c>
    </row>
    <row r="4663" spans="1:5" x14ac:dyDescent="0.3">
      <c r="A4663">
        <v>4080</v>
      </c>
      <c r="B4663">
        <v>1670</v>
      </c>
      <c r="C4663" s="1">
        <v>45267</v>
      </c>
      <c r="D4663" s="4" t="s">
        <v>26</v>
      </c>
      <c r="E4663" s="5">
        <v>6.8027758550000001</v>
      </c>
    </row>
    <row r="4664" spans="1:5" x14ac:dyDescent="0.3">
      <c r="A4664">
        <v>4178</v>
      </c>
      <c r="B4664">
        <v>1586</v>
      </c>
      <c r="C4664" s="1">
        <v>45267</v>
      </c>
      <c r="D4664" s="4" t="s">
        <v>26</v>
      </c>
      <c r="E4664" s="5">
        <v>430.2696206</v>
      </c>
    </row>
    <row r="4665" spans="1:5" x14ac:dyDescent="0.3">
      <c r="A4665">
        <v>4630</v>
      </c>
      <c r="B4665">
        <v>1921</v>
      </c>
      <c r="C4665" s="1">
        <v>45267</v>
      </c>
      <c r="D4665" s="4" t="s">
        <v>29</v>
      </c>
      <c r="E4665" s="5">
        <v>56.880858439999997</v>
      </c>
    </row>
    <row r="4666" spans="1:5" x14ac:dyDescent="0.3">
      <c r="A4666">
        <v>226</v>
      </c>
      <c r="B4666">
        <v>1489</v>
      </c>
      <c r="C4666" s="1">
        <v>45268</v>
      </c>
      <c r="D4666" s="4" t="s">
        <v>30</v>
      </c>
      <c r="E4666" s="5">
        <v>320.85970859999998</v>
      </c>
    </row>
    <row r="4667" spans="1:5" x14ac:dyDescent="0.3">
      <c r="A4667">
        <v>642</v>
      </c>
      <c r="B4667">
        <v>1978</v>
      </c>
      <c r="C4667" s="1">
        <v>45268</v>
      </c>
      <c r="D4667" s="4" t="s">
        <v>26</v>
      </c>
      <c r="E4667" s="5">
        <v>107.77067839999999</v>
      </c>
    </row>
    <row r="4668" spans="1:5" x14ac:dyDescent="0.3">
      <c r="A4668">
        <v>1616</v>
      </c>
      <c r="B4668">
        <v>1359</v>
      </c>
      <c r="C4668" s="1">
        <v>45268</v>
      </c>
      <c r="D4668" s="4" t="s">
        <v>27</v>
      </c>
      <c r="E4668" s="5">
        <v>352.29744260000001</v>
      </c>
    </row>
    <row r="4669" spans="1:5" x14ac:dyDescent="0.3">
      <c r="A4669">
        <v>1661</v>
      </c>
      <c r="B4669">
        <v>1088</v>
      </c>
      <c r="C4669" s="1">
        <v>45268</v>
      </c>
      <c r="D4669" s="4" t="s">
        <v>30</v>
      </c>
      <c r="E4669" s="5">
        <v>259.0248254</v>
      </c>
    </row>
    <row r="4670" spans="1:5" x14ac:dyDescent="0.3">
      <c r="A4670">
        <v>1755</v>
      </c>
      <c r="B4670">
        <v>1534</v>
      </c>
      <c r="C4670" s="1">
        <v>45268</v>
      </c>
      <c r="D4670" s="4" t="s">
        <v>27</v>
      </c>
      <c r="E4670" s="5">
        <v>103.96331000000001</v>
      </c>
    </row>
    <row r="4671" spans="1:5" x14ac:dyDescent="0.3">
      <c r="A4671">
        <v>1766</v>
      </c>
      <c r="B4671">
        <v>1796</v>
      </c>
      <c r="C4671" s="1">
        <v>45268</v>
      </c>
      <c r="D4671" s="4" t="s">
        <v>26</v>
      </c>
      <c r="E4671" s="5">
        <v>92.919763430000003</v>
      </c>
    </row>
    <row r="4672" spans="1:5" x14ac:dyDescent="0.3">
      <c r="A4672">
        <v>1884</v>
      </c>
      <c r="B4672">
        <v>1581</v>
      </c>
      <c r="C4672" s="1">
        <v>45268</v>
      </c>
      <c r="D4672" s="4" t="s">
        <v>28</v>
      </c>
      <c r="E4672" s="5">
        <v>459.13645389999999</v>
      </c>
    </row>
    <row r="4673" spans="1:5" x14ac:dyDescent="0.3">
      <c r="A4673">
        <v>2131</v>
      </c>
      <c r="B4673">
        <v>1384</v>
      </c>
      <c r="C4673" s="1">
        <v>45268</v>
      </c>
      <c r="D4673" s="4" t="s">
        <v>27</v>
      </c>
      <c r="E4673" s="5">
        <v>470.76070199999998</v>
      </c>
    </row>
    <row r="4674" spans="1:5" x14ac:dyDescent="0.3">
      <c r="A4674">
        <v>2291</v>
      </c>
      <c r="B4674">
        <v>1524</v>
      </c>
      <c r="C4674" s="1">
        <v>45268</v>
      </c>
      <c r="D4674" s="4" t="s">
        <v>29</v>
      </c>
      <c r="E4674" s="5">
        <v>92.807366529999996</v>
      </c>
    </row>
    <row r="4675" spans="1:5" x14ac:dyDescent="0.3">
      <c r="A4675">
        <v>2990</v>
      </c>
      <c r="B4675">
        <v>1699</v>
      </c>
      <c r="C4675" s="1">
        <v>45268</v>
      </c>
      <c r="D4675" s="4" t="s">
        <v>30</v>
      </c>
      <c r="E4675" s="5">
        <v>219.86948480000001</v>
      </c>
    </row>
    <row r="4676" spans="1:5" x14ac:dyDescent="0.3">
      <c r="A4676">
        <v>3037</v>
      </c>
      <c r="B4676">
        <v>1972</v>
      </c>
      <c r="C4676" s="1">
        <v>45268</v>
      </c>
      <c r="D4676" s="4" t="s">
        <v>29</v>
      </c>
      <c r="E4676" s="5">
        <v>93.376512149999996</v>
      </c>
    </row>
    <row r="4677" spans="1:5" x14ac:dyDescent="0.3">
      <c r="A4677">
        <v>3058</v>
      </c>
      <c r="B4677">
        <v>1918</v>
      </c>
      <c r="C4677" s="1">
        <v>45268</v>
      </c>
      <c r="D4677" s="4" t="s">
        <v>27</v>
      </c>
      <c r="E4677" s="5">
        <v>416.33008919999997</v>
      </c>
    </row>
    <row r="4678" spans="1:5" x14ac:dyDescent="0.3">
      <c r="A4678">
        <v>3775</v>
      </c>
      <c r="B4678">
        <v>1372</v>
      </c>
      <c r="C4678" s="1">
        <v>45268</v>
      </c>
      <c r="D4678" s="4" t="s">
        <v>28</v>
      </c>
      <c r="E4678" s="5">
        <v>142.07015580000001</v>
      </c>
    </row>
    <row r="4679" spans="1:5" x14ac:dyDescent="0.3">
      <c r="A4679">
        <v>3972</v>
      </c>
      <c r="B4679">
        <v>1069</v>
      </c>
      <c r="C4679" s="1">
        <v>45268</v>
      </c>
      <c r="D4679" s="4" t="s">
        <v>28</v>
      </c>
      <c r="E4679" s="5">
        <v>349.81203349999998</v>
      </c>
    </row>
    <row r="4680" spans="1:5" x14ac:dyDescent="0.3">
      <c r="A4680">
        <v>4088</v>
      </c>
      <c r="B4680">
        <v>1025</v>
      </c>
      <c r="C4680" s="1">
        <v>45268</v>
      </c>
      <c r="D4680" s="4" t="s">
        <v>30</v>
      </c>
      <c r="E4680" s="5">
        <v>274.38829049999998</v>
      </c>
    </row>
    <row r="4681" spans="1:5" x14ac:dyDescent="0.3">
      <c r="A4681">
        <v>4273</v>
      </c>
      <c r="B4681">
        <v>1829</v>
      </c>
      <c r="C4681" s="1">
        <v>45268</v>
      </c>
      <c r="D4681" s="4" t="s">
        <v>26</v>
      </c>
      <c r="E4681" s="5">
        <v>403.10011120000001</v>
      </c>
    </row>
    <row r="4682" spans="1:5" x14ac:dyDescent="0.3">
      <c r="A4682">
        <v>4571</v>
      </c>
      <c r="B4682">
        <v>1728</v>
      </c>
      <c r="C4682" s="1">
        <v>45268</v>
      </c>
      <c r="D4682" s="4" t="s">
        <v>29</v>
      </c>
      <c r="E4682" s="5">
        <v>258.92705560000002</v>
      </c>
    </row>
    <row r="4683" spans="1:5" x14ac:dyDescent="0.3">
      <c r="A4683">
        <v>4627</v>
      </c>
      <c r="B4683">
        <v>1124</v>
      </c>
      <c r="C4683" s="1">
        <v>45268</v>
      </c>
      <c r="D4683" s="4" t="s">
        <v>28</v>
      </c>
      <c r="E4683" s="5">
        <v>422.93643020000002</v>
      </c>
    </row>
    <row r="4684" spans="1:5" x14ac:dyDescent="0.3">
      <c r="A4684">
        <v>1491</v>
      </c>
      <c r="B4684">
        <v>1979</v>
      </c>
      <c r="C4684" s="1">
        <v>45269</v>
      </c>
      <c r="D4684" s="4" t="s">
        <v>30</v>
      </c>
      <c r="E4684" s="5">
        <v>393.4712945</v>
      </c>
    </row>
    <row r="4685" spans="1:5" x14ac:dyDescent="0.3">
      <c r="A4685">
        <v>1699</v>
      </c>
      <c r="B4685">
        <v>1367</v>
      </c>
      <c r="C4685" s="1">
        <v>45269</v>
      </c>
      <c r="D4685" s="4" t="s">
        <v>28</v>
      </c>
      <c r="E4685" s="5">
        <v>36.519123499999999</v>
      </c>
    </row>
    <row r="4686" spans="1:5" x14ac:dyDescent="0.3">
      <c r="A4686">
        <v>1921</v>
      </c>
      <c r="B4686">
        <v>1938</v>
      </c>
      <c r="C4686" s="1">
        <v>45269</v>
      </c>
      <c r="D4686" s="4" t="s">
        <v>30</v>
      </c>
      <c r="E4686" s="5">
        <v>255.51736729999999</v>
      </c>
    </row>
    <row r="4687" spans="1:5" x14ac:dyDescent="0.3">
      <c r="A4687">
        <v>2354</v>
      </c>
      <c r="B4687">
        <v>1230</v>
      </c>
      <c r="C4687" s="1">
        <v>45269</v>
      </c>
      <c r="D4687" s="4" t="s">
        <v>26</v>
      </c>
      <c r="E4687" s="5">
        <v>421.96377630000001</v>
      </c>
    </row>
    <row r="4688" spans="1:5" x14ac:dyDescent="0.3">
      <c r="A4688">
        <v>2733</v>
      </c>
      <c r="B4688">
        <v>1145</v>
      </c>
      <c r="C4688" s="1">
        <v>45269</v>
      </c>
      <c r="D4688" s="4" t="s">
        <v>27</v>
      </c>
      <c r="E4688" s="5">
        <v>205.37641450000001</v>
      </c>
    </row>
    <row r="4689" spans="1:5" x14ac:dyDescent="0.3">
      <c r="A4689">
        <v>2910</v>
      </c>
      <c r="B4689">
        <v>1834</v>
      </c>
      <c r="C4689" s="1">
        <v>45269</v>
      </c>
      <c r="D4689" s="4" t="s">
        <v>28</v>
      </c>
      <c r="E4689" s="5">
        <v>358.50370279999999</v>
      </c>
    </row>
    <row r="4690" spans="1:5" x14ac:dyDescent="0.3">
      <c r="A4690">
        <v>2949</v>
      </c>
      <c r="B4690">
        <v>1262</v>
      </c>
      <c r="C4690" s="1">
        <v>45269</v>
      </c>
      <c r="D4690" s="4" t="s">
        <v>26</v>
      </c>
      <c r="E4690" s="5">
        <v>77.439973600000002</v>
      </c>
    </row>
    <row r="4691" spans="1:5" x14ac:dyDescent="0.3">
      <c r="A4691">
        <v>2969</v>
      </c>
      <c r="B4691">
        <v>1168</v>
      </c>
      <c r="C4691" s="1">
        <v>45269</v>
      </c>
      <c r="D4691" s="4" t="s">
        <v>28</v>
      </c>
      <c r="E4691" s="5">
        <v>178.75425770000001</v>
      </c>
    </row>
    <row r="4692" spans="1:5" x14ac:dyDescent="0.3">
      <c r="A4692">
        <v>3402</v>
      </c>
      <c r="B4692">
        <v>1373</v>
      </c>
      <c r="C4692" s="1">
        <v>45269</v>
      </c>
      <c r="D4692" s="4" t="s">
        <v>27</v>
      </c>
      <c r="E4692" s="5">
        <v>192.55091899999999</v>
      </c>
    </row>
    <row r="4693" spans="1:5" x14ac:dyDescent="0.3">
      <c r="A4693">
        <v>3451</v>
      </c>
      <c r="B4693">
        <v>1740</v>
      </c>
      <c r="C4693" s="1">
        <v>45269</v>
      </c>
      <c r="D4693" s="4" t="s">
        <v>28</v>
      </c>
      <c r="E4693" s="5">
        <v>244.456952</v>
      </c>
    </row>
    <row r="4694" spans="1:5" x14ac:dyDescent="0.3">
      <c r="A4694">
        <v>3492</v>
      </c>
      <c r="B4694">
        <v>1633</v>
      </c>
      <c r="C4694" s="1">
        <v>45269</v>
      </c>
      <c r="D4694" s="4" t="s">
        <v>29</v>
      </c>
      <c r="E4694" s="5">
        <v>270.06543840000001</v>
      </c>
    </row>
    <row r="4695" spans="1:5" x14ac:dyDescent="0.3">
      <c r="A4695">
        <v>3578</v>
      </c>
      <c r="B4695">
        <v>1689</v>
      </c>
      <c r="C4695" s="1">
        <v>45269</v>
      </c>
      <c r="D4695" s="4" t="s">
        <v>26</v>
      </c>
      <c r="E4695" s="5">
        <v>252.19232410000001</v>
      </c>
    </row>
    <row r="4696" spans="1:5" x14ac:dyDescent="0.3">
      <c r="A4696">
        <v>4038</v>
      </c>
      <c r="B4696">
        <v>1977</v>
      </c>
      <c r="C4696" s="1">
        <v>45269</v>
      </c>
      <c r="D4696" s="4" t="s">
        <v>29</v>
      </c>
      <c r="E4696" s="5">
        <v>481.24824460000002</v>
      </c>
    </row>
    <row r="4697" spans="1:5" x14ac:dyDescent="0.3">
      <c r="A4697">
        <v>4721</v>
      </c>
      <c r="B4697">
        <v>1569</v>
      </c>
      <c r="C4697" s="1">
        <v>45269</v>
      </c>
      <c r="D4697" s="4" t="s">
        <v>30</v>
      </c>
      <c r="E4697" s="5">
        <v>164.24690079999999</v>
      </c>
    </row>
    <row r="4698" spans="1:5" x14ac:dyDescent="0.3">
      <c r="A4698">
        <v>490</v>
      </c>
      <c r="B4698">
        <v>1413</v>
      </c>
      <c r="C4698" s="1">
        <v>45270</v>
      </c>
      <c r="D4698" s="4" t="s">
        <v>27</v>
      </c>
      <c r="E4698" s="5">
        <v>410.7063885</v>
      </c>
    </row>
    <row r="4699" spans="1:5" x14ac:dyDescent="0.3">
      <c r="A4699">
        <v>532</v>
      </c>
      <c r="B4699">
        <v>1038</v>
      </c>
      <c r="C4699" s="1">
        <v>45270</v>
      </c>
      <c r="D4699" s="4" t="s">
        <v>29</v>
      </c>
      <c r="E4699" s="5">
        <v>360.57662549999998</v>
      </c>
    </row>
    <row r="4700" spans="1:5" x14ac:dyDescent="0.3">
      <c r="A4700">
        <v>867</v>
      </c>
      <c r="B4700">
        <v>1151</v>
      </c>
      <c r="C4700" s="1">
        <v>45270</v>
      </c>
      <c r="D4700" s="4" t="s">
        <v>27</v>
      </c>
      <c r="E4700" s="5">
        <v>174.89636809999999</v>
      </c>
    </row>
    <row r="4701" spans="1:5" x14ac:dyDescent="0.3">
      <c r="A4701">
        <v>1392</v>
      </c>
      <c r="B4701">
        <v>1864</v>
      </c>
      <c r="C4701" s="1">
        <v>45270</v>
      </c>
      <c r="D4701" s="4" t="s">
        <v>28</v>
      </c>
      <c r="E4701" s="5">
        <v>322.79429929999998</v>
      </c>
    </row>
    <row r="4702" spans="1:5" x14ac:dyDescent="0.3">
      <c r="A4702">
        <v>2315</v>
      </c>
      <c r="B4702">
        <v>1245</v>
      </c>
      <c r="C4702" s="1">
        <v>45270</v>
      </c>
      <c r="D4702" s="4" t="s">
        <v>30</v>
      </c>
      <c r="E4702" s="5">
        <v>147.65058640000001</v>
      </c>
    </row>
    <row r="4703" spans="1:5" x14ac:dyDescent="0.3">
      <c r="A4703">
        <v>3337</v>
      </c>
      <c r="B4703">
        <v>1987</v>
      </c>
      <c r="C4703" s="1">
        <v>45270</v>
      </c>
      <c r="D4703" s="4" t="s">
        <v>29</v>
      </c>
      <c r="E4703" s="5">
        <v>345.06162569999998</v>
      </c>
    </row>
    <row r="4704" spans="1:5" x14ac:dyDescent="0.3">
      <c r="A4704">
        <v>3413</v>
      </c>
      <c r="B4704">
        <v>1355</v>
      </c>
      <c r="C4704" s="1">
        <v>45270</v>
      </c>
      <c r="D4704" s="4" t="s">
        <v>29</v>
      </c>
      <c r="E4704" s="5">
        <v>341.37453140000002</v>
      </c>
    </row>
    <row r="4705" spans="1:5" x14ac:dyDescent="0.3">
      <c r="A4705">
        <v>3517</v>
      </c>
      <c r="B4705">
        <v>1820</v>
      </c>
      <c r="C4705" s="1">
        <v>45270</v>
      </c>
      <c r="D4705" s="4" t="s">
        <v>28</v>
      </c>
      <c r="E4705" s="5">
        <v>306.67924379999999</v>
      </c>
    </row>
    <row r="4706" spans="1:5" x14ac:dyDescent="0.3">
      <c r="A4706">
        <v>3650</v>
      </c>
      <c r="B4706">
        <v>1711</v>
      </c>
      <c r="C4706" s="1">
        <v>45270</v>
      </c>
      <c r="D4706" s="4" t="s">
        <v>29</v>
      </c>
      <c r="E4706" s="5">
        <v>92.660219659999996</v>
      </c>
    </row>
    <row r="4707" spans="1:5" x14ac:dyDescent="0.3">
      <c r="A4707">
        <v>4015</v>
      </c>
      <c r="B4707">
        <v>1116</v>
      </c>
      <c r="C4707" s="1">
        <v>45270</v>
      </c>
      <c r="D4707" s="4" t="s">
        <v>30</v>
      </c>
      <c r="E4707" s="5">
        <v>412.34914029999999</v>
      </c>
    </row>
    <row r="4708" spans="1:5" x14ac:dyDescent="0.3">
      <c r="A4708">
        <v>4510</v>
      </c>
      <c r="B4708">
        <v>1304</v>
      </c>
      <c r="C4708" s="1">
        <v>45270</v>
      </c>
      <c r="D4708" s="4" t="s">
        <v>26</v>
      </c>
      <c r="E4708" s="5">
        <v>410.6956007</v>
      </c>
    </row>
    <row r="4709" spans="1:5" x14ac:dyDescent="0.3">
      <c r="A4709">
        <v>331</v>
      </c>
      <c r="B4709">
        <v>1661</v>
      </c>
      <c r="C4709" s="1">
        <v>45271</v>
      </c>
      <c r="D4709" s="4" t="s">
        <v>29</v>
      </c>
      <c r="E4709" s="5">
        <v>224.8919582</v>
      </c>
    </row>
    <row r="4710" spans="1:5" x14ac:dyDescent="0.3">
      <c r="A4710">
        <v>457</v>
      </c>
      <c r="B4710">
        <v>1747</v>
      </c>
      <c r="C4710" s="1">
        <v>45271</v>
      </c>
      <c r="D4710" s="4" t="s">
        <v>30</v>
      </c>
      <c r="E4710" s="5">
        <v>27.534141170000002</v>
      </c>
    </row>
    <row r="4711" spans="1:5" x14ac:dyDescent="0.3">
      <c r="A4711">
        <v>987</v>
      </c>
      <c r="B4711">
        <v>1593</v>
      </c>
      <c r="C4711" s="1">
        <v>45271</v>
      </c>
      <c r="D4711" s="4" t="s">
        <v>29</v>
      </c>
      <c r="E4711" s="5">
        <v>150.8508449</v>
      </c>
    </row>
    <row r="4712" spans="1:5" x14ac:dyDescent="0.3">
      <c r="A4712">
        <v>1444</v>
      </c>
      <c r="B4712">
        <v>1760</v>
      </c>
      <c r="C4712" s="1">
        <v>45271</v>
      </c>
      <c r="D4712" s="4" t="s">
        <v>28</v>
      </c>
      <c r="E4712" s="5">
        <v>297.99734260000002</v>
      </c>
    </row>
    <row r="4713" spans="1:5" x14ac:dyDescent="0.3">
      <c r="A4713">
        <v>2671</v>
      </c>
      <c r="B4713">
        <v>1124</v>
      </c>
      <c r="C4713" s="1">
        <v>45271</v>
      </c>
      <c r="D4713" s="4" t="s">
        <v>29</v>
      </c>
      <c r="E4713" s="5">
        <v>126.27982040000001</v>
      </c>
    </row>
    <row r="4714" spans="1:5" x14ac:dyDescent="0.3">
      <c r="A4714">
        <v>2869</v>
      </c>
      <c r="B4714">
        <v>1646</v>
      </c>
      <c r="C4714" s="1">
        <v>45271</v>
      </c>
      <c r="D4714" s="4" t="s">
        <v>27</v>
      </c>
      <c r="E4714" s="5">
        <v>345.96035440000003</v>
      </c>
    </row>
    <row r="4715" spans="1:5" x14ac:dyDescent="0.3">
      <c r="A4715">
        <v>2891</v>
      </c>
      <c r="B4715">
        <v>1076</v>
      </c>
      <c r="C4715" s="1">
        <v>45271</v>
      </c>
      <c r="D4715" s="4" t="s">
        <v>26</v>
      </c>
      <c r="E4715" s="5">
        <v>365.8546308</v>
      </c>
    </row>
    <row r="4716" spans="1:5" x14ac:dyDescent="0.3">
      <c r="A4716">
        <v>3426</v>
      </c>
      <c r="B4716">
        <v>1989</v>
      </c>
      <c r="C4716" s="1">
        <v>45271</v>
      </c>
      <c r="D4716" s="4" t="s">
        <v>30</v>
      </c>
      <c r="E4716" s="5">
        <v>446.13620129999998</v>
      </c>
    </row>
    <row r="4717" spans="1:5" x14ac:dyDescent="0.3">
      <c r="A4717">
        <v>3710</v>
      </c>
      <c r="B4717">
        <v>1126</v>
      </c>
      <c r="C4717" s="1">
        <v>45271</v>
      </c>
      <c r="D4717" s="4" t="s">
        <v>27</v>
      </c>
      <c r="E4717" s="5">
        <v>111.7789301</v>
      </c>
    </row>
    <row r="4718" spans="1:5" x14ac:dyDescent="0.3">
      <c r="A4718">
        <v>4104</v>
      </c>
      <c r="B4718">
        <v>1944</v>
      </c>
      <c r="C4718" s="1">
        <v>45271</v>
      </c>
      <c r="D4718" s="4" t="s">
        <v>26</v>
      </c>
      <c r="E4718" s="5">
        <v>321.0933996</v>
      </c>
    </row>
    <row r="4719" spans="1:5" x14ac:dyDescent="0.3">
      <c r="A4719">
        <v>4214</v>
      </c>
      <c r="B4719">
        <v>1328</v>
      </c>
      <c r="C4719" s="1">
        <v>45271</v>
      </c>
      <c r="D4719" s="4" t="s">
        <v>29</v>
      </c>
      <c r="E4719" s="5">
        <v>399.84956779999999</v>
      </c>
    </row>
    <row r="4720" spans="1:5" x14ac:dyDescent="0.3">
      <c r="A4720">
        <v>4301</v>
      </c>
      <c r="B4720">
        <v>1313</v>
      </c>
      <c r="C4720" s="1">
        <v>45271</v>
      </c>
      <c r="D4720" s="4" t="s">
        <v>28</v>
      </c>
      <c r="E4720" s="5">
        <v>36.022550930000001</v>
      </c>
    </row>
    <row r="4721" spans="1:5" x14ac:dyDescent="0.3">
      <c r="A4721">
        <v>4841</v>
      </c>
      <c r="B4721">
        <v>1657</v>
      </c>
      <c r="C4721" s="1">
        <v>45271</v>
      </c>
      <c r="D4721" s="4" t="s">
        <v>26</v>
      </c>
      <c r="E4721" s="5">
        <v>438.94511560000001</v>
      </c>
    </row>
    <row r="4722" spans="1:5" x14ac:dyDescent="0.3">
      <c r="A4722">
        <v>4857</v>
      </c>
      <c r="B4722">
        <v>1849</v>
      </c>
      <c r="C4722" s="1">
        <v>45271</v>
      </c>
      <c r="D4722" s="4" t="s">
        <v>27</v>
      </c>
      <c r="E4722" s="5">
        <v>243.6394047</v>
      </c>
    </row>
    <row r="4723" spans="1:5" x14ac:dyDescent="0.3">
      <c r="A4723">
        <v>4918</v>
      </c>
      <c r="B4723">
        <v>1598</v>
      </c>
      <c r="C4723" s="1">
        <v>45271</v>
      </c>
      <c r="D4723" s="4" t="s">
        <v>27</v>
      </c>
      <c r="E4723" s="5">
        <v>272.63169699999997</v>
      </c>
    </row>
    <row r="4724" spans="1:5" x14ac:dyDescent="0.3">
      <c r="A4724">
        <v>459</v>
      </c>
      <c r="B4724">
        <v>1679</v>
      </c>
      <c r="C4724" s="1">
        <v>45272</v>
      </c>
      <c r="D4724" s="4" t="s">
        <v>27</v>
      </c>
      <c r="E4724" s="5">
        <v>150.73086720000001</v>
      </c>
    </row>
    <row r="4725" spans="1:5" x14ac:dyDescent="0.3">
      <c r="A4725">
        <v>657</v>
      </c>
      <c r="B4725">
        <v>1053</v>
      </c>
      <c r="C4725" s="1">
        <v>45272</v>
      </c>
      <c r="D4725" s="4" t="s">
        <v>27</v>
      </c>
      <c r="E4725" s="5">
        <v>479.22600540000002</v>
      </c>
    </row>
    <row r="4726" spans="1:5" x14ac:dyDescent="0.3">
      <c r="A4726">
        <v>695</v>
      </c>
      <c r="B4726">
        <v>1616</v>
      </c>
      <c r="C4726" s="1">
        <v>45272</v>
      </c>
      <c r="D4726" s="4" t="s">
        <v>28</v>
      </c>
      <c r="E4726" s="5">
        <v>64.710691990000001</v>
      </c>
    </row>
    <row r="4727" spans="1:5" x14ac:dyDescent="0.3">
      <c r="A4727">
        <v>842</v>
      </c>
      <c r="B4727">
        <v>1556</v>
      </c>
      <c r="C4727" s="1">
        <v>45272</v>
      </c>
      <c r="D4727" s="4" t="s">
        <v>26</v>
      </c>
      <c r="E4727" s="5">
        <v>434.22770079999998</v>
      </c>
    </row>
    <row r="4728" spans="1:5" x14ac:dyDescent="0.3">
      <c r="A4728">
        <v>919</v>
      </c>
      <c r="B4728">
        <v>1154</v>
      </c>
      <c r="C4728" s="1">
        <v>45272</v>
      </c>
      <c r="D4728" s="4" t="s">
        <v>29</v>
      </c>
      <c r="E4728" s="5">
        <v>165.1101165</v>
      </c>
    </row>
    <row r="4729" spans="1:5" x14ac:dyDescent="0.3">
      <c r="A4729">
        <v>1225</v>
      </c>
      <c r="B4729">
        <v>1118</v>
      </c>
      <c r="C4729" s="1">
        <v>45272</v>
      </c>
      <c r="D4729" s="4" t="s">
        <v>27</v>
      </c>
      <c r="E4729" s="5">
        <v>67.038831709999997</v>
      </c>
    </row>
    <row r="4730" spans="1:5" x14ac:dyDescent="0.3">
      <c r="A4730">
        <v>1591</v>
      </c>
      <c r="B4730">
        <v>1788</v>
      </c>
      <c r="C4730" s="1">
        <v>45272</v>
      </c>
      <c r="D4730" s="4" t="s">
        <v>29</v>
      </c>
      <c r="E4730" s="5">
        <v>101.5552345</v>
      </c>
    </row>
    <row r="4731" spans="1:5" x14ac:dyDescent="0.3">
      <c r="A4731">
        <v>1655</v>
      </c>
      <c r="B4731">
        <v>1260</v>
      </c>
      <c r="C4731" s="1">
        <v>45272</v>
      </c>
      <c r="D4731" s="4" t="s">
        <v>26</v>
      </c>
      <c r="E4731" s="5">
        <v>231.89939200000001</v>
      </c>
    </row>
    <row r="4732" spans="1:5" x14ac:dyDescent="0.3">
      <c r="A4732">
        <v>2058</v>
      </c>
      <c r="B4732">
        <v>1015</v>
      </c>
      <c r="C4732" s="1">
        <v>45272</v>
      </c>
      <c r="D4732" s="4" t="s">
        <v>28</v>
      </c>
      <c r="E4732" s="5">
        <v>117.3770442</v>
      </c>
    </row>
    <row r="4733" spans="1:5" x14ac:dyDescent="0.3">
      <c r="A4733">
        <v>3165</v>
      </c>
      <c r="B4733">
        <v>1948</v>
      </c>
      <c r="C4733" s="1">
        <v>45272</v>
      </c>
      <c r="D4733" s="4" t="s">
        <v>29</v>
      </c>
      <c r="E4733" s="5">
        <v>332.42911270000002</v>
      </c>
    </row>
    <row r="4734" spans="1:5" x14ac:dyDescent="0.3">
      <c r="A4734">
        <v>3863</v>
      </c>
      <c r="B4734">
        <v>1809</v>
      </c>
      <c r="C4734" s="1">
        <v>45272</v>
      </c>
      <c r="D4734" s="4" t="s">
        <v>26</v>
      </c>
      <c r="E4734" s="5">
        <v>271.0884064</v>
      </c>
    </row>
    <row r="4735" spans="1:5" x14ac:dyDescent="0.3">
      <c r="A4735">
        <v>4001</v>
      </c>
      <c r="B4735">
        <v>1417</v>
      </c>
      <c r="C4735" s="1">
        <v>45272</v>
      </c>
      <c r="D4735" s="4" t="s">
        <v>29</v>
      </c>
      <c r="E4735" s="5">
        <v>442.53385170000001</v>
      </c>
    </row>
    <row r="4736" spans="1:5" x14ac:dyDescent="0.3">
      <c r="A4736">
        <v>4433</v>
      </c>
      <c r="B4736">
        <v>1270</v>
      </c>
      <c r="C4736" s="1">
        <v>45272</v>
      </c>
      <c r="D4736" s="4" t="s">
        <v>29</v>
      </c>
      <c r="E4736" s="5">
        <v>87.524498940000001</v>
      </c>
    </row>
    <row r="4737" spans="1:5" x14ac:dyDescent="0.3">
      <c r="A4737">
        <v>44</v>
      </c>
      <c r="B4737">
        <v>1362</v>
      </c>
      <c r="C4737" s="1">
        <v>45273</v>
      </c>
      <c r="D4737" s="4" t="s">
        <v>29</v>
      </c>
      <c r="E4737" s="5">
        <v>200.79068770000001</v>
      </c>
    </row>
    <row r="4738" spans="1:5" x14ac:dyDescent="0.3">
      <c r="A4738">
        <v>121</v>
      </c>
      <c r="B4738">
        <v>1306</v>
      </c>
      <c r="C4738" s="1">
        <v>45273</v>
      </c>
      <c r="D4738" s="4" t="s">
        <v>30</v>
      </c>
      <c r="E4738" s="5">
        <v>8.7775578490000008</v>
      </c>
    </row>
    <row r="4739" spans="1:5" x14ac:dyDescent="0.3">
      <c r="A4739">
        <v>346</v>
      </c>
      <c r="B4739">
        <v>1367</v>
      </c>
      <c r="C4739" s="1">
        <v>45273</v>
      </c>
      <c r="D4739" s="4" t="s">
        <v>26</v>
      </c>
      <c r="E4739" s="5">
        <v>400.98793890000002</v>
      </c>
    </row>
    <row r="4740" spans="1:5" x14ac:dyDescent="0.3">
      <c r="A4740">
        <v>448</v>
      </c>
      <c r="B4740">
        <v>1023</v>
      </c>
      <c r="C4740" s="1">
        <v>45273</v>
      </c>
      <c r="D4740" s="4" t="s">
        <v>28</v>
      </c>
      <c r="E4740" s="5">
        <v>56.963067039999999</v>
      </c>
    </row>
    <row r="4741" spans="1:5" x14ac:dyDescent="0.3">
      <c r="A4741">
        <v>943</v>
      </c>
      <c r="B4741">
        <v>1072</v>
      </c>
      <c r="C4741" s="1">
        <v>45273</v>
      </c>
      <c r="D4741" s="4" t="s">
        <v>26</v>
      </c>
      <c r="E4741" s="5">
        <v>356.82157059999997</v>
      </c>
    </row>
    <row r="4742" spans="1:5" x14ac:dyDescent="0.3">
      <c r="A4742">
        <v>1053</v>
      </c>
      <c r="B4742">
        <v>1061</v>
      </c>
      <c r="C4742" s="1">
        <v>45273</v>
      </c>
      <c r="D4742" s="4" t="s">
        <v>30</v>
      </c>
      <c r="E4742" s="5">
        <v>232.99854439999999</v>
      </c>
    </row>
    <row r="4743" spans="1:5" x14ac:dyDescent="0.3">
      <c r="A4743">
        <v>1301</v>
      </c>
      <c r="B4743">
        <v>1191</v>
      </c>
      <c r="C4743" s="1">
        <v>45273</v>
      </c>
      <c r="D4743" s="4" t="s">
        <v>26</v>
      </c>
      <c r="E4743" s="5">
        <v>401.00841259999999</v>
      </c>
    </row>
    <row r="4744" spans="1:5" x14ac:dyDescent="0.3">
      <c r="A4744">
        <v>1341</v>
      </c>
      <c r="B4744">
        <v>1125</v>
      </c>
      <c r="C4744" s="1">
        <v>45273</v>
      </c>
      <c r="D4744" s="4" t="s">
        <v>29</v>
      </c>
      <c r="E4744" s="5">
        <v>458.90943520000002</v>
      </c>
    </row>
    <row r="4745" spans="1:5" x14ac:dyDescent="0.3">
      <c r="A4745">
        <v>1481</v>
      </c>
      <c r="B4745">
        <v>1856</v>
      </c>
      <c r="C4745" s="1">
        <v>45273</v>
      </c>
      <c r="D4745" s="4" t="s">
        <v>29</v>
      </c>
      <c r="E4745" s="5">
        <v>11.236332920000001</v>
      </c>
    </row>
    <row r="4746" spans="1:5" x14ac:dyDescent="0.3">
      <c r="A4746">
        <v>1906</v>
      </c>
      <c r="B4746">
        <v>1062</v>
      </c>
      <c r="C4746" s="1">
        <v>45273</v>
      </c>
      <c r="D4746" s="4" t="s">
        <v>29</v>
      </c>
      <c r="E4746" s="5">
        <v>255.43653810000001</v>
      </c>
    </row>
    <row r="4747" spans="1:5" x14ac:dyDescent="0.3">
      <c r="A4747">
        <v>2041</v>
      </c>
      <c r="B4747">
        <v>1775</v>
      </c>
      <c r="C4747" s="1">
        <v>45273</v>
      </c>
      <c r="D4747" s="4" t="s">
        <v>30</v>
      </c>
      <c r="E4747" s="5">
        <v>170.17971180000001</v>
      </c>
    </row>
    <row r="4748" spans="1:5" x14ac:dyDescent="0.3">
      <c r="A4748">
        <v>2174</v>
      </c>
      <c r="B4748">
        <v>1371</v>
      </c>
      <c r="C4748" s="1">
        <v>45273</v>
      </c>
      <c r="D4748" s="4" t="s">
        <v>26</v>
      </c>
      <c r="E4748" s="5">
        <v>102.2369728</v>
      </c>
    </row>
    <row r="4749" spans="1:5" x14ac:dyDescent="0.3">
      <c r="A4749">
        <v>2455</v>
      </c>
      <c r="B4749">
        <v>1772</v>
      </c>
      <c r="C4749" s="1">
        <v>45273</v>
      </c>
      <c r="D4749" s="4" t="s">
        <v>28</v>
      </c>
      <c r="E4749" s="5">
        <v>104.7033351</v>
      </c>
    </row>
    <row r="4750" spans="1:5" x14ac:dyDescent="0.3">
      <c r="A4750">
        <v>3194</v>
      </c>
      <c r="B4750">
        <v>1938</v>
      </c>
      <c r="C4750" s="1">
        <v>45273</v>
      </c>
      <c r="D4750" s="4" t="s">
        <v>28</v>
      </c>
      <c r="E4750" s="5">
        <v>421.94092019999999</v>
      </c>
    </row>
    <row r="4751" spans="1:5" x14ac:dyDescent="0.3">
      <c r="A4751">
        <v>3275</v>
      </c>
      <c r="B4751">
        <v>1993</v>
      </c>
      <c r="C4751" s="1">
        <v>45273</v>
      </c>
      <c r="D4751" s="4" t="s">
        <v>29</v>
      </c>
      <c r="E4751" s="5">
        <v>139.68456929999999</v>
      </c>
    </row>
    <row r="4752" spans="1:5" x14ac:dyDescent="0.3">
      <c r="A4752">
        <v>3294</v>
      </c>
      <c r="B4752">
        <v>1453</v>
      </c>
      <c r="C4752" s="1">
        <v>45273</v>
      </c>
      <c r="D4752" s="4" t="s">
        <v>30</v>
      </c>
      <c r="E4752" s="5">
        <v>196.36224519999999</v>
      </c>
    </row>
    <row r="4753" spans="1:5" x14ac:dyDescent="0.3">
      <c r="A4753">
        <v>3885</v>
      </c>
      <c r="B4753">
        <v>1453</v>
      </c>
      <c r="C4753" s="1">
        <v>45273</v>
      </c>
      <c r="D4753" s="4" t="s">
        <v>26</v>
      </c>
      <c r="E4753" s="5">
        <v>168.55813209999999</v>
      </c>
    </row>
    <row r="4754" spans="1:5" x14ac:dyDescent="0.3">
      <c r="A4754">
        <v>3905</v>
      </c>
      <c r="B4754">
        <v>1219</v>
      </c>
      <c r="C4754" s="1">
        <v>45273</v>
      </c>
      <c r="D4754" s="4" t="s">
        <v>28</v>
      </c>
      <c r="E4754" s="5">
        <v>329.53328629999999</v>
      </c>
    </row>
    <row r="4755" spans="1:5" x14ac:dyDescent="0.3">
      <c r="A4755">
        <v>3907</v>
      </c>
      <c r="B4755">
        <v>1639</v>
      </c>
      <c r="C4755" s="1">
        <v>45273</v>
      </c>
      <c r="D4755" s="4" t="s">
        <v>30</v>
      </c>
      <c r="E4755" s="5">
        <v>474.12959389999997</v>
      </c>
    </row>
    <row r="4756" spans="1:5" x14ac:dyDescent="0.3">
      <c r="A4756">
        <v>4010</v>
      </c>
      <c r="B4756">
        <v>1078</v>
      </c>
      <c r="C4756" s="1">
        <v>45273</v>
      </c>
      <c r="D4756" s="4" t="s">
        <v>27</v>
      </c>
      <c r="E4756" s="5">
        <v>480.14597350000003</v>
      </c>
    </row>
    <row r="4757" spans="1:5" x14ac:dyDescent="0.3">
      <c r="A4757">
        <v>4127</v>
      </c>
      <c r="B4757">
        <v>1928</v>
      </c>
      <c r="C4757" s="1">
        <v>45273</v>
      </c>
      <c r="D4757" s="4" t="s">
        <v>29</v>
      </c>
      <c r="E4757" s="5">
        <v>414.11688359999999</v>
      </c>
    </row>
    <row r="4758" spans="1:5" x14ac:dyDescent="0.3">
      <c r="A4758">
        <v>4546</v>
      </c>
      <c r="B4758">
        <v>1306</v>
      </c>
      <c r="C4758" s="1">
        <v>45273</v>
      </c>
      <c r="D4758" s="4" t="s">
        <v>26</v>
      </c>
      <c r="E4758" s="5">
        <v>380.76071359999997</v>
      </c>
    </row>
    <row r="4759" spans="1:5" x14ac:dyDescent="0.3">
      <c r="A4759">
        <v>4587</v>
      </c>
      <c r="B4759">
        <v>1200</v>
      </c>
      <c r="C4759" s="1">
        <v>45273</v>
      </c>
      <c r="D4759" s="4" t="s">
        <v>29</v>
      </c>
      <c r="E4759" s="5">
        <v>352.80239619999998</v>
      </c>
    </row>
    <row r="4760" spans="1:5" x14ac:dyDescent="0.3">
      <c r="A4760">
        <v>4598</v>
      </c>
      <c r="B4760">
        <v>1744</v>
      </c>
      <c r="C4760" s="1">
        <v>45273</v>
      </c>
      <c r="D4760" s="4" t="s">
        <v>28</v>
      </c>
      <c r="E4760" s="5">
        <v>381.37328009999999</v>
      </c>
    </row>
    <row r="4761" spans="1:5" x14ac:dyDescent="0.3">
      <c r="A4761">
        <v>4778</v>
      </c>
      <c r="B4761">
        <v>1594</v>
      </c>
      <c r="C4761" s="1">
        <v>45273</v>
      </c>
      <c r="D4761" s="4" t="s">
        <v>30</v>
      </c>
      <c r="E4761" s="5">
        <v>199.52926120000001</v>
      </c>
    </row>
    <row r="4762" spans="1:5" x14ac:dyDescent="0.3">
      <c r="A4762">
        <v>51</v>
      </c>
      <c r="B4762">
        <v>1276</v>
      </c>
      <c r="C4762" s="1">
        <v>45274</v>
      </c>
      <c r="D4762" s="4" t="s">
        <v>30</v>
      </c>
      <c r="E4762" s="5">
        <v>478.9666095</v>
      </c>
    </row>
    <row r="4763" spans="1:5" x14ac:dyDescent="0.3">
      <c r="A4763">
        <v>604</v>
      </c>
      <c r="B4763">
        <v>1714</v>
      </c>
      <c r="C4763" s="1">
        <v>45274</v>
      </c>
      <c r="D4763" s="4" t="s">
        <v>29</v>
      </c>
      <c r="E4763" s="5">
        <v>127.96677080000001</v>
      </c>
    </row>
    <row r="4764" spans="1:5" x14ac:dyDescent="0.3">
      <c r="A4764">
        <v>1010</v>
      </c>
      <c r="B4764">
        <v>1496</v>
      </c>
      <c r="C4764" s="1">
        <v>45274</v>
      </c>
      <c r="D4764" s="4" t="s">
        <v>29</v>
      </c>
      <c r="E4764" s="5">
        <v>187.4352518</v>
      </c>
    </row>
    <row r="4765" spans="1:5" x14ac:dyDescent="0.3">
      <c r="A4765">
        <v>1113</v>
      </c>
      <c r="B4765">
        <v>1882</v>
      </c>
      <c r="C4765" s="1">
        <v>45274</v>
      </c>
      <c r="D4765" s="4" t="s">
        <v>28</v>
      </c>
      <c r="E4765" s="5">
        <v>47.447961890000002</v>
      </c>
    </row>
    <row r="4766" spans="1:5" x14ac:dyDescent="0.3">
      <c r="A4766">
        <v>1354</v>
      </c>
      <c r="B4766">
        <v>1486</v>
      </c>
      <c r="C4766" s="1">
        <v>45274</v>
      </c>
      <c r="D4766" s="4" t="s">
        <v>26</v>
      </c>
      <c r="E4766" s="5">
        <v>13.41960306</v>
      </c>
    </row>
    <row r="4767" spans="1:5" x14ac:dyDescent="0.3">
      <c r="A4767">
        <v>1506</v>
      </c>
      <c r="B4767">
        <v>1341</v>
      </c>
      <c r="C4767" s="1">
        <v>45274</v>
      </c>
      <c r="D4767" s="4" t="s">
        <v>30</v>
      </c>
      <c r="E4767" s="5">
        <v>473.0445747</v>
      </c>
    </row>
    <row r="4768" spans="1:5" x14ac:dyDescent="0.3">
      <c r="A4768">
        <v>1749</v>
      </c>
      <c r="B4768">
        <v>1260</v>
      </c>
      <c r="C4768" s="1">
        <v>45274</v>
      </c>
      <c r="D4768" s="4" t="s">
        <v>27</v>
      </c>
      <c r="E4768" s="5">
        <v>75.50053183</v>
      </c>
    </row>
    <row r="4769" spans="1:5" x14ac:dyDescent="0.3">
      <c r="A4769">
        <v>2170</v>
      </c>
      <c r="B4769">
        <v>1744</v>
      </c>
      <c r="C4769" s="1">
        <v>45274</v>
      </c>
      <c r="D4769" s="4" t="s">
        <v>30</v>
      </c>
      <c r="E4769" s="5">
        <v>55.76776667</v>
      </c>
    </row>
    <row r="4770" spans="1:5" x14ac:dyDescent="0.3">
      <c r="A4770">
        <v>2807</v>
      </c>
      <c r="B4770">
        <v>1305</v>
      </c>
      <c r="C4770" s="1">
        <v>45274</v>
      </c>
      <c r="D4770" s="4" t="s">
        <v>27</v>
      </c>
      <c r="E4770" s="5">
        <v>47.801069220000002</v>
      </c>
    </row>
    <row r="4771" spans="1:5" x14ac:dyDescent="0.3">
      <c r="A4771">
        <v>3303</v>
      </c>
      <c r="B4771">
        <v>1495</v>
      </c>
      <c r="C4771" s="1">
        <v>45274</v>
      </c>
      <c r="D4771" s="4" t="s">
        <v>27</v>
      </c>
      <c r="E4771" s="5">
        <v>57.98510856</v>
      </c>
    </row>
    <row r="4772" spans="1:5" x14ac:dyDescent="0.3">
      <c r="A4772">
        <v>3618</v>
      </c>
      <c r="B4772">
        <v>1401</v>
      </c>
      <c r="C4772" s="1">
        <v>45274</v>
      </c>
      <c r="D4772" s="4" t="s">
        <v>27</v>
      </c>
      <c r="E4772" s="5">
        <v>442.61682459999997</v>
      </c>
    </row>
    <row r="4773" spans="1:5" x14ac:dyDescent="0.3">
      <c r="A4773">
        <v>3749</v>
      </c>
      <c r="B4773">
        <v>1347</v>
      </c>
      <c r="C4773" s="1">
        <v>45274</v>
      </c>
      <c r="D4773" s="4" t="s">
        <v>26</v>
      </c>
      <c r="E4773" s="5">
        <v>481.16809000000001</v>
      </c>
    </row>
    <row r="4774" spans="1:5" x14ac:dyDescent="0.3">
      <c r="A4774">
        <v>4812</v>
      </c>
      <c r="B4774">
        <v>1615</v>
      </c>
      <c r="C4774" s="1">
        <v>45274</v>
      </c>
      <c r="D4774" s="4" t="s">
        <v>27</v>
      </c>
      <c r="E4774" s="5">
        <v>289.07968879999999</v>
      </c>
    </row>
    <row r="4775" spans="1:5" x14ac:dyDescent="0.3">
      <c r="A4775">
        <v>15</v>
      </c>
      <c r="B4775">
        <v>1614</v>
      </c>
      <c r="C4775" s="1">
        <v>45275</v>
      </c>
      <c r="D4775" s="4" t="s">
        <v>29</v>
      </c>
      <c r="E4775" s="5">
        <v>161.94872710000001</v>
      </c>
    </row>
    <row r="4776" spans="1:5" x14ac:dyDescent="0.3">
      <c r="A4776">
        <v>692</v>
      </c>
      <c r="B4776">
        <v>1494</v>
      </c>
      <c r="C4776" s="1">
        <v>45275</v>
      </c>
      <c r="D4776" s="4" t="s">
        <v>29</v>
      </c>
      <c r="E4776" s="5">
        <v>154.66227720000001</v>
      </c>
    </row>
    <row r="4777" spans="1:5" x14ac:dyDescent="0.3">
      <c r="A4777">
        <v>1855</v>
      </c>
      <c r="B4777">
        <v>1061</v>
      </c>
      <c r="C4777" s="1">
        <v>45275</v>
      </c>
      <c r="D4777" s="4" t="s">
        <v>27</v>
      </c>
      <c r="E4777" s="5">
        <v>23.438454650000001</v>
      </c>
    </row>
    <row r="4778" spans="1:5" x14ac:dyDescent="0.3">
      <c r="A4778">
        <v>2468</v>
      </c>
      <c r="B4778">
        <v>1993</v>
      </c>
      <c r="C4778" s="1">
        <v>45275</v>
      </c>
      <c r="D4778" s="4" t="s">
        <v>26</v>
      </c>
      <c r="E4778" s="5">
        <v>461.72458269999998</v>
      </c>
    </row>
    <row r="4779" spans="1:5" x14ac:dyDescent="0.3">
      <c r="A4779">
        <v>3015</v>
      </c>
      <c r="B4779">
        <v>1994</v>
      </c>
      <c r="C4779" s="1">
        <v>45275</v>
      </c>
      <c r="D4779" s="4" t="s">
        <v>29</v>
      </c>
      <c r="E4779" s="5">
        <v>81.618711200000007</v>
      </c>
    </row>
    <row r="4780" spans="1:5" x14ac:dyDescent="0.3">
      <c r="A4780">
        <v>3486</v>
      </c>
      <c r="B4780">
        <v>1115</v>
      </c>
      <c r="C4780" s="1">
        <v>45275</v>
      </c>
      <c r="D4780" s="4" t="s">
        <v>27</v>
      </c>
      <c r="E4780" s="5">
        <v>121.7742743</v>
      </c>
    </row>
    <row r="4781" spans="1:5" x14ac:dyDescent="0.3">
      <c r="A4781">
        <v>3553</v>
      </c>
      <c r="B4781">
        <v>1890</v>
      </c>
      <c r="C4781" s="1">
        <v>45275</v>
      </c>
      <c r="D4781" s="4" t="s">
        <v>29</v>
      </c>
      <c r="E4781" s="5">
        <v>153.94474</v>
      </c>
    </row>
    <row r="4782" spans="1:5" x14ac:dyDescent="0.3">
      <c r="A4782">
        <v>4011</v>
      </c>
      <c r="B4782">
        <v>1069</v>
      </c>
      <c r="C4782" s="1">
        <v>45275</v>
      </c>
      <c r="D4782" s="4" t="s">
        <v>27</v>
      </c>
      <c r="E4782" s="5">
        <v>299.18847890000001</v>
      </c>
    </row>
    <row r="4783" spans="1:5" x14ac:dyDescent="0.3">
      <c r="A4783">
        <v>4161</v>
      </c>
      <c r="B4783">
        <v>1704</v>
      </c>
      <c r="C4783" s="1">
        <v>45275</v>
      </c>
      <c r="D4783" s="4" t="s">
        <v>29</v>
      </c>
      <c r="E4783" s="5">
        <v>370.07497469999998</v>
      </c>
    </row>
    <row r="4784" spans="1:5" x14ac:dyDescent="0.3">
      <c r="A4784">
        <v>4329</v>
      </c>
      <c r="B4784">
        <v>1209</v>
      </c>
      <c r="C4784" s="1">
        <v>45275</v>
      </c>
      <c r="D4784" s="4" t="s">
        <v>30</v>
      </c>
      <c r="E4784" s="5">
        <v>335.45263399999999</v>
      </c>
    </row>
    <row r="4785" spans="1:5" x14ac:dyDescent="0.3">
      <c r="A4785">
        <v>4875</v>
      </c>
      <c r="B4785">
        <v>1255</v>
      </c>
      <c r="C4785" s="1">
        <v>45275</v>
      </c>
      <c r="D4785" s="4" t="s">
        <v>30</v>
      </c>
      <c r="E4785" s="5">
        <v>152.7630154</v>
      </c>
    </row>
    <row r="4786" spans="1:5" x14ac:dyDescent="0.3">
      <c r="A4786">
        <v>90</v>
      </c>
      <c r="B4786">
        <v>1721</v>
      </c>
      <c r="C4786" s="1">
        <v>45276</v>
      </c>
      <c r="D4786" s="4" t="s">
        <v>26</v>
      </c>
      <c r="E4786" s="5">
        <v>465.78135789999999</v>
      </c>
    </row>
    <row r="4787" spans="1:5" x14ac:dyDescent="0.3">
      <c r="A4787">
        <v>184</v>
      </c>
      <c r="B4787">
        <v>1249</v>
      </c>
      <c r="C4787" s="1">
        <v>45276</v>
      </c>
      <c r="D4787" s="4" t="s">
        <v>28</v>
      </c>
      <c r="E4787" s="5">
        <v>385.45516620000001</v>
      </c>
    </row>
    <row r="4788" spans="1:5" x14ac:dyDescent="0.3">
      <c r="A4788">
        <v>802</v>
      </c>
      <c r="B4788">
        <v>1861</v>
      </c>
      <c r="C4788" s="1">
        <v>45276</v>
      </c>
      <c r="D4788" s="4" t="s">
        <v>26</v>
      </c>
      <c r="E4788" s="5">
        <v>189.2834178</v>
      </c>
    </row>
    <row r="4789" spans="1:5" x14ac:dyDescent="0.3">
      <c r="A4789">
        <v>930</v>
      </c>
      <c r="B4789">
        <v>1405</v>
      </c>
      <c r="C4789" s="1">
        <v>45276</v>
      </c>
      <c r="D4789" s="4" t="s">
        <v>28</v>
      </c>
      <c r="E4789" s="5">
        <v>462.38412390000002</v>
      </c>
    </row>
    <row r="4790" spans="1:5" x14ac:dyDescent="0.3">
      <c r="A4790">
        <v>1501</v>
      </c>
      <c r="B4790">
        <v>1890</v>
      </c>
      <c r="C4790" s="1">
        <v>45276</v>
      </c>
      <c r="D4790" s="4" t="s">
        <v>30</v>
      </c>
      <c r="E4790" s="5">
        <v>23.416066780000001</v>
      </c>
    </row>
    <row r="4791" spans="1:5" x14ac:dyDescent="0.3">
      <c r="A4791">
        <v>1666</v>
      </c>
      <c r="B4791">
        <v>1593</v>
      </c>
      <c r="C4791" s="1">
        <v>45276</v>
      </c>
      <c r="D4791" s="4" t="s">
        <v>30</v>
      </c>
      <c r="E4791" s="5">
        <v>394.05256859999997</v>
      </c>
    </row>
    <row r="4792" spans="1:5" x14ac:dyDescent="0.3">
      <c r="A4792">
        <v>2366</v>
      </c>
      <c r="B4792">
        <v>1094</v>
      </c>
      <c r="C4792" s="1">
        <v>45276</v>
      </c>
      <c r="D4792" s="4" t="s">
        <v>29</v>
      </c>
      <c r="E4792" s="5">
        <v>349.45014700000002</v>
      </c>
    </row>
    <row r="4793" spans="1:5" x14ac:dyDescent="0.3">
      <c r="A4793">
        <v>2503</v>
      </c>
      <c r="B4793">
        <v>1644</v>
      </c>
      <c r="C4793" s="1">
        <v>45276</v>
      </c>
      <c r="D4793" s="4" t="s">
        <v>27</v>
      </c>
      <c r="E4793" s="5">
        <v>412.84426969999998</v>
      </c>
    </row>
    <row r="4794" spans="1:5" x14ac:dyDescent="0.3">
      <c r="A4794">
        <v>2898</v>
      </c>
      <c r="B4794">
        <v>1710</v>
      </c>
      <c r="C4794" s="1">
        <v>45276</v>
      </c>
      <c r="D4794" s="4" t="s">
        <v>30</v>
      </c>
      <c r="E4794" s="5">
        <v>116.82509930000001</v>
      </c>
    </row>
    <row r="4795" spans="1:5" x14ac:dyDescent="0.3">
      <c r="A4795">
        <v>3308</v>
      </c>
      <c r="B4795">
        <v>1058</v>
      </c>
      <c r="C4795" s="1">
        <v>45276</v>
      </c>
      <c r="D4795" s="4" t="s">
        <v>26</v>
      </c>
      <c r="E4795" s="5">
        <v>435.84289680000001</v>
      </c>
    </row>
    <row r="4796" spans="1:5" x14ac:dyDescent="0.3">
      <c r="A4796">
        <v>3878</v>
      </c>
      <c r="B4796">
        <v>1737</v>
      </c>
      <c r="C4796" s="1">
        <v>45276</v>
      </c>
      <c r="D4796" s="4" t="s">
        <v>30</v>
      </c>
      <c r="E4796" s="5">
        <v>364.9671396</v>
      </c>
    </row>
    <row r="4797" spans="1:5" x14ac:dyDescent="0.3">
      <c r="A4797">
        <v>4682</v>
      </c>
      <c r="B4797">
        <v>1864</v>
      </c>
      <c r="C4797" s="1">
        <v>45276</v>
      </c>
      <c r="D4797" s="4" t="s">
        <v>27</v>
      </c>
      <c r="E4797" s="5">
        <v>394.11920909999998</v>
      </c>
    </row>
    <row r="4798" spans="1:5" x14ac:dyDescent="0.3">
      <c r="A4798">
        <v>167</v>
      </c>
      <c r="B4798">
        <v>1430</v>
      </c>
      <c r="C4798" s="1">
        <v>45277</v>
      </c>
      <c r="D4798" s="4" t="s">
        <v>30</v>
      </c>
      <c r="E4798" s="5">
        <v>72.637808460000002</v>
      </c>
    </row>
    <row r="4799" spans="1:5" x14ac:dyDescent="0.3">
      <c r="A4799">
        <v>278</v>
      </c>
      <c r="B4799">
        <v>1249</v>
      </c>
      <c r="C4799" s="1">
        <v>45277</v>
      </c>
      <c r="D4799" s="4" t="s">
        <v>27</v>
      </c>
      <c r="E4799" s="5">
        <v>53.917674079999998</v>
      </c>
    </row>
    <row r="4800" spans="1:5" x14ac:dyDescent="0.3">
      <c r="A4800">
        <v>462</v>
      </c>
      <c r="B4800">
        <v>1256</v>
      </c>
      <c r="C4800" s="1">
        <v>45277</v>
      </c>
      <c r="D4800" s="4" t="s">
        <v>30</v>
      </c>
      <c r="E4800" s="5">
        <v>364.3551405</v>
      </c>
    </row>
    <row r="4801" spans="1:5" x14ac:dyDescent="0.3">
      <c r="A4801">
        <v>975</v>
      </c>
      <c r="B4801">
        <v>1437</v>
      </c>
      <c r="C4801" s="1">
        <v>45277</v>
      </c>
      <c r="D4801" s="4" t="s">
        <v>28</v>
      </c>
      <c r="E4801" s="5">
        <v>328.49546429999998</v>
      </c>
    </row>
    <row r="4802" spans="1:5" x14ac:dyDescent="0.3">
      <c r="A4802">
        <v>1117</v>
      </c>
      <c r="B4802">
        <v>1334</v>
      </c>
      <c r="C4802" s="1">
        <v>45277</v>
      </c>
      <c r="D4802" s="4" t="s">
        <v>29</v>
      </c>
      <c r="E4802" s="5">
        <v>422.69931860000003</v>
      </c>
    </row>
    <row r="4803" spans="1:5" x14ac:dyDescent="0.3">
      <c r="A4803">
        <v>1154</v>
      </c>
      <c r="B4803">
        <v>1784</v>
      </c>
      <c r="C4803" s="1">
        <v>45277</v>
      </c>
      <c r="D4803" s="4" t="s">
        <v>28</v>
      </c>
      <c r="E4803" s="5">
        <v>437.86519149999998</v>
      </c>
    </row>
    <row r="4804" spans="1:5" x14ac:dyDescent="0.3">
      <c r="A4804">
        <v>1279</v>
      </c>
      <c r="B4804">
        <v>1294</v>
      </c>
      <c r="C4804" s="1">
        <v>45277</v>
      </c>
      <c r="D4804" s="4" t="s">
        <v>29</v>
      </c>
      <c r="E4804" s="5">
        <v>310.39518629999998</v>
      </c>
    </row>
    <row r="4805" spans="1:5" x14ac:dyDescent="0.3">
      <c r="A4805">
        <v>1451</v>
      </c>
      <c r="B4805">
        <v>1679</v>
      </c>
      <c r="C4805" s="1">
        <v>45277</v>
      </c>
      <c r="D4805" s="4" t="s">
        <v>27</v>
      </c>
      <c r="E4805" s="5">
        <v>111.22073469999999</v>
      </c>
    </row>
    <row r="4806" spans="1:5" x14ac:dyDescent="0.3">
      <c r="A4806">
        <v>1698</v>
      </c>
      <c r="B4806">
        <v>1558</v>
      </c>
      <c r="C4806" s="1">
        <v>45277</v>
      </c>
      <c r="D4806" s="4" t="s">
        <v>29</v>
      </c>
      <c r="E4806" s="5">
        <v>181.1953996</v>
      </c>
    </row>
    <row r="4807" spans="1:5" x14ac:dyDescent="0.3">
      <c r="A4807">
        <v>2514</v>
      </c>
      <c r="B4807">
        <v>1028</v>
      </c>
      <c r="C4807" s="1">
        <v>45277</v>
      </c>
      <c r="D4807" s="4" t="s">
        <v>29</v>
      </c>
      <c r="E4807" s="5">
        <v>124.3490559</v>
      </c>
    </row>
    <row r="4808" spans="1:5" x14ac:dyDescent="0.3">
      <c r="A4808">
        <v>2522</v>
      </c>
      <c r="B4808">
        <v>1641</v>
      </c>
      <c r="C4808" s="1">
        <v>45277</v>
      </c>
      <c r="D4808" s="4" t="s">
        <v>30</v>
      </c>
      <c r="E4808" s="5">
        <v>381.00740589999998</v>
      </c>
    </row>
    <row r="4809" spans="1:5" x14ac:dyDescent="0.3">
      <c r="A4809">
        <v>2936</v>
      </c>
      <c r="B4809">
        <v>1256</v>
      </c>
      <c r="C4809" s="1">
        <v>45277</v>
      </c>
      <c r="D4809" s="4" t="s">
        <v>28</v>
      </c>
      <c r="E4809" s="5">
        <v>157.0393211</v>
      </c>
    </row>
    <row r="4810" spans="1:5" x14ac:dyDescent="0.3">
      <c r="A4810">
        <v>3005</v>
      </c>
      <c r="B4810">
        <v>1045</v>
      </c>
      <c r="C4810" s="1">
        <v>45277</v>
      </c>
      <c r="D4810" s="4" t="s">
        <v>30</v>
      </c>
      <c r="E4810" s="5">
        <v>221.3704123</v>
      </c>
    </row>
    <row r="4811" spans="1:5" x14ac:dyDescent="0.3">
      <c r="A4811">
        <v>3335</v>
      </c>
      <c r="B4811">
        <v>1343</v>
      </c>
      <c r="C4811" s="1">
        <v>45277</v>
      </c>
      <c r="D4811" s="4" t="s">
        <v>29</v>
      </c>
      <c r="E4811" s="5">
        <v>390.08262339999999</v>
      </c>
    </row>
    <row r="4812" spans="1:5" x14ac:dyDescent="0.3">
      <c r="A4812">
        <v>3609</v>
      </c>
      <c r="B4812">
        <v>1156</v>
      </c>
      <c r="C4812" s="1">
        <v>45277</v>
      </c>
      <c r="D4812" s="4" t="s">
        <v>27</v>
      </c>
      <c r="E4812" s="5">
        <v>328.23217349999999</v>
      </c>
    </row>
    <row r="4813" spans="1:5" x14ac:dyDescent="0.3">
      <c r="A4813">
        <v>3664</v>
      </c>
      <c r="B4813">
        <v>1955</v>
      </c>
      <c r="C4813" s="1">
        <v>45277</v>
      </c>
      <c r="D4813" s="4" t="s">
        <v>26</v>
      </c>
      <c r="E4813" s="5">
        <v>88.895415270000001</v>
      </c>
    </row>
    <row r="4814" spans="1:5" x14ac:dyDescent="0.3">
      <c r="A4814">
        <v>3859</v>
      </c>
      <c r="B4814">
        <v>1838</v>
      </c>
      <c r="C4814" s="1">
        <v>45277</v>
      </c>
      <c r="D4814" s="4" t="s">
        <v>30</v>
      </c>
      <c r="E4814" s="5">
        <v>17.235606390000001</v>
      </c>
    </row>
    <row r="4815" spans="1:5" x14ac:dyDescent="0.3">
      <c r="A4815">
        <v>4043</v>
      </c>
      <c r="B4815">
        <v>1090</v>
      </c>
      <c r="C4815" s="1">
        <v>45277</v>
      </c>
      <c r="D4815" s="4" t="s">
        <v>28</v>
      </c>
      <c r="E4815" s="5">
        <v>446.1102545</v>
      </c>
    </row>
    <row r="4816" spans="1:5" x14ac:dyDescent="0.3">
      <c r="A4816">
        <v>4290</v>
      </c>
      <c r="B4816">
        <v>1907</v>
      </c>
      <c r="C4816" s="1">
        <v>45277</v>
      </c>
      <c r="D4816" s="4" t="s">
        <v>27</v>
      </c>
      <c r="E4816" s="5">
        <v>482.55111579999999</v>
      </c>
    </row>
    <row r="4817" spans="1:5" x14ac:dyDescent="0.3">
      <c r="A4817">
        <v>7</v>
      </c>
      <c r="B4817">
        <v>1262</v>
      </c>
      <c r="C4817" s="1">
        <v>45278</v>
      </c>
      <c r="D4817" s="4" t="s">
        <v>29</v>
      </c>
      <c r="E4817" s="5">
        <v>319.10624969999998</v>
      </c>
    </row>
    <row r="4818" spans="1:5" x14ac:dyDescent="0.3">
      <c r="A4818">
        <v>210</v>
      </c>
      <c r="B4818">
        <v>1708</v>
      </c>
      <c r="C4818" s="1">
        <v>45278</v>
      </c>
      <c r="D4818" s="4" t="s">
        <v>30</v>
      </c>
      <c r="E4818" s="5">
        <v>180.53332889999999</v>
      </c>
    </row>
    <row r="4819" spans="1:5" x14ac:dyDescent="0.3">
      <c r="A4819">
        <v>272</v>
      </c>
      <c r="B4819">
        <v>1868</v>
      </c>
      <c r="C4819" s="1">
        <v>45278</v>
      </c>
      <c r="D4819" s="4" t="s">
        <v>30</v>
      </c>
      <c r="E4819" s="5">
        <v>441.23315430000002</v>
      </c>
    </row>
    <row r="4820" spans="1:5" x14ac:dyDescent="0.3">
      <c r="A4820">
        <v>509</v>
      </c>
      <c r="B4820">
        <v>1715</v>
      </c>
      <c r="C4820" s="1">
        <v>45278</v>
      </c>
      <c r="D4820" s="4" t="s">
        <v>26</v>
      </c>
      <c r="E4820" s="5">
        <v>188.87448380000001</v>
      </c>
    </row>
    <row r="4821" spans="1:5" x14ac:dyDescent="0.3">
      <c r="A4821">
        <v>1311</v>
      </c>
      <c r="B4821">
        <v>1591</v>
      </c>
      <c r="C4821" s="1">
        <v>45278</v>
      </c>
      <c r="D4821" s="4" t="s">
        <v>26</v>
      </c>
      <c r="E4821" s="5">
        <v>446.26257249999998</v>
      </c>
    </row>
    <row r="4822" spans="1:5" x14ac:dyDescent="0.3">
      <c r="A4822">
        <v>1590</v>
      </c>
      <c r="B4822">
        <v>1789</v>
      </c>
      <c r="C4822" s="1">
        <v>45278</v>
      </c>
      <c r="D4822" s="4" t="s">
        <v>27</v>
      </c>
      <c r="E4822" s="5">
        <v>351.6877149</v>
      </c>
    </row>
    <row r="4823" spans="1:5" x14ac:dyDescent="0.3">
      <c r="A4823">
        <v>2500</v>
      </c>
      <c r="B4823">
        <v>1753</v>
      </c>
      <c r="C4823" s="1">
        <v>45278</v>
      </c>
      <c r="D4823" s="4" t="s">
        <v>28</v>
      </c>
      <c r="E4823" s="5">
        <v>474.25775770000001</v>
      </c>
    </row>
    <row r="4824" spans="1:5" x14ac:dyDescent="0.3">
      <c r="A4824">
        <v>2738</v>
      </c>
      <c r="B4824">
        <v>1983</v>
      </c>
      <c r="C4824" s="1">
        <v>45278</v>
      </c>
      <c r="D4824" s="4" t="s">
        <v>27</v>
      </c>
      <c r="E4824" s="5">
        <v>149.7406599</v>
      </c>
    </row>
    <row r="4825" spans="1:5" x14ac:dyDescent="0.3">
      <c r="A4825">
        <v>2870</v>
      </c>
      <c r="B4825">
        <v>1706</v>
      </c>
      <c r="C4825" s="1">
        <v>45278</v>
      </c>
      <c r="D4825" s="4" t="s">
        <v>30</v>
      </c>
      <c r="E4825" s="5">
        <v>190.6778856</v>
      </c>
    </row>
    <row r="4826" spans="1:5" x14ac:dyDescent="0.3">
      <c r="A4826">
        <v>3150</v>
      </c>
      <c r="B4826">
        <v>1423</v>
      </c>
      <c r="C4826" s="1">
        <v>45278</v>
      </c>
      <c r="D4826" s="4" t="s">
        <v>29</v>
      </c>
      <c r="E4826" s="5">
        <v>225.05009709999999</v>
      </c>
    </row>
    <row r="4827" spans="1:5" x14ac:dyDescent="0.3">
      <c r="A4827">
        <v>3392</v>
      </c>
      <c r="B4827">
        <v>1640</v>
      </c>
      <c r="C4827" s="1">
        <v>45278</v>
      </c>
      <c r="D4827" s="4" t="s">
        <v>28</v>
      </c>
      <c r="E4827" s="5">
        <v>288.32705520000002</v>
      </c>
    </row>
    <row r="4828" spans="1:5" x14ac:dyDescent="0.3">
      <c r="A4828">
        <v>3460</v>
      </c>
      <c r="B4828">
        <v>1093</v>
      </c>
      <c r="C4828" s="1">
        <v>45278</v>
      </c>
      <c r="D4828" s="4" t="s">
        <v>29</v>
      </c>
      <c r="E4828" s="5">
        <v>431.89748229999998</v>
      </c>
    </row>
    <row r="4829" spans="1:5" x14ac:dyDescent="0.3">
      <c r="A4829">
        <v>3469</v>
      </c>
      <c r="B4829">
        <v>1554</v>
      </c>
      <c r="C4829" s="1">
        <v>45278</v>
      </c>
      <c r="D4829" s="4" t="s">
        <v>30</v>
      </c>
      <c r="E4829" s="5">
        <v>387.94561190000002</v>
      </c>
    </row>
    <row r="4830" spans="1:5" x14ac:dyDescent="0.3">
      <c r="A4830">
        <v>4421</v>
      </c>
      <c r="B4830">
        <v>1174</v>
      </c>
      <c r="C4830" s="1">
        <v>45278</v>
      </c>
      <c r="D4830" s="4" t="s">
        <v>26</v>
      </c>
      <c r="E4830" s="5">
        <v>101.4573699</v>
      </c>
    </row>
    <row r="4831" spans="1:5" x14ac:dyDescent="0.3">
      <c r="A4831">
        <v>306</v>
      </c>
      <c r="B4831">
        <v>1612</v>
      </c>
      <c r="C4831" s="1">
        <v>45279</v>
      </c>
      <c r="D4831" s="4" t="s">
        <v>29</v>
      </c>
      <c r="E4831" s="5">
        <v>225.733835</v>
      </c>
    </row>
    <row r="4832" spans="1:5" x14ac:dyDescent="0.3">
      <c r="A4832">
        <v>1071</v>
      </c>
      <c r="B4832">
        <v>1444</v>
      </c>
      <c r="C4832" s="1">
        <v>45279</v>
      </c>
      <c r="D4832" s="4" t="s">
        <v>30</v>
      </c>
      <c r="E4832" s="5">
        <v>231.21865439999999</v>
      </c>
    </row>
    <row r="4833" spans="1:5" x14ac:dyDescent="0.3">
      <c r="A4833">
        <v>2146</v>
      </c>
      <c r="B4833">
        <v>1671</v>
      </c>
      <c r="C4833" s="1">
        <v>45279</v>
      </c>
      <c r="D4833" s="4" t="s">
        <v>26</v>
      </c>
      <c r="E4833" s="5">
        <v>367.63596369999999</v>
      </c>
    </row>
    <row r="4834" spans="1:5" x14ac:dyDescent="0.3">
      <c r="A4834">
        <v>2309</v>
      </c>
      <c r="B4834">
        <v>1636</v>
      </c>
      <c r="C4834" s="1">
        <v>45279</v>
      </c>
      <c r="D4834" s="4" t="s">
        <v>30</v>
      </c>
      <c r="E4834" s="5">
        <v>432.5818233</v>
      </c>
    </row>
    <row r="4835" spans="1:5" x14ac:dyDescent="0.3">
      <c r="A4835">
        <v>3389</v>
      </c>
      <c r="B4835">
        <v>1713</v>
      </c>
      <c r="C4835" s="1">
        <v>45279</v>
      </c>
      <c r="D4835" s="4" t="s">
        <v>26</v>
      </c>
      <c r="E4835" s="5">
        <v>77.125152290000003</v>
      </c>
    </row>
    <row r="4836" spans="1:5" x14ac:dyDescent="0.3">
      <c r="A4836">
        <v>3594</v>
      </c>
      <c r="B4836">
        <v>1268</v>
      </c>
      <c r="C4836" s="1">
        <v>45279</v>
      </c>
      <c r="D4836" s="4" t="s">
        <v>29</v>
      </c>
      <c r="E4836" s="5">
        <v>321.50963990000002</v>
      </c>
    </row>
    <row r="4837" spans="1:5" x14ac:dyDescent="0.3">
      <c r="A4837">
        <v>4077</v>
      </c>
      <c r="B4837">
        <v>1970</v>
      </c>
      <c r="C4837" s="1">
        <v>45279</v>
      </c>
      <c r="D4837" s="4" t="s">
        <v>26</v>
      </c>
      <c r="E4837" s="5">
        <v>55.718927180000001</v>
      </c>
    </row>
    <row r="4838" spans="1:5" x14ac:dyDescent="0.3">
      <c r="A4838">
        <v>4483</v>
      </c>
      <c r="B4838">
        <v>1889</v>
      </c>
      <c r="C4838" s="1">
        <v>45279</v>
      </c>
      <c r="D4838" s="4" t="s">
        <v>27</v>
      </c>
      <c r="E4838" s="5">
        <v>53.030480830000002</v>
      </c>
    </row>
    <row r="4839" spans="1:5" x14ac:dyDescent="0.3">
      <c r="A4839">
        <v>324</v>
      </c>
      <c r="B4839">
        <v>1315</v>
      </c>
      <c r="C4839" s="1">
        <v>45280</v>
      </c>
      <c r="D4839" s="4" t="s">
        <v>30</v>
      </c>
      <c r="E4839" s="5">
        <v>214.02791880000001</v>
      </c>
    </row>
    <row r="4840" spans="1:5" x14ac:dyDescent="0.3">
      <c r="A4840">
        <v>588</v>
      </c>
      <c r="B4840">
        <v>1827</v>
      </c>
      <c r="C4840" s="1">
        <v>45280</v>
      </c>
      <c r="D4840" s="4" t="s">
        <v>26</v>
      </c>
      <c r="E4840" s="5">
        <v>128.80507919999999</v>
      </c>
    </row>
    <row r="4841" spans="1:5" x14ac:dyDescent="0.3">
      <c r="A4841">
        <v>1456</v>
      </c>
      <c r="B4841">
        <v>1951</v>
      </c>
      <c r="C4841" s="1">
        <v>45280</v>
      </c>
      <c r="D4841" s="4" t="s">
        <v>26</v>
      </c>
      <c r="E4841" s="5">
        <v>137.3734202</v>
      </c>
    </row>
    <row r="4842" spans="1:5" x14ac:dyDescent="0.3">
      <c r="A4842">
        <v>1671</v>
      </c>
      <c r="B4842">
        <v>1432</v>
      </c>
      <c r="C4842" s="1">
        <v>45280</v>
      </c>
      <c r="D4842" s="4" t="s">
        <v>27</v>
      </c>
      <c r="E4842" s="5">
        <v>76.760586900000007</v>
      </c>
    </row>
    <row r="4843" spans="1:5" x14ac:dyDescent="0.3">
      <c r="A4843">
        <v>2258</v>
      </c>
      <c r="B4843">
        <v>1405</v>
      </c>
      <c r="C4843" s="1">
        <v>45280</v>
      </c>
      <c r="D4843" s="4" t="s">
        <v>27</v>
      </c>
      <c r="E4843" s="5">
        <v>333.87035079999998</v>
      </c>
    </row>
    <row r="4844" spans="1:5" x14ac:dyDescent="0.3">
      <c r="A4844">
        <v>2286</v>
      </c>
      <c r="B4844">
        <v>1519</v>
      </c>
      <c r="C4844" s="1">
        <v>45280</v>
      </c>
      <c r="D4844" s="4" t="s">
        <v>26</v>
      </c>
      <c r="E4844" s="5">
        <v>301.0652331</v>
      </c>
    </row>
    <row r="4845" spans="1:5" x14ac:dyDescent="0.3">
      <c r="A4845">
        <v>3070</v>
      </c>
      <c r="B4845">
        <v>1323</v>
      </c>
      <c r="C4845" s="1">
        <v>45280</v>
      </c>
      <c r="D4845" s="4" t="s">
        <v>30</v>
      </c>
      <c r="E4845" s="5">
        <v>30.147302870000001</v>
      </c>
    </row>
    <row r="4846" spans="1:5" x14ac:dyDescent="0.3">
      <c r="A4846">
        <v>3468</v>
      </c>
      <c r="B4846">
        <v>1299</v>
      </c>
      <c r="C4846" s="1">
        <v>45280</v>
      </c>
      <c r="D4846" s="4" t="s">
        <v>26</v>
      </c>
      <c r="E4846" s="5">
        <v>51.111351149999997</v>
      </c>
    </row>
    <row r="4847" spans="1:5" x14ac:dyDescent="0.3">
      <c r="A4847">
        <v>4243</v>
      </c>
      <c r="B4847">
        <v>1551</v>
      </c>
      <c r="C4847" s="1">
        <v>45280</v>
      </c>
      <c r="D4847" s="4" t="s">
        <v>30</v>
      </c>
      <c r="E4847" s="5">
        <v>162.43976660000001</v>
      </c>
    </row>
    <row r="4848" spans="1:5" x14ac:dyDescent="0.3">
      <c r="A4848">
        <v>4579</v>
      </c>
      <c r="B4848">
        <v>1451</v>
      </c>
      <c r="C4848" s="1">
        <v>45280</v>
      </c>
      <c r="D4848" s="4" t="s">
        <v>27</v>
      </c>
      <c r="E4848" s="5">
        <v>126.63369849999999</v>
      </c>
    </row>
    <row r="4849" spans="1:5" x14ac:dyDescent="0.3">
      <c r="A4849">
        <v>4767</v>
      </c>
      <c r="B4849">
        <v>1958</v>
      </c>
      <c r="C4849" s="1">
        <v>45280</v>
      </c>
      <c r="D4849" s="4" t="s">
        <v>30</v>
      </c>
      <c r="E4849" s="5">
        <v>142.8038426</v>
      </c>
    </row>
    <row r="4850" spans="1:5" x14ac:dyDescent="0.3">
      <c r="A4850">
        <v>4885</v>
      </c>
      <c r="B4850">
        <v>1795</v>
      </c>
      <c r="C4850" s="1">
        <v>45280</v>
      </c>
      <c r="D4850" s="4" t="s">
        <v>28</v>
      </c>
      <c r="E4850" s="5">
        <v>59.59967434</v>
      </c>
    </row>
    <row r="4851" spans="1:5" x14ac:dyDescent="0.3">
      <c r="A4851">
        <v>4944</v>
      </c>
      <c r="B4851">
        <v>1364</v>
      </c>
      <c r="C4851" s="1">
        <v>45280</v>
      </c>
      <c r="D4851" s="4" t="s">
        <v>29</v>
      </c>
      <c r="E4851" s="5">
        <v>368.37724109999999</v>
      </c>
    </row>
    <row r="4852" spans="1:5" x14ac:dyDescent="0.3">
      <c r="A4852">
        <v>285</v>
      </c>
      <c r="B4852">
        <v>1332</v>
      </c>
      <c r="C4852" s="1">
        <v>45281</v>
      </c>
      <c r="D4852" s="4" t="s">
        <v>29</v>
      </c>
      <c r="E4852" s="5">
        <v>358.49720580000002</v>
      </c>
    </row>
    <row r="4853" spans="1:5" x14ac:dyDescent="0.3">
      <c r="A4853">
        <v>415</v>
      </c>
      <c r="B4853">
        <v>1581</v>
      </c>
      <c r="C4853" s="1">
        <v>45281</v>
      </c>
      <c r="D4853" s="4" t="s">
        <v>26</v>
      </c>
      <c r="E4853" s="5">
        <v>304.13424129999999</v>
      </c>
    </row>
    <row r="4854" spans="1:5" x14ac:dyDescent="0.3">
      <c r="A4854">
        <v>966</v>
      </c>
      <c r="B4854">
        <v>1859</v>
      </c>
      <c r="C4854" s="1">
        <v>45281</v>
      </c>
      <c r="D4854" s="4" t="s">
        <v>29</v>
      </c>
      <c r="E4854" s="5">
        <v>326.36738200000002</v>
      </c>
    </row>
    <row r="4855" spans="1:5" x14ac:dyDescent="0.3">
      <c r="A4855">
        <v>2481</v>
      </c>
      <c r="B4855">
        <v>1635</v>
      </c>
      <c r="C4855" s="1">
        <v>45281</v>
      </c>
      <c r="D4855" s="4" t="s">
        <v>26</v>
      </c>
      <c r="E4855" s="5">
        <v>283.97946519999999</v>
      </c>
    </row>
    <row r="4856" spans="1:5" x14ac:dyDescent="0.3">
      <c r="A4856">
        <v>2505</v>
      </c>
      <c r="B4856">
        <v>1218</v>
      </c>
      <c r="C4856" s="1">
        <v>45281</v>
      </c>
      <c r="D4856" s="4" t="s">
        <v>29</v>
      </c>
      <c r="E4856" s="5">
        <v>9.9195918449999994</v>
      </c>
    </row>
    <row r="4857" spans="1:5" x14ac:dyDescent="0.3">
      <c r="A4857">
        <v>3495</v>
      </c>
      <c r="B4857">
        <v>1819</v>
      </c>
      <c r="C4857" s="1">
        <v>45281</v>
      </c>
      <c r="D4857" s="4" t="s">
        <v>28</v>
      </c>
      <c r="E4857" s="5">
        <v>329.24682660000002</v>
      </c>
    </row>
    <row r="4858" spans="1:5" x14ac:dyDescent="0.3">
      <c r="A4858">
        <v>3745</v>
      </c>
      <c r="B4858">
        <v>1034</v>
      </c>
      <c r="C4858" s="1">
        <v>45281</v>
      </c>
      <c r="D4858" s="4" t="s">
        <v>27</v>
      </c>
      <c r="E4858" s="5">
        <v>148.97634389999999</v>
      </c>
    </row>
    <row r="4859" spans="1:5" x14ac:dyDescent="0.3">
      <c r="A4859">
        <v>3870</v>
      </c>
      <c r="B4859">
        <v>1528</v>
      </c>
      <c r="C4859" s="1">
        <v>45281</v>
      </c>
      <c r="D4859" s="4" t="s">
        <v>29</v>
      </c>
      <c r="E4859" s="5">
        <v>141.89037569999999</v>
      </c>
    </row>
    <row r="4860" spans="1:5" x14ac:dyDescent="0.3">
      <c r="A4860">
        <v>4046</v>
      </c>
      <c r="B4860">
        <v>1930</v>
      </c>
      <c r="C4860" s="1">
        <v>45281</v>
      </c>
      <c r="D4860" s="4" t="s">
        <v>30</v>
      </c>
      <c r="E4860" s="5">
        <v>24.729229350000001</v>
      </c>
    </row>
    <row r="4861" spans="1:5" x14ac:dyDescent="0.3">
      <c r="A4861">
        <v>4741</v>
      </c>
      <c r="B4861">
        <v>1556</v>
      </c>
      <c r="C4861" s="1">
        <v>45281</v>
      </c>
      <c r="D4861" s="4" t="s">
        <v>28</v>
      </c>
      <c r="E4861" s="5">
        <v>137.8701409</v>
      </c>
    </row>
    <row r="4862" spans="1:5" x14ac:dyDescent="0.3">
      <c r="A4862">
        <v>4952</v>
      </c>
      <c r="B4862">
        <v>1842</v>
      </c>
      <c r="C4862" s="1">
        <v>45281</v>
      </c>
      <c r="D4862" s="4" t="s">
        <v>27</v>
      </c>
      <c r="E4862" s="5">
        <v>251.06460680000001</v>
      </c>
    </row>
    <row r="4863" spans="1:5" x14ac:dyDescent="0.3">
      <c r="A4863">
        <v>403</v>
      </c>
      <c r="B4863">
        <v>1828</v>
      </c>
      <c r="C4863" s="1">
        <v>45282</v>
      </c>
      <c r="D4863" s="4" t="s">
        <v>28</v>
      </c>
      <c r="E4863" s="5">
        <v>63.720529429999999</v>
      </c>
    </row>
    <row r="4864" spans="1:5" x14ac:dyDescent="0.3">
      <c r="A4864">
        <v>934</v>
      </c>
      <c r="B4864">
        <v>1049</v>
      </c>
      <c r="C4864" s="1">
        <v>45282</v>
      </c>
      <c r="D4864" s="4" t="s">
        <v>26</v>
      </c>
      <c r="E4864" s="5">
        <v>453.91995900000001</v>
      </c>
    </row>
    <row r="4865" spans="1:5" x14ac:dyDescent="0.3">
      <c r="A4865">
        <v>3008</v>
      </c>
      <c r="B4865">
        <v>1880</v>
      </c>
      <c r="C4865" s="1">
        <v>45282</v>
      </c>
      <c r="D4865" s="4" t="s">
        <v>28</v>
      </c>
      <c r="E4865" s="5">
        <v>392.63277950000003</v>
      </c>
    </row>
    <row r="4866" spans="1:5" x14ac:dyDescent="0.3">
      <c r="A4866">
        <v>3010</v>
      </c>
      <c r="B4866">
        <v>1414</v>
      </c>
      <c r="C4866" s="1">
        <v>45282</v>
      </c>
      <c r="D4866" s="4" t="s">
        <v>27</v>
      </c>
      <c r="E4866" s="5">
        <v>469.3459426</v>
      </c>
    </row>
    <row r="4867" spans="1:5" x14ac:dyDescent="0.3">
      <c r="A4867">
        <v>4287</v>
      </c>
      <c r="B4867">
        <v>1047</v>
      </c>
      <c r="C4867" s="1">
        <v>45282</v>
      </c>
      <c r="D4867" s="4" t="s">
        <v>27</v>
      </c>
      <c r="E4867" s="5">
        <v>7.7617858960000001</v>
      </c>
    </row>
    <row r="4868" spans="1:5" x14ac:dyDescent="0.3">
      <c r="A4868">
        <v>663</v>
      </c>
      <c r="B4868">
        <v>1777</v>
      </c>
      <c r="C4868" s="1">
        <v>45283</v>
      </c>
      <c r="D4868" s="4" t="s">
        <v>27</v>
      </c>
      <c r="E4868" s="5">
        <v>405.10320510000003</v>
      </c>
    </row>
    <row r="4869" spans="1:5" x14ac:dyDescent="0.3">
      <c r="A4869">
        <v>1822</v>
      </c>
      <c r="B4869">
        <v>1890</v>
      </c>
      <c r="C4869" s="1">
        <v>45283</v>
      </c>
      <c r="D4869" s="4" t="s">
        <v>29</v>
      </c>
      <c r="E4869" s="5">
        <v>316.86454309999999</v>
      </c>
    </row>
    <row r="4870" spans="1:5" x14ac:dyDescent="0.3">
      <c r="A4870">
        <v>1883</v>
      </c>
      <c r="B4870">
        <v>1738</v>
      </c>
      <c r="C4870" s="1">
        <v>45283</v>
      </c>
      <c r="D4870" s="4" t="s">
        <v>30</v>
      </c>
      <c r="E4870" s="5">
        <v>195.54498430000001</v>
      </c>
    </row>
    <row r="4871" spans="1:5" x14ac:dyDescent="0.3">
      <c r="A4871">
        <v>1890</v>
      </c>
      <c r="B4871">
        <v>1190</v>
      </c>
      <c r="C4871" s="1">
        <v>45283</v>
      </c>
      <c r="D4871" s="4" t="s">
        <v>29</v>
      </c>
      <c r="E4871" s="5">
        <v>355.58990069999999</v>
      </c>
    </row>
    <row r="4872" spans="1:5" x14ac:dyDescent="0.3">
      <c r="A4872">
        <v>2221</v>
      </c>
      <c r="B4872">
        <v>1728</v>
      </c>
      <c r="C4872" s="1">
        <v>45283</v>
      </c>
      <c r="D4872" s="4" t="s">
        <v>28</v>
      </c>
      <c r="E4872" s="5">
        <v>397.84808529999998</v>
      </c>
    </row>
    <row r="4873" spans="1:5" x14ac:dyDescent="0.3">
      <c r="A4873">
        <v>2564</v>
      </c>
      <c r="B4873">
        <v>1008</v>
      </c>
      <c r="C4873" s="1">
        <v>45283</v>
      </c>
      <c r="D4873" s="4" t="s">
        <v>28</v>
      </c>
      <c r="E4873" s="5">
        <v>193.78797850000001</v>
      </c>
    </row>
    <row r="4874" spans="1:5" x14ac:dyDescent="0.3">
      <c r="A4874">
        <v>2771</v>
      </c>
      <c r="B4874">
        <v>1606</v>
      </c>
      <c r="C4874" s="1">
        <v>45283</v>
      </c>
      <c r="D4874" s="4" t="s">
        <v>28</v>
      </c>
      <c r="E4874" s="5">
        <v>493.91053479999999</v>
      </c>
    </row>
    <row r="4875" spans="1:5" x14ac:dyDescent="0.3">
      <c r="A4875">
        <v>3151</v>
      </c>
      <c r="B4875">
        <v>1583</v>
      </c>
      <c r="C4875" s="1">
        <v>45283</v>
      </c>
      <c r="D4875" s="4" t="s">
        <v>29</v>
      </c>
      <c r="E4875" s="5">
        <v>371.01625890000003</v>
      </c>
    </row>
    <row r="4876" spans="1:5" x14ac:dyDescent="0.3">
      <c r="A4876">
        <v>3176</v>
      </c>
      <c r="B4876">
        <v>1504</v>
      </c>
      <c r="C4876" s="1">
        <v>45283</v>
      </c>
      <c r="D4876" s="4" t="s">
        <v>27</v>
      </c>
      <c r="E4876" s="5">
        <v>266.73681269999997</v>
      </c>
    </row>
    <row r="4877" spans="1:5" x14ac:dyDescent="0.3">
      <c r="A4877">
        <v>4021</v>
      </c>
      <c r="B4877">
        <v>1746</v>
      </c>
      <c r="C4877" s="1">
        <v>45283</v>
      </c>
      <c r="D4877" s="4" t="s">
        <v>30</v>
      </c>
      <c r="E4877" s="5">
        <v>442.44813319999997</v>
      </c>
    </row>
    <row r="4878" spans="1:5" x14ac:dyDescent="0.3">
      <c r="A4878">
        <v>4686</v>
      </c>
      <c r="B4878">
        <v>1930</v>
      </c>
      <c r="C4878" s="1">
        <v>45283</v>
      </c>
      <c r="D4878" s="4" t="s">
        <v>26</v>
      </c>
      <c r="E4878" s="5">
        <v>180.03860470000001</v>
      </c>
    </row>
    <row r="4879" spans="1:5" x14ac:dyDescent="0.3">
      <c r="A4879">
        <v>4838</v>
      </c>
      <c r="B4879">
        <v>1508</v>
      </c>
      <c r="C4879" s="1">
        <v>45283</v>
      </c>
      <c r="D4879" s="4" t="s">
        <v>29</v>
      </c>
      <c r="E4879" s="5">
        <v>90.479960250000005</v>
      </c>
    </row>
    <row r="4880" spans="1:5" x14ac:dyDescent="0.3">
      <c r="A4880">
        <v>68</v>
      </c>
      <c r="B4880">
        <v>1920</v>
      </c>
      <c r="C4880" s="1">
        <v>45284</v>
      </c>
      <c r="D4880" s="4" t="s">
        <v>28</v>
      </c>
      <c r="E4880" s="5">
        <v>305.19483220000001</v>
      </c>
    </row>
    <row r="4881" spans="1:5" x14ac:dyDescent="0.3">
      <c r="A4881">
        <v>407</v>
      </c>
      <c r="B4881">
        <v>1839</v>
      </c>
      <c r="C4881" s="1">
        <v>45284</v>
      </c>
      <c r="D4881" s="4" t="s">
        <v>29</v>
      </c>
      <c r="E4881" s="5">
        <v>414.89926050000003</v>
      </c>
    </row>
    <row r="4882" spans="1:5" x14ac:dyDescent="0.3">
      <c r="A4882">
        <v>450</v>
      </c>
      <c r="B4882">
        <v>1258</v>
      </c>
      <c r="C4882" s="1">
        <v>45284</v>
      </c>
      <c r="D4882" s="4" t="s">
        <v>30</v>
      </c>
      <c r="E4882" s="5">
        <v>384.92765730000002</v>
      </c>
    </row>
    <row r="4883" spans="1:5" x14ac:dyDescent="0.3">
      <c r="A4883">
        <v>461</v>
      </c>
      <c r="B4883">
        <v>1171</v>
      </c>
      <c r="C4883" s="1">
        <v>45284</v>
      </c>
      <c r="D4883" s="4" t="s">
        <v>30</v>
      </c>
      <c r="E4883" s="5">
        <v>420.21031529999999</v>
      </c>
    </row>
    <row r="4884" spans="1:5" x14ac:dyDescent="0.3">
      <c r="A4884">
        <v>1037</v>
      </c>
      <c r="B4884">
        <v>1714</v>
      </c>
      <c r="C4884" s="1">
        <v>45284</v>
      </c>
      <c r="D4884" s="4" t="s">
        <v>30</v>
      </c>
      <c r="E4884" s="5">
        <v>201.50903940000001</v>
      </c>
    </row>
    <row r="4885" spans="1:5" x14ac:dyDescent="0.3">
      <c r="A4885">
        <v>1350</v>
      </c>
      <c r="B4885">
        <v>1914</v>
      </c>
      <c r="C4885" s="1">
        <v>45284</v>
      </c>
      <c r="D4885" s="4" t="s">
        <v>28</v>
      </c>
      <c r="E4885" s="5">
        <v>71.826707909999996</v>
      </c>
    </row>
    <row r="4886" spans="1:5" x14ac:dyDescent="0.3">
      <c r="A4886">
        <v>1389</v>
      </c>
      <c r="B4886">
        <v>1792</v>
      </c>
      <c r="C4886" s="1">
        <v>45284</v>
      </c>
      <c r="D4886" s="4" t="s">
        <v>27</v>
      </c>
      <c r="E4886" s="5">
        <v>415.64372329999998</v>
      </c>
    </row>
    <row r="4887" spans="1:5" x14ac:dyDescent="0.3">
      <c r="A4887">
        <v>1418</v>
      </c>
      <c r="B4887">
        <v>1498</v>
      </c>
      <c r="C4887" s="1">
        <v>45284</v>
      </c>
      <c r="D4887" s="4" t="s">
        <v>29</v>
      </c>
      <c r="E4887" s="5">
        <v>127.31502500000001</v>
      </c>
    </row>
    <row r="4888" spans="1:5" x14ac:dyDescent="0.3">
      <c r="A4888">
        <v>1636</v>
      </c>
      <c r="B4888">
        <v>1366</v>
      </c>
      <c r="C4888" s="1">
        <v>45284</v>
      </c>
      <c r="D4888" s="4" t="s">
        <v>27</v>
      </c>
      <c r="E4888" s="5">
        <v>228.45200689999999</v>
      </c>
    </row>
    <row r="4889" spans="1:5" x14ac:dyDescent="0.3">
      <c r="A4889">
        <v>1736</v>
      </c>
      <c r="B4889">
        <v>1454</v>
      </c>
      <c r="C4889" s="1">
        <v>45284</v>
      </c>
      <c r="D4889" s="4" t="s">
        <v>28</v>
      </c>
      <c r="E4889" s="5">
        <v>244.69795690000001</v>
      </c>
    </row>
    <row r="4890" spans="1:5" x14ac:dyDescent="0.3">
      <c r="A4890">
        <v>3446</v>
      </c>
      <c r="B4890">
        <v>1425</v>
      </c>
      <c r="C4890" s="1">
        <v>45284</v>
      </c>
      <c r="D4890" s="4" t="s">
        <v>26</v>
      </c>
      <c r="E4890" s="5">
        <v>94.870304309999995</v>
      </c>
    </row>
    <row r="4891" spans="1:5" x14ac:dyDescent="0.3">
      <c r="A4891">
        <v>3612</v>
      </c>
      <c r="B4891">
        <v>1294</v>
      </c>
      <c r="C4891" s="1">
        <v>45284</v>
      </c>
      <c r="D4891" s="4" t="s">
        <v>27</v>
      </c>
      <c r="E4891" s="5">
        <v>90.415792550000006</v>
      </c>
    </row>
    <row r="4892" spans="1:5" x14ac:dyDescent="0.3">
      <c r="A4892">
        <v>4430</v>
      </c>
      <c r="B4892">
        <v>1405</v>
      </c>
      <c r="C4892" s="1">
        <v>45284</v>
      </c>
      <c r="D4892" s="4" t="s">
        <v>28</v>
      </c>
      <c r="E4892" s="5">
        <v>484.08725190000001</v>
      </c>
    </row>
    <row r="4893" spans="1:5" x14ac:dyDescent="0.3">
      <c r="A4893">
        <v>4937</v>
      </c>
      <c r="B4893">
        <v>1068</v>
      </c>
      <c r="C4893" s="1">
        <v>45284</v>
      </c>
      <c r="D4893" s="4" t="s">
        <v>30</v>
      </c>
      <c r="E4893" s="5">
        <v>318.12848869999999</v>
      </c>
    </row>
    <row r="4894" spans="1:5" x14ac:dyDescent="0.3">
      <c r="A4894">
        <v>30</v>
      </c>
      <c r="B4894">
        <v>1647</v>
      </c>
      <c r="C4894" s="1">
        <v>45285</v>
      </c>
      <c r="D4894" s="4" t="s">
        <v>27</v>
      </c>
      <c r="E4894" s="5">
        <v>426.3035984</v>
      </c>
    </row>
    <row r="4895" spans="1:5" x14ac:dyDescent="0.3">
      <c r="A4895">
        <v>274</v>
      </c>
      <c r="B4895">
        <v>1410</v>
      </c>
      <c r="C4895" s="1">
        <v>45285</v>
      </c>
      <c r="D4895" s="4" t="s">
        <v>29</v>
      </c>
      <c r="E4895" s="5">
        <v>239.00027639999999</v>
      </c>
    </row>
    <row r="4896" spans="1:5" x14ac:dyDescent="0.3">
      <c r="A4896">
        <v>1139</v>
      </c>
      <c r="B4896">
        <v>1540</v>
      </c>
      <c r="C4896" s="1">
        <v>45285</v>
      </c>
      <c r="D4896" s="4" t="s">
        <v>29</v>
      </c>
      <c r="E4896" s="5">
        <v>452.67237019999999</v>
      </c>
    </row>
    <row r="4897" spans="1:5" x14ac:dyDescent="0.3">
      <c r="A4897">
        <v>1363</v>
      </c>
      <c r="B4897">
        <v>1734</v>
      </c>
      <c r="C4897" s="1">
        <v>45285</v>
      </c>
      <c r="D4897" s="4" t="s">
        <v>30</v>
      </c>
      <c r="E4897" s="5">
        <v>164.33730420000001</v>
      </c>
    </row>
    <row r="4898" spans="1:5" x14ac:dyDescent="0.3">
      <c r="A4898">
        <v>1530</v>
      </c>
      <c r="B4898">
        <v>1136</v>
      </c>
      <c r="C4898" s="1">
        <v>45285</v>
      </c>
      <c r="D4898" s="4" t="s">
        <v>28</v>
      </c>
      <c r="E4898" s="5">
        <v>245.8945736</v>
      </c>
    </row>
    <row r="4899" spans="1:5" x14ac:dyDescent="0.3">
      <c r="A4899">
        <v>1533</v>
      </c>
      <c r="B4899">
        <v>1742</v>
      </c>
      <c r="C4899" s="1">
        <v>45285</v>
      </c>
      <c r="D4899" s="4" t="s">
        <v>28</v>
      </c>
      <c r="E4899" s="5">
        <v>222.76437039999999</v>
      </c>
    </row>
    <row r="4900" spans="1:5" x14ac:dyDescent="0.3">
      <c r="A4900">
        <v>2008</v>
      </c>
      <c r="B4900">
        <v>1949</v>
      </c>
      <c r="C4900" s="1">
        <v>45285</v>
      </c>
      <c r="D4900" s="4" t="s">
        <v>27</v>
      </c>
      <c r="E4900" s="5">
        <v>312.12459180000002</v>
      </c>
    </row>
    <row r="4901" spans="1:5" x14ac:dyDescent="0.3">
      <c r="A4901">
        <v>2016</v>
      </c>
      <c r="B4901">
        <v>1680</v>
      </c>
      <c r="C4901" s="1">
        <v>45285</v>
      </c>
      <c r="D4901" s="4" t="s">
        <v>28</v>
      </c>
      <c r="E4901" s="5">
        <v>205.53402080000001</v>
      </c>
    </row>
    <row r="4902" spans="1:5" x14ac:dyDescent="0.3">
      <c r="A4902">
        <v>2794</v>
      </c>
      <c r="B4902">
        <v>1945</v>
      </c>
      <c r="C4902" s="1">
        <v>45285</v>
      </c>
      <c r="D4902" s="4" t="s">
        <v>29</v>
      </c>
      <c r="E4902" s="5">
        <v>276.73243969999999</v>
      </c>
    </row>
    <row r="4903" spans="1:5" x14ac:dyDescent="0.3">
      <c r="A4903">
        <v>2841</v>
      </c>
      <c r="B4903">
        <v>1111</v>
      </c>
      <c r="C4903" s="1">
        <v>45285</v>
      </c>
      <c r="D4903" s="4" t="s">
        <v>28</v>
      </c>
      <c r="E4903" s="5">
        <v>63.143011420000001</v>
      </c>
    </row>
    <row r="4904" spans="1:5" x14ac:dyDescent="0.3">
      <c r="A4904">
        <v>3946</v>
      </c>
      <c r="B4904">
        <v>1070</v>
      </c>
      <c r="C4904" s="1">
        <v>45285</v>
      </c>
      <c r="D4904" s="4" t="s">
        <v>30</v>
      </c>
      <c r="E4904" s="5">
        <v>441.9449419</v>
      </c>
    </row>
    <row r="4905" spans="1:5" x14ac:dyDescent="0.3">
      <c r="A4905">
        <v>4396</v>
      </c>
      <c r="B4905">
        <v>1194</v>
      </c>
      <c r="C4905" s="1">
        <v>45285</v>
      </c>
      <c r="D4905" s="4" t="s">
        <v>29</v>
      </c>
      <c r="E4905" s="5">
        <v>195.9921578</v>
      </c>
    </row>
    <row r="4906" spans="1:5" x14ac:dyDescent="0.3">
      <c r="A4906">
        <v>4840</v>
      </c>
      <c r="B4906">
        <v>1370</v>
      </c>
      <c r="C4906" s="1">
        <v>45285</v>
      </c>
      <c r="D4906" s="4" t="s">
        <v>28</v>
      </c>
      <c r="E4906" s="5">
        <v>268.19139150000001</v>
      </c>
    </row>
    <row r="4907" spans="1:5" x14ac:dyDescent="0.3">
      <c r="A4907">
        <v>212</v>
      </c>
      <c r="B4907">
        <v>1691</v>
      </c>
      <c r="C4907" s="1">
        <v>45286</v>
      </c>
      <c r="D4907" s="4" t="s">
        <v>29</v>
      </c>
      <c r="E4907" s="5">
        <v>341.42840239999998</v>
      </c>
    </row>
    <row r="4908" spans="1:5" x14ac:dyDescent="0.3">
      <c r="A4908">
        <v>590</v>
      </c>
      <c r="B4908">
        <v>1223</v>
      </c>
      <c r="C4908" s="1">
        <v>45286</v>
      </c>
      <c r="D4908" s="4" t="s">
        <v>28</v>
      </c>
      <c r="E4908" s="5">
        <v>477.4091851</v>
      </c>
    </row>
    <row r="4909" spans="1:5" x14ac:dyDescent="0.3">
      <c r="A4909">
        <v>897</v>
      </c>
      <c r="B4909">
        <v>1269</v>
      </c>
      <c r="C4909" s="1">
        <v>45286</v>
      </c>
      <c r="D4909" s="4" t="s">
        <v>26</v>
      </c>
      <c r="E4909" s="5">
        <v>335.12148180000003</v>
      </c>
    </row>
    <row r="4910" spans="1:5" x14ac:dyDescent="0.3">
      <c r="A4910">
        <v>1315</v>
      </c>
      <c r="B4910">
        <v>1170</v>
      </c>
      <c r="C4910" s="1">
        <v>45286</v>
      </c>
      <c r="D4910" s="4" t="s">
        <v>26</v>
      </c>
      <c r="E4910" s="5">
        <v>254.71576300000001</v>
      </c>
    </row>
    <row r="4911" spans="1:5" x14ac:dyDescent="0.3">
      <c r="A4911">
        <v>1325</v>
      </c>
      <c r="B4911">
        <v>1137</v>
      </c>
      <c r="C4911" s="1">
        <v>45286</v>
      </c>
      <c r="D4911" s="4" t="s">
        <v>29</v>
      </c>
      <c r="E4911" s="5">
        <v>229.74260229999999</v>
      </c>
    </row>
    <row r="4912" spans="1:5" x14ac:dyDescent="0.3">
      <c r="A4912">
        <v>1429</v>
      </c>
      <c r="B4912">
        <v>1231</v>
      </c>
      <c r="C4912" s="1">
        <v>45286</v>
      </c>
      <c r="D4912" s="4" t="s">
        <v>27</v>
      </c>
      <c r="E4912" s="5">
        <v>31.673916030000001</v>
      </c>
    </row>
    <row r="4913" spans="1:5" x14ac:dyDescent="0.3">
      <c r="A4913">
        <v>2080</v>
      </c>
      <c r="B4913">
        <v>1294</v>
      </c>
      <c r="C4913" s="1">
        <v>45286</v>
      </c>
      <c r="D4913" s="4" t="s">
        <v>30</v>
      </c>
      <c r="E4913" s="5">
        <v>419.51214429999999</v>
      </c>
    </row>
    <row r="4914" spans="1:5" x14ac:dyDescent="0.3">
      <c r="A4914">
        <v>2107</v>
      </c>
      <c r="B4914">
        <v>1159</v>
      </c>
      <c r="C4914" s="1">
        <v>45286</v>
      </c>
      <c r="D4914" s="4" t="s">
        <v>30</v>
      </c>
      <c r="E4914" s="5">
        <v>424.27375060000003</v>
      </c>
    </row>
    <row r="4915" spans="1:5" x14ac:dyDescent="0.3">
      <c r="A4915">
        <v>2712</v>
      </c>
      <c r="B4915">
        <v>1422</v>
      </c>
      <c r="C4915" s="1">
        <v>45286</v>
      </c>
      <c r="D4915" s="4" t="s">
        <v>29</v>
      </c>
      <c r="E4915" s="5">
        <v>110.55861280000001</v>
      </c>
    </row>
    <row r="4916" spans="1:5" x14ac:dyDescent="0.3">
      <c r="A4916">
        <v>3244</v>
      </c>
      <c r="B4916">
        <v>1923</v>
      </c>
      <c r="C4916" s="1">
        <v>45286</v>
      </c>
      <c r="D4916" s="4" t="s">
        <v>26</v>
      </c>
      <c r="E4916" s="5">
        <v>146.97182670000001</v>
      </c>
    </row>
    <row r="4917" spans="1:5" x14ac:dyDescent="0.3">
      <c r="A4917">
        <v>3491</v>
      </c>
      <c r="B4917">
        <v>1032</v>
      </c>
      <c r="C4917" s="1">
        <v>45286</v>
      </c>
      <c r="D4917" s="4" t="s">
        <v>27</v>
      </c>
      <c r="E4917" s="5">
        <v>204.22192229999999</v>
      </c>
    </row>
    <row r="4918" spans="1:5" x14ac:dyDescent="0.3">
      <c r="A4918">
        <v>3583</v>
      </c>
      <c r="B4918">
        <v>1996</v>
      </c>
      <c r="C4918" s="1">
        <v>45286</v>
      </c>
      <c r="D4918" s="4" t="s">
        <v>27</v>
      </c>
      <c r="E4918" s="5">
        <v>237.6242953</v>
      </c>
    </row>
    <row r="4919" spans="1:5" x14ac:dyDescent="0.3">
      <c r="A4919">
        <v>4449</v>
      </c>
      <c r="B4919">
        <v>1632</v>
      </c>
      <c r="C4919" s="1">
        <v>45286</v>
      </c>
      <c r="D4919" s="4" t="s">
        <v>28</v>
      </c>
      <c r="E4919" s="5">
        <v>120.73610789999999</v>
      </c>
    </row>
    <row r="4920" spans="1:5" x14ac:dyDescent="0.3">
      <c r="A4920">
        <v>1258</v>
      </c>
      <c r="B4920">
        <v>1397</v>
      </c>
      <c r="C4920" s="1">
        <v>45287</v>
      </c>
      <c r="D4920" s="4" t="s">
        <v>30</v>
      </c>
      <c r="E4920" s="5">
        <v>114.20369100000001</v>
      </c>
    </row>
    <row r="4921" spans="1:5" x14ac:dyDescent="0.3">
      <c r="A4921">
        <v>1327</v>
      </c>
      <c r="B4921">
        <v>1806</v>
      </c>
      <c r="C4921" s="1">
        <v>45287</v>
      </c>
      <c r="D4921" s="4" t="s">
        <v>29</v>
      </c>
      <c r="E4921" s="5">
        <v>117.2463872</v>
      </c>
    </row>
    <row r="4922" spans="1:5" x14ac:dyDescent="0.3">
      <c r="A4922">
        <v>1488</v>
      </c>
      <c r="B4922">
        <v>1492</v>
      </c>
      <c r="C4922" s="1">
        <v>45287</v>
      </c>
      <c r="D4922" s="4" t="s">
        <v>30</v>
      </c>
      <c r="E4922" s="5">
        <v>342.21142070000002</v>
      </c>
    </row>
    <row r="4923" spans="1:5" x14ac:dyDescent="0.3">
      <c r="A4923">
        <v>2552</v>
      </c>
      <c r="B4923">
        <v>1850</v>
      </c>
      <c r="C4923" s="1">
        <v>45287</v>
      </c>
      <c r="D4923" s="4" t="s">
        <v>29</v>
      </c>
      <c r="E4923" s="5">
        <v>183.0292488</v>
      </c>
    </row>
    <row r="4924" spans="1:5" x14ac:dyDescent="0.3">
      <c r="A4924">
        <v>2592</v>
      </c>
      <c r="B4924">
        <v>1164</v>
      </c>
      <c r="C4924" s="1">
        <v>45287</v>
      </c>
      <c r="D4924" s="4" t="s">
        <v>26</v>
      </c>
      <c r="E4924" s="5">
        <v>243.92177860000001</v>
      </c>
    </row>
    <row r="4925" spans="1:5" x14ac:dyDescent="0.3">
      <c r="A4925">
        <v>2704</v>
      </c>
      <c r="B4925">
        <v>1989</v>
      </c>
      <c r="C4925" s="1">
        <v>45287</v>
      </c>
      <c r="D4925" s="4" t="s">
        <v>29</v>
      </c>
      <c r="E4925" s="5">
        <v>361.2841689</v>
      </c>
    </row>
    <row r="4926" spans="1:5" x14ac:dyDescent="0.3">
      <c r="A4926">
        <v>2944</v>
      </c>
      <c r="B4926">
        <v>1673</v>
      </c>
      <c r="C4926" s="1">
        <v>45287</v>
      </c>
      <c r="D4926" s="4" t="s">
        <v>28</v>
      </c>
      <c r="E4926" s="5">
        <v>435.35400729999998</v>
      </c>
    </row>
    <row r="4927" spans="1:5" x14ac:dyDescent="0.3">
      <c r="A4927">
        <v>3215</v>
      </c>
      <c r="B4927">
        <v>1048</v>
      </c>
      <c r="C4927" s="1">
        <v>45287</v>
      </c>
      <c r="D4927" s="4" t="s">
        <v>30</v>
      </c>
      <c r="E4927" s="5">
        <v>374.62668710000003</v>
      </c>
    </row>
    <row r="4928" spans="1:5" x14ac:dyDescent="0.3">
      <c r="A4928">
        <v>3432</v>
      </c>
      <c r="B4928">
        <v>1669</v>
      </c>
      <c r="C4928" s="1">
        <v>45287</v>
      </c>
      <c r="D4928" s="4" t="s">
        <v>28</v>
      </c>
      <c r="E4928" s="5">
        <v>237.62258879999999</v>
      </c>
    </row>
    <row r="4929" spans="1:5" x14ac:dyDescent="0.3">
      <c r="A4929">
        <v>3490</v>
      </c>
      <c r="B4929">
        <v>1910</v>
      </c>
      <c r="C4929" s="1">
        <v>45287</v>
      </c>
      <c r="D4929" s="4" t="s">
        <v>26</v>
      </c>
      <c r="E4929" s="5">
        <v>78.002422089999996</v>
      </c>
    </row>
    <row r="4930" spans="1:5" x14ac:dyDescent="0.3">
      <c r="A4930">
        <v>3732</v>
      </c>
      <c r="B4930">
        <v>1568</v>
      </c>
      <c r="C4930" s="1">
        <v>45287</v>
      </c>
      <c r="D4930" s="4" t="s">
        <v>30</v>
      </c>
      <c r="E4930" s="5">
        <v>377.97090609999998</v>
      </c>
    </row>
    <row r="4931" spans="1:5" x14ac:dyDescent="0.3">
      <c r="A4931">
        <v>4280</v>
      </c>
      <c r="B4931">
        <v>1104</v>
      </c>
      <c r="C4931" s="1">
        <v>45287</v>
      </c>
      <c r="D4931" s="4" t="s">
        <v>26</v>
      </c>
      <c r="E4931" s="5">
        <v>323.63019220000001</v>
      </c>
    </row>
    <row r="4932" spans="1:5" x14ac:dyDescent="0.3">
      <c r="A4932">
        <v>4363</v>
      </c>
      <c r="B4932">
        <v>1373</v>
      </c>
      <c r="C4932" s="1">
        <v>45287</v>
      </c>
      <c r="D4932" s="4" t="s">
        <v>29</v>
      </c>
      <c r="E4932" s="5">
        <v>92.483979849999997</v>
      </c>
    </row>
    <row r="4933" spans="1:5" x14ac:dyDescent="0.3">
      <c r="A4933">
        <v>118</v>
      </c>
      <c r="B4933">
        <v>1469</v>
      </c>
      <c r="C4933" s="1">
        <v>45288</v>
      </c>
      <c r="D4933" s="4" t="s">
        <v>26</v>
      </c>
      <c r="E4933" s="5">
        <v>405.40058199999999</v>
      </c>
    </row>
    <row r="4934" spans="1:5" x14ac:dyDescent="0.3">
      <c r="A4934">
        <v>777</v>
      </c>
      <c r="B4934">
        <v>1375</v>
      </c>
      <c r="C4934" s="1">
        <v>45288</v>
      </c>
      <c r="D4934" s="4" t="s">
        <v>28</v>
      </c>
      <c r="E4934" s="5">
        <v>312.09058700000003</v>
      </c>
    </row>
    <row r="4935" spans="1:5" x14ac:dyDescent="0.3">
      <c r="A4935">
        <v>1436</v>
      </c>
      <c r="B4935">
        <v>1053</v>
      </c>
      <c r="C4935" s="1">
        <v>45288</v>
      </c>
      <c r="D4935" s="4" t="s">
        <v>30</v>
      </c>
      <c r="E4935" s="5">
        <v>228.97359059999999</v>
      </c>
    </row>
    <row r="4936" spans="1:5" x14ac:dyDescent="0.3">
      <c r="A4936">
        <v>1454</v>
      </c>
      <c r="B4936">
        <v>1759</v>
      </c>
      <c r="C4936" s="1">
        <v>45288</v>
      </c>
      <c r="D4936" s="4" t="s">
        <v>28</v>
      </c>
      <c r="E4936" s="5">
        <v>111.4282518</v>
      </c>
    </row>
    <row r="4937" spans="1:5" x14ac:dyDescent="0.3">
      <c r="A4937">
        <v>1461</v>
      </c>
      <c r="B4937">
        <v>1320</v>
      </c>
      <c r="C4937" s="1">
        <v>45288</v>
      </c>
      <c r="D4937" s="4" t="s">
        <v>28</v>
      </c>
      <c r="E4937" s="5">
        <v>464.61977519999999</v>
      </c>
    </row>
    <row r="4938" spans="1:5" x14ac:dyDescent="0.3">
      <c r="A4938">
        <v>2350</v>
      </c>
      <c r="B4938">
        <v>1634</v>
      </c>
      <c r="C4938" s="1">
        <v>45288</v>
      </c>
      <c r="D4938" s="4" t="s">
        <v>28</v>
      </c>
      <c r="E4938" s="5">
        <v>341.48082090000003</v>
      </c>
    </row>
    <row r="4939" spans="1:5" x14ac:dyDescent="0.3">
      <c r="A4939">
        <v>2859</v>
      </c>
      <c r="B4939">
        <v>1919</v>
      </c>
      <c r="C4939" s="1">
        <v>45288</v>
      </c>
      <c r="D4939" s="4" t="s">
        <v>29</v>
      </c>
      <c r="E4939" s="5">
        <v>364.04062340000002</v>
      </c>
    </row>
    <row r="4940" spans="1:5" x14ac:dyDescent="0.3">
      <c r="A4940">
        <v>3741</v>
      </c>
      <c r="B4940">
        <v>1286</v>
      </c>
      <c r="C4940" s="1">
        <v>45288</v>
      </c>
      <c r="D4940" s="4" t="s">
        <v>29</v>
      </c>
      <c r="E4940" s="5">
        <v>183.1922424</v>
      </c>
    </row>
    <row r="4941" spans="1:5" x14ac:dyDescent="0.3">
      <c r="A4941">
        <v>3882</v>
      </c>
      <c r="B4941">
        <v>1104</v>
      </c>
      <c r="C4941" s="1">
        <v>45288</v>
      </c>
      <c r="D4941" s="4" t="s">
        <v>26</v>
      </c>
      <c r="E4941" s="5">
        <v>106.5763879</v>
      </c>
    </row>
    <row r="4942" spans="1:5" x14ac:dyDescent="0.3">
      <c r="A4942">
        <v>4179</v>
      </c>
      <c r="B4942">
        <v>1753</v>
      </c>
      <c r="C4942" s="1">
        <v>45288</v>
      </c>
      <c r="D4942" s="4" t="s">
        <v>29</v>
      </c>
      <c r="E4942" s="5">
        <v>333.27717680000001</v>
      </c>
    </row>
    <row r="4943" spans="1:5" x14ac:dyDescent="0.3">
      <c r="A4943">
        <v>4187</v>
      </c>
      <c r="B4943">
        <v>1557</v>
      </c>
      <c r="C4943" s="1">
        <v>45288</v>
      </c>
      <c r="D4943" s="4" t="s">
        <v>29</v>
      </c>
      <c r="E4943" s="5">
        <v>53.471696700000003</v>
      </c>
    </row>
    <row r="4944" spans="1:5" x14ac:dyDescent="0.3">
      <c r="A4944">
        <v>4224</v>
      </c>
      <c r="B4944">
        <v>1583</v>
      </c>
      <c r="C4944" s="1">
        <v>45288</v>
      </c>
      <c r="D4944" s="4" t="s">
        <v>30</v>
      </c>
      <c r="E4944" s="5">
        <v>205.7297207</v>
      </c>
    </row>
    <row r="4945" spans="1:5" x14ac:dyDescent="0.3">
      <c r="A4945">
        <v>4880</v>
      </c>
      <c r="B4945">
        <v>1223</v>
      </c>
      <c r="C4945" s="1">
        <v>45288</v>
      </c>
      <c r="D4945" s="4" t="s">
        <v>26</v>
      </c>
      <c r="E4945" s="5">
        <v>39.381581160000003</v>
      </c>
    </row>
    <row r="4946" spans="1:5" x14ac:dyDescent="0.3">
      <c r="A4946">
        <v>165</v>
      </c>
      <c r="B4946">
        <v>1901</v>
      </c>
      <c r="C4946" s="1">
        <v>45289</v>
      </c>
      <c r="D4946" s="4" t="s">
        <v>30</v>
      </c>
      <c r="E4946" s="5">
        <v>192.31387119999999</v>
      </c>
    </row>
    <row r="4947" spans="1:5" x14ac:dyDescent="0.3">
      <c r="A4947">
        <v>197</v>
      </c>
      <c r="B4947">
        <v>1211</v>
      </c>
      <c r="C4947" s="1">
        <v>45289</v>
      </c>
      <c r="D4947" s="4" t="s">
        <v>26</v>
      </c>
      <c r="E4947" s="5">
        <v>302.3754303</v>
      </c>
    </row>
    <row r="4948" spans="1:5" x14ac:dyDescent="0.3">
      <c r="A4948">
        <v>480</v>
      </c>
      <c r="B4948">
        <v>1353</v>
      </c>
      <c r="C4948" s="1">
        <v>45289</v>
      </c>
      <c r="D4948" s="4" t="s">
        <v>27</v>
      </c>
      <c r="E4948" s="5">
        <v>297.3138467</v>
      </c>
    </row>
    <row r="4949" spans="1:5" x14ac:dyDescent="0.3">
      <c r="A4949">
        <v>1562</v>
      </c>
      <c r="B4949">
        <v>1538</v>
      </c>
      <c r="C4949" s="1">
        <v>45289</v>
      </c>
      <c r="D4949" s="4" t="s">
        <v>29</v>
      </c>
      <c r="E4949" s="5">
        <v>241.62773490000001</v>
      </c>
    </row>
    <row r="4950" spans="1:5" x14ac:dyDescent="0.3">
      <c r="A4950">
        <v>1693</v>
      </c>
      <c r="B4950">
        <v>1335</v>
      </c>
      <c r="C4950" s="1">
        <v>45289</v>
      </c>
      <c r="D4950" s="4" t="s">
        <v>29</v>
      </c>
      <c r="E4950" s="5">
        <v>9.801553213</v>
      </c>
    </row>
    <row r="4951" spans="1:5" x14ac:dyDescent="0.3">
      <c r="A4951">
        <v>1787</v>
      </c>
      <c r="B4951">
        <v>1529</v>
      </c>
      <c r="C4951" s="1">
        <v>45289</v>
      </c>
      <c r="D4951" s="4" t="s">
        <v>26</v>
      </c>
      <c r="E4951" s="5">
        <v>467.89698759999999</v>
      </c>
    </row>
    <row r="4952" spans="1:5" x14ac:dyDescent="0.3">
      <c r="A4952">
        <v>1907</v>
      </c>
      <c r="B4952">
        <v>1537</v>
      </c>
      <c r="C4952" s="1">
        <v>45289</v>
      </c>
      <c r="D4952" s="4" t="s">
        <v>27</v>
      </c>
      <c r="E4952" s="5">
        <v>391.5330439</v>
      </c>
    </row>
    <row r="4953" spans="1:5" x14ac:dyDescent="0.3">
      <c r="A4953">
        <v>2205</v>
      </c>
      <c r="B4953">
        <v>1992</v>
      </c>
      <c r="C4953" s="1">
        <v>45289</v>
      </c>
      <c r="D4953" s="4" t="s">
        <v>26</v>
      </c>
      <c r="E4953" s="5">
        <v>381.45001130000003</v>
      </c>
    </row>
    <row r="4954" spans="1:5" x14ac:dyDescent="0.3">
      <c r="A4954">
        <v>2925</v>
      </c>
      <c r="B4954">
        <v>1817</v>
      </c>
      <c r="C4954" s="1">
        <v>45289</v>
      </c>
      <c r="D4954" s="4" t="s">
        <v>30</v>
      </c>
      <c r="E4954" s="5">
        <v>157.8304005</v>
      </c>
    </row>
    <row r="4955" spans="1:5" x14ac:dyDescent="0.3">
      <c r="A4955">
        <v>3202</v>
      </c>
      <c r="B4955">
        <v>1007</v>
      </c>
      <c r="C4955" s="1">
        <v>45289</v>
      </c>
      <c r="D4955" s="4" t="s">
        <v>28</v>
      </c>
      <c r="E4955" s="5">
        <v>136.8838136</v>
      </c>
    </row>
    <row r="4956" spans="1:5" x14ac:dyDescent="0.3">
      <c r="A4956">
        <v>3207</v>
      </c>
      <c r="B4956">
        <v>1526</v>
      </c>
      <c r="C4956" s="1">
        <v>45289</v>
      </c>
      <c r="D4956" s="4" t="s">
        <v>30</v>
      </c>
      <c r="E4956" s="5">
        <v>45.954922590000002</v>
      </c>
    </row>
    <row r="4957" spans="1:5" x14ac:dyDescent="0.3">
      <c r="A4957">
        <v>3494</v>
      </c>
      <c r="B4957">
        <v>1643</v>
      </c>
      <c r="C4957" s="1">
        <v>45289</v>
      </c>
      <c r="D4957" s="4" t="s">
        <v>27</v>
      </c>
      <c r="E4957" s="5">
        <v>316.06946369999997</v>
      </c>
    </row>
    <row r="4958" spans="1:5" x14ac:dyDescent="0.3">
      <c r="A4958">
        <v>4037</v>
      </c>
      <c r="B4958">
        <v>1777</v>
      </c>
      <c r="C4958" s="1">
        <v>45289</v>
      </c>
      <c r="D4958" s="4" t="s">
        <v>27</v>
      </c>
      <c r="E4958" s="5">
        <v>182.9528349</v>
      </c>
    </row>
    <row r="4959" spans="1:5" x14ac:dyDescent="0.3">
      <c r="A4959">
        <v>4149</v>
      </c>
      <c r="B4959">
        <v>1629</v>
      </c>
      <c r="C4959" s="1">
        <v>45289</v>
      </c>
      <c r="D4959" s="4" t="s">
        <v>26</v>
      </c>
      <c r="E4959" s="5">
        <v>358.94808710000001</v>
      </c>
    </row>
    <row r="4960" spans="1:5" x14ac:dyDescent="0.3">
      <c r="A4960">
        <v>4254</v>
      </c>
      <c r="B4960">
        <v>1376</v>
      </c>
      <c r="C4960" s="1">
        <v>45289</v>
      </c>
      <c r="D4960" s="4" t="s">
        <v>27</v>
      </c>
      <c r="E4960" s="5">
        <v>168.65010219999999</v>
      </c>
    </row>
    <row r="4961" spans="1:5" x14ac:dyDescent="0.3">
      <c r="A4961">
        <v>4847</v>
      </c>
      <c r="B4961">
        <v>1904</v>
      </c>
      <c r="C4961" s="1">
        <v>45289</v>
      </c>
      <c r="D4961" s="4" t="s">
        <v>26</v>
      </c>
      <c r="E4961" s="5">
        <v>30.50101295</v>
      </c>
    </row>
    <row r="4962" spans="1:5" x14ac:dyDescent="0.3">
      <c r="A4962">
        <v>4957</v>
      </c>
      <c r="B4962">
        <v>1590</v>
      </c>
      <c r="C4962" s="1">
        <v>45289</v>
      </c>
      <c r="D4962" s="4" t="s">
        <v>30</v>
      </c>
      <c r="E4962" s="5">
        <v>292.72078690000001</v>
      </c>
    </row>
    <row r="4963" spans="1:5" x14ac:dyDescent="0.3">
      <c r="A4963">
        <v>818</v>
      </c>
      <c r="B4963">
        <v>1549</v>
      </c>
      <c r="C4963" s="1">
        <v>45290</v>
      </c>
      <c r="D4963" s="4" t="s">
        <v>30</v>
      </c>
      <c r="E4963" s="5">
        <v>405.35846839999999</v>
      </c>
    </row>
    <row r="4964" spans="1:5" x14ac:dyDescent="0.3">
      <c r="A4964">
        <v>1171</v>
      </c>
      <c r="B4964">
        <v>1486</v>
      </c>
      <c r="C4964" s="1">
        <v>45290</v>
      </c>
      <c r="D4964" s="4" t="s">
        <v>26</v>
      </c>
      <c r="E4964" s="5">
        <v>66.573927530000006</v>
      </c>
    </row>
    <row r="4965" spans="1:5" x14ac:dyDescent="0.3">
      <c r="A4965">
        <v>1407</v>
      </c>
      <c r="B4965">
        <v>1020</v>
      </c>
      <c r="C4965" s="1">
        <v>45290</v>
      </c>
      <c r="D4965" s="4" t="s">
        <v>30</v>
      </c>
      <c r="E4965" s="5">
        <v>164.2952817</v>
      </c>
    </row>
    <row r="4966" spans="1:5" x14ac:dyDescent="0.3">
      <c r="A4966">
        <v>1413</v>
      </c>
      <c r="B4966">
        <v>1554</v>
      </c>
      <c r="C4966" s="1">
        <v>45290</v>
      </c>
      <c r="D4966" s="4" t="s">
        <v>28</v>
      </c>
      <c r="E4966" s="5">
        <v>20.513346769999998</v>
      </c>
    </row>
    <row r="4967" spans="1:5" x14ac:dyDescent="0.3">
      <c r="A4967">
        <v>1829</v>
      </c>
      <c r="B4967">
        <v>1707</v>
      </c>
      <c r="C4967" s="1">
        <v>45290</v>
      </c>
      <c r="D4967" s="4" t="s">
        <v>26</v>
      </c>
      <c r="E4967" s="5">
        <v>274.16108839999998</v>
      </c>
    </row>
    <row r="4968" spans="1:5" x14ac:dyDescent="0.3">
      <c r="A4968">
        <v>2278</v>
      </c>
      <c r="B4968">
        <v>1393</v>
      </c>
      <c r="C4968" s="1">
        <v>45290</v>
      </c>
      <c r="D4968" s="4" t="s">
        <v>30</v>
      </c>
      <c r="E4968" s="5">
        <v>369.12498829999998</v>
      </c>
    </row>
    <row r="4969" spans="1:5" x14ac:dyDescent="0.3">
      <c r="A4969">
        <v>2511</v>
      </c>
      <c r="B4969">
        <v>1243</v>
      </c>
      <c r="C4969" s="1">
        <v>45290</v>
      </c>
      <c r="D4969" s="4" t="s">
        <v>29</v>
      </c>
      <c r="E4969" s="5">
        <v>364.7657519</v>
      </c>
    </row>
    <row r="4970" spans="1:5" x14ac:dyDescent="0.3">
      <c r="A4970">
        <v>2593</v>
      </c>
      <c r="B4970">
        <v>1464</v>
      </c>
      <c r="C4970" s="1">
        <v>45290</v>
      </c>
      <c r="D4970" s="4" t="s">
        <v>30</v>
      </c>
      <c r="E4970" s="5">
        <v>216.5382529</v>
      </c>
    </row>
    <row r="4971" spans="1:5" x14ac:dyDescent="0.3">
      <c r="A4971">
        <v>2744</v>
      </c>
      <c r="B4971">
        <v>1306</v>
      </c>
      <c r="C4971" s="1">
        <v>45290</v>
      </c>
      <c r="D4971" s="4" t="s">
        <v>29</v>
      </c>
      <c r="E4971" s="5">
        <v>462.1740211</v>
      </c>
    </row>
    <row r="4972" spans="1:5" x14ac:dyDescent="0.3">
      <c r="A4972">
        <v>3022</v>
      </c>
      <c r="B4972">
        <v>1009</v>
      </c>
      <c r="C4972" s="1">
        <v>45290</v>
      </c>
      <c r="D4972" s="4" t="s">
        <v>28</v>
      </c>
      <c r="E4972" s="5">
        <v>47.937066870000002</v>
      </c>
    </row>
    <row r="4973" spans="1:5" x14ac:dyDescent="0.3">
      <c r="A4973">
        <v>3944</v>
      </c>
      <c r="B4973">
        <v>1887</v>
      </c>
      <c r="C4973" s="1">
        <v>45290</v>
      </c>
      <c r="D4973" s="4" t="s">
        <v>27</v>
      </c>
      <c r="E4973" s="5">
        <v>232.5949914</v>
      </c>
    </row>
    <row r="4974" spans="1:5" x14ac:dyDescent="0.3">
      <c r="A4974">
        <v>4727</v>
      </c>
      <c r="B4974">
        <v>1641</v>
      </c>
      <c r="C4974" s="1">
        <v>45290</v>
      </c>
      <c r="D4974" s="4" t="s">
        <v>26</v>
      </c>
      <c r="E4974" s="5">
        <v>471.30906420000002</v>
      </c>
    </row>
    <row r="4975" spans="1:5" x14ac:dyDescent="0.3">
      <c r="A4975">
        <v>4732</v>
      </c>
      <c r="B4975">
        <v>1077</v>
      </c>
      <c r="C4975" s="1">
        <v>45290</v>
      </c>
      <c r="D4975" s="4" t="s">
        <v>29</v>
      </c>
      <c r="E4975" s="5">
        <v>9.8413736299999997</v>
      </c>
    </row>
    <row r="4976" spans="1:5" x14ac:dyDescent="0.3">
      <c r="A4976">
        <v>391</v>
      </c>
      <c r="B4976">
        <v>1372</v>
      </c>
      <c r="C4976" s="1">
        <v>45291</v>
      </c>
      <c r="D4976" s="4" t="s">
        <v>28</v>
      </c>
      <c r="E4976" s="5">
        <v>60.720133169999997</v>
      </c>
    </row>
    <row r="4977" spans="1:5" x14ac:dyDescent="0.3">
      <c r="A4977">
        <v>741</v>
      </c>
      <c r="B4977">
        <v>1677</v>
      </c>
      <c r="C4977" s="1">
        <v>45291</v>
      </c>
      <c r="D4977" s="4" t="s">
        <v>29</v>
      </c>
      <c r="E4977" s="5">
        <v>394.29014860000001</v>
      </c>
    </row>
    <row r="4978" spans="1:5" x14ac:dyDescent="0.3">
      <c r="A4978">
        <v>910</v>
      </c>
      <c r="B4978">
        <v>1364</v>
      </c>
      <c r="C4978" s="1">
        <v>45291</v>
      </c>
      <c r="D4978" s="4" t="s">
        <v>30</v>
      </c>
      <c r="E4978" s="5">
        <v>26.25632122</v>
      </c>
    </row>
    <row r="4979" spans="1:5" x14ac:dyDescent="0.3">
      <c r="A4979">
        <v>1066</v>
      </c>
      <c r="B4979">
        <v>1097</v>
      </c>
      <c r="C4979" s="1">
        <v>45291</v>
      </c>
      <c r="D4979" s="4" t="s">
        <v>28</v>
      </c>
      <c r="E4979" s="5">
        <v>467.58320909999998</v>
      </c>
    </row>
    <row r="4980" spans="1:5" x14ac:dyDescent="0.3">
      <c r="A4980">
        <v>1208</v>
      </c>
      <c r="B4980">
        <v>1408</v>
      </c>
      <c r="C4980" s="1">
        <v>45291</v>
      </c>
      <c r="D4980" s="4" t="s">
        <v>28</v>
      </c>
      <c r="E4980" s="5">
        <v>391.54734919999999</v>
      </c>
    </row>
    <row r="4981" spans="1:5" x14ac:dyDescent="0.3">
      <c r="A4981">
        <v>1249</v>
      </c>
      <c r="B4981">
        <v>1219</v>
      </c>
      <c r="C4981" s="1">
        <v>45291</v>
      </c>
      <c r="D4981" s="4" t="s">
        <v>27</v>
      </c>
      <c r="E4981" s="5">
        <v>420.20643310000003</v>
      </c>
    </row>
    <row r="4982" spans="1:5" x14ac:dyDescent="0.3">
      <c r="A4982">
        <v>1262</v>
      </c>
      <c r="B4982">
        <v>1745</v>
      </c>
      <c r="C4982" s="1">
        <v>45291</v>
      </c>
      <c r="D4982" s="4" t="s">
        <v>28</v>
      </c>
      <c r="E4982" s="5">
        <v>390.40330870000003</v>
      </c>
    </row>
    <row r="4983" spans="1:5" x14ac:dyDescent="0.3">
      <c r="A4983">
        <v>1265</v>
      </c>
      <c r="B4983">
        <v>1372</v>
      </c>
      <c r="C4983" s="1">
        <v>45291</v>
      </c>
      <c r="D4983" s="4" t="s">
        <v>26</v>
      </c>
      <c r="E4983" s="5">
        <v>113.3380597</v>
      </c>
    </row>
    <row r="4984" spans="1:5" x14ac:dyDescent="0.3">
      <c r="A4984">
        <v>1385</v>
      </c>
      <c r="B4984">
        <v>1807</v>
      </c>
      <c r="C4984" s="1">
        <v>45291</v>
      </c>
      <c r="D4984" s="4" t="s">
        <v>28</v>
      </c>
      <c r="E4984" s="5">
        <v>459.71266910000003</v>
      </c>
    </row>
    <row r="4985" spans="1:5" x14ac:dyDescent="0.3">
      <c r="A4985">
        <v>1830</v>
      </c>
      <c r="B4985">
        <v>1659</v>
      </c>
      <c r="C4985" s="1">
        <v>45291</v>
      </c>
      <c r="D4985" s="4" t="s">
        <v>29</v>
      </c>
      <c r="E4985" s="5">
        <v>82.24475391</v>
      </c>
    </row>
    <row r="4986" spans="1:5" x14ac:dyDescent="0.3">
      <c r="A4986">
        <v>2065</v>
      </c>
      <c r="B4986">
        <v>1408</v>
      </c>
      <c r="C4986" s="1">
        <v>45291</v>
      </c>
      <c r="D4986" s="4" t="s">
        <v>29</v>
      </c>
      <c r="E4986" s="5">
        <v>138.0602676</v>
      </c>
    </row>
    <row r="4987" spans="1:5" x14ac:dyDescent="0.3">
      <c r="A4987">
        <v>2141</v>
      </c>
      <c r="B4987">
        <v>1950</v>
      </c>
      <c r="C4987" s="1">
        <v>45291</v>
      </c>
      <c r="D4987" s="4" t="s">
        <v>29</v>
      </c>
      <c r="E4987" s="5">
        <v>69.185946990000005</v>
      </c>
    </row>
    <row r="4988" spans="1:5" x14ac:dyDescent="0.3">
      <c r="A4988">
        <v>2142</v>
      </c>
      <c r="B4988">
        <v>1057</v>
      </c>
      <c r="C4988" s="1">
        <v>45291</v>
      </c>
      <c r="D4988" s="4" t="s">
        <v>29</v>
      </c>
      <c r="E4988" s="5">
        <v>38.526298500000003</v>
      </c>
    </row>
    <row r="4989" spans="1:5" x14ac:dyDescent="0.3">
      <c r="A4989">
        <v>2281</v>
      </c>
      <c r="B4989">
        <v>1738</v>
      </c>
      <c r="C4989" s="1">
        <v>45291</v>
      </c>
      <c r="D4989" s="4" t="s">
        <v>27</v>
      </c>
      <c r="E4989" s="5">
        <v>268.25421870000002</v>
      </c>
    </row>
    <row r="4990" spans="1:5" x14ac:dyDescent="0.3">
      <c r="A4990">
        <v>2819</v>
      </c>
      <c r="B4990">
        <v>1292</v>
      </c>
      <c r="C4990" s="1">
        <v>45291</v>
      </c>
      <c r="D4990" s="4" t="s">
        <v>29</v>
      </c>
      <c r="E4990" s="5">
        <v>141.60666560000001</v>
      </c>
    </row>
    <row r="4991" spans="1:5" x14ac:dyDescent="0.3">
      <c r="A4991">
        <v>2955</v>
      </c>
      <c r="B4991">
        <v>1926</v>
      </c>
      <c r="C4991" s="1">
        <v>45291</v>
      </c>
      <c r="D4991" s="4" t="s">
        <v>26</v>
      </c>
      <c r="E4991" s="5">
        <v>264.09445570000003</v>
      </c>
    </row>
    <row r="4992" spans="1:5" x14ac:dyDescent="0.3">
      <c r="A4992">
        <v>3011</v>
      </c>
      <c r="B4992">
        <v>1567</v>
      </c>
      <c r="C4992" s="1">
        <v>45291</v>
      </c>
      <c r="D4992" s="4" t="s">
        <v>27</v>
      </c>
      <c r="E4992" s="5">
        <v>294.81424459999999</v>
      </c>
    </row>
    <row r="4993" spans="1:5" x14ac:dyDescent="0.3">
      <c r="A4993">
        <v>3038</v>
      </c>
      <c r="B4993">
        <v>1508</v>
      </c>
      <c r="C4993" s="1">
        <v>45291</v>
      </c>
      <c r="D4993" s="4" t="s">
        <v>29</v>
      </c>
      <c r="E4993" s="5">
        <v>339.10906069999999</v>
      </c>
    </row>
    <row r="4994" spans="1:5" x14ac:dyDescent="0.3">
      <c r="A4994">
        <v>3591</v>
      </c>
      <c r="B4994">
        <v>1249</v>
      </c>
      <c r="C4994" s="1">
        <v>45291</v>
      </c>
      <c r="D4994" s="4" t="s">
        <v>30</v>
      </c>
      <c r="E4994" s="5">
        <v>393.4206059</v>
      </c>
    </row>
    <row r="4995" spans="1:5" x14ac:dyDescent="0.3">
      <c r="A4995">
        <v>3716</v>
      </c>
      <c r="B4995">
        <v>1516</v>
      </c>
      <c r="C4995" s="1">
        <v>45291</v>
      </c>
      <c r="D4995" s="4" t="s">
        <v>28</v>
      </c>
      <c r="E4995" s="5">
        <v>189.9697286</v>
      </c>
    </row>
    <row r="4996" spans="1:5" x14ac:dyDescent="0.3">
      <c r="A4996">
        <v>4209</v>
      </c>
      <c r="B4996">
        <v>1996</v>
      </c>
      <c r="C4996" s="1">
        <v>45291</v>
      </c>
      <c r="D4996" s="4" t="s">
        <v>28</v>
      </c>
      <c r="E4996" s="5">
        <v>53.901876270000002</v>
      </c>
    </row>
    <row r="4997" spans="1:5" x14ac:dyDescent="0.3">
      <c r="A4997">
        <v>4263</v>
      </c>
      <c r="B4997">
        <v>1193</v>
      </c>
      <c r="C4997" s="1">
        <v>45291</v>
      </c>
      <c r="D4997" s="4" t="s">
        <v>27</v>
      </c>
      <c r="E4997" s="5">
        <v>18.421085529999999</v>
      </c>
    </row>
    <row r="4998" spans="1:5" x14ac:dyDescent="0.3">
      <c r="A4998">
        <v>4271</v>
      </c>
      <c r="B4998">
        <v>1013</v>
      </c>
      <c r="C4998" s="1">
        <v>45291</v>
      </c>
      <c r="D4998" s="4" t="s">
        <v>27</v>
      </c>
      <c r="E4998" s="5">
        <v>390.8448257</v>
      </c>
    </row>
    <row r="4999" spans="1:5" x14ac:dyDescent="0.3">
      <c r="A4999">
        <v>4381</v>
      </c>
      <c r="B4999">
        <v>1803</v>
      </c>
      <c r="C4999" s="1">
        <v>45291</v>
      </c>
      <c r="D4999" s="4" t="s">
        <v>28</v>
      </c>
      <c r="E4999" s="5">
        <v>76.667893379999995</v>
      </c>
    </row>
    <row r="5000" spans="1:5" x14ac:dyDescent="0.3">
      <c r="A5000">
        <v>4456</v>
      </c>
      <c r="B5000">
        <v>1124</v>
      </c>
      <c r="C5000" s="1">
        <v>45291</v>
      </c>
      <c r="D5000" s="4" t="s">
        <v>30</v>
      </c>
      <c r="E5000" s="5">
        <v>297.80420959999998</v>
      </c>
    </row>
    <row r="5001" spans="1:5" x14ac:dyDescent="0.3">
      <c r="A5001">
        <v>4493</v>
      </c>
      <c r="B5001">
        <v>1033</v>
      </c>
      <c r="C5001" s="1">
        <v>45291</v>
      </c>
      <c r="D5001" s="4" t="s">
        <v>29</v>
      </c>
      <c r="E5001" s="5">
        <v>305.38262329999998</v>
      </c>
    </row>
  </sheetData>
  <pageMargins left="0.7" right="0.7" top="0.75" bottom="0.75" header="0.3" footer="0.3"/>
  <drawing r:id="rId4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25874-A68C-4CEA-BC4B-A14F26321D5D}">
  <dimension ref="A1:I501"/>
  <sheetViews>
    <sheetView workbookViewId="0">
      <selection activeCell="H7" sqref="H7"/>
    </sheetView>
  </sheetViews>
  <sheetFormatPr defaultRowHeight="14.4" x14ac:dyDescent="0.3"/>
  <cols>
    <col min="1" max="1" width="12.109375" customWidth="1"/>
    <col min="2" max="2" width="15.33203125" style="4" customWidth="1"/>
    <col min="3" max="3" width="10.21875" style="4" customWidth="1"/>
    <col min="4" max="4" width="12.21875" style="13" customWidth="1"/>
    <col min="5" max="5" width="14" style="4" customWidth="1"/>
    <col min="7" max="7" width="12.5546875" bestFit="1" customWidth="1"/>
    <col min="8" max="8" width="20.109375" bestFit="1" customWidth="1"/>
    <col min="9" max="9" width="16.88671875" bestFit="1" customWidth="1"/>
    <col min="10" max="14" width="2" bestFit="1" customWidth="1"/>
    <col min="15" max="66" width="3" bestFit="1" customWidth="1"/>
    <col min="67" max="320" width="4" bestFit="1" customWidth="1"/>
    <col min="321" max="321" width="10.77734375" bestFit="1" customWidth="1"/>
  </cols>
  <sheetData>
    <row r="1" spans="1:9" x14ac:dyDescent="0.3">
      <c r="A1" t="s">
        <v>31</v>
      </c>
      <c r="B1" s="4" t="s">
        <v>1</v>
      </c>
      <c r="C1" s="4" t="s">
        <v>2</v>
      </c>
      <c r="D1" s="13" t="s">
        <v>32</v>
      </c>
      <c r="E1" s="4" t="s">
        <v>33</v>
      </c>
    </row>
    <row r="2" spans="1:9" x14ac:dyDescent="0.3">
      <c r="A2">
        <v>2001</v>
      </c>
      <c r="B2" s="4" t="s">
        <v>12</v>
      </c>
      <c r="C2" s="4" t="s">
        <v>18</v>
      </c>
      <c r="D2" s="13">
        <v>418</v>
      </c>
      <c r="E2" s="4" t="s">
        <v>34</v>
      </c>
    </row>
    <row r="3" spans="1:9" x14ac:dyDescent="0.3">
      <c r="A3">
        <v>2002</v>
      </c>
      <c r="B3" s="4" t="s">
        <v>12</v>
      </c>
      <c r="C3" s="4" t="s">
        <v>20</v>
      </c>
      <c r="D3" s="13">
        <v>57</v>
      </c>
      <c r="E3" s="4" t="s">
        <v>34</v>
      </c>
    </row>
    <row r="4" spans="1:9" x14ac:dyDescent="0.3">
      <c r="A4">
        <v>2003</v>
      </c>
      <c r="B4" s="4" t="s">
        <v>9</v>
      </c>
      <c r="C4" s="4" t="s">
        <v>10</v>
      </c>
      <c r="D4" s="13">
        <v>230</v>
      </c>
      <c r="E4" s="4" t="s">
        <v>34</v>
      </c>
      <c r="G4" s="6" t="s">
        <v>33</v>
      </c>
      <c r="H4" t="s" vm="1">
        <v>35</v>
      </c>
    </row>
    <row r="5" spans="1:9" x14ac:dyDescent="0.3">
      <c r="A5">
        <v>2004</v>
      </c>
      <c r="B5" s="4" t="s">
        <v>9</v>
      </c>
      <c r="C5" s="4" t="s">
        <v>16</v>
      </c>
      <c r="D5" s="13">
        <v>114</v>
      </c>
      <c r="E5" s="4" t="s">
        <v>34</v>
      </c>
    </row>
    <row r="6" spans="1:9" x14ac:dyDescent="0.3">
      <c r="A6">
        <v>2005</v>
      </c>
      <c r="B6" s="4" t="s">
        <v>14</v>
      </c>
      <c r="C6" s="4" t="s">
        <v>10</v>
      </c>
      <c r="D6" s="13">
        <v>204</v>
      </c>
      <c r="E6" s="4" t="s">
        <v>34</v>
      </c>
      <c r="G6" s="6" t="s">
        <v>50</v>
      </c>
      <c r="H6" t="s">
        <v>60</v>
      </c>
      <c r="I6" t="s">
        <v>59</v>
      </c>
    </row>
    <row r="7" spans="1:9" x14ac:dyDescent="0.3">
      <c r="A7">
        <v>2006</v>
      </c>
      <c r="B7" s="4" t="s">
        <v>6</v>
      </c>
      <c r="C7" s="4" t="s">
        <v>10</v>
      </c>
      <c r="D7" s="13">
        <v>324</v>
      </c>
      <c r="E7" s="4" t="s">
        <v>34</v>
      </c>
      <c r="G7" s="7" t="s">
        <v>19</v>
      </c>
      <c r="H7">
        <v>11</v>
      </c>
      <c r="I7">
        <v>2667</v>
      </c>
    </row>
    <row r="8" spans="1:9" x14ac:dyDescent="0.3">
      <c r="A8">
        <v>2007</v>
      </c>
      <c r="B8" s="4" t="s">
        <v>9</v>
      </c>
      <c r="C8" s="4" t="s">
        <v>10</v>
      </c>
      <c r="D8" s="13">
        <v>252</v>
      </c>
      <c r="E8" s="4" t="s">
        <v>34</v>
      </c>
      <c r="G8" s="7" t="s">
        <v>6</v>
      </c>
      <c r="H8">
        <v>8</v>
      </c>
      <c r="I8">
        <v>1369</v>
      </c>
    </row>
    <row r="9" spans="1:9" x14ac:dyDescent="0.3">
      <c r="A9">
        <v>2008</v>
      </c>
      <c r="B9" s="4" t="s">
        <v>12</v>
      </c>
      <c r="C9" s="4" t="s">
        <v>10</v>
      </c>
      <c r="D9" s="13">
        <v>84</v>
      </c>
      <c r="E9" s="4" t="s">
        <v>35</v>
      </c>
      <c r="G9" s="7" t="s">
        <v>14</v>
      </c>
      <c r="H9">
        <v>7</v>
      </c>
      <c r="I9">
        <v>1460</v>
      </c>
    </row>
    <row r="10" spans="1:9" x14ac:dyDescent="0.3">
      <c r="A10">
        <v>2009</v>
      </c>
      <c r="B10" s="4" t="s">
        <v>22</v>
      </c>
      <c r="C10" s="4" t="s">
        <v>10</v>
      </c>
      <c r="D10" s="13">
        <v>465</v>
      </c>
      <c r="E10" s="4" t="s">
        <v>34</v>
      </c>
      <c r="G10" s="7" t="s">
        <v>37</v>
      </c>
      <c r="H10">
        <v>26</v>
      </c>
      <c r="I10">
        <v>5496</v>
      </c>
    </row>
    <row r="11" spans="1:9" x14ac:dyDescent="0.3">
      <c r="A11">
        <v>2010</v>
      </c>
      <c r="B11" s="4" t="s">
        <v>9</v>
      </c>
      <c r="C11" s="4" t="s">
        <v>7</v>
      </c>
      <c r="D11" s="13">
        <v>329</v>
      </c>
      <c r="E11" s="4" t="s">
        <v>34</v>
      </c>
    </row>
    <row r="12" spans="1:9" x14ac:dyDescent="0.3">
      <c r="A12">
        <v>2011</v>
      </c>
      <c r="B12" s="4" t="s">
        <v>19</v>
      </c>
      <c r="C12" s="4" t="s">
        <v>10</v>
      </c>
      <c r="D12" s="13">
        <v>201</v>
      </c>
      <c r="E12" s="4" t="s">
        <v>34</v>
      </c>
    </row>
    <row r="13" spans="1:9" x14ac:dyDescent="0.3">
      <c r="A13">
        <v>2012</v>
      </c>
      <c r="B13" s="4" t="s">
        <v>14</v>
      </c>
      <c r="C13" s="4" t="s">
        <v>18</v>
      </c>
      <c r="D13" s="13">
        <v>430</v>
      </c>
      <c r="E13" s="4" t="s">
        <v>34</v>
      </c>
    </row>
    <row r="14" spans="1:9" x14ac:dyDescent="0.3">
      <c r="A14">
        <v>2013</v>
      </c>
      <c r="B14" s="4" t="s">
        <v>9</v>
      </c>
      <c r="C14" s="4" t="s">
        <v>16</v>
      </c>
      <c r="D14" s="13">
        <v>187</v>
      </c>
      <c r="E14" s="4" t="s">
        <v>34</v>
      </c>
    </row>
    <row r="15" spans="1:9" x14ac:dyDescent="0.3">
      <c r="A15">
        <v>2014</v>
      </c>
      <c r="B15" s="4" t="s">
        <v>22</v>
      </c>
      <c r="C15" s="4" t="s">
        <v>20</v>
      </c>
      <c r="D15" s="13">
        <v>162</v>
      </c>
      <c r="E15" s="4" t="s">
        <v>34</v>
      </c>
    </row>
    <row r="16" spans="1:9" x14ac:dyDescent="0.3">
      <c r="A16">
        <v>2015</v>
      </c>
      <c r="B16" s="4" t="s">
        <v>9</v>
      </c>
      <c r="C16" s="4" t="s">
        <v>18</v>
      </c>
      <c r="D16" s="13">
        <v>302</v>
      </c>
      <c r="E16" s="4" t="s">
        <v>34</v>
      </c>
    </row>
    <row r="17" spans="1:8" x14ac:dyDescent="0.3">
      <c r="A17">
        <v>2016</v>
      </c>
      <c r="B17" s="4" t="s">
        <v>22</v>
      </c>
      <c r="C17" s="4" t="s">
        <v>20</v>
      </c>
      <c r="D17" s="13">
        <v>206</v>
      </c>
      <c r="E17" s="4" t="s">
        <v>34</v>
      </c>
    </row>
    <row r="18" spans="1:8" x14ac:dyDescent="0.3">
      <c r="A18">
        <v>2017</v>
      </c>
      <c r="B18" s="4" t="s">
        <v>12</v>
      </c>
      <c r="C18" s="4" t="s">
        <v>18</v>
      </c>
      <c r="D18" s="13">
        <v>357</v>
      </c>
      <c r="E18" s="4" t="s">
        <v>35</v>
      </c>
      <c r="G18" s="6" t="s">
        <v>50</v>
      </c>
      <c r="H18" t="s">
        <v>58</v>
      </c>
    </row>
    <row r="19" spans="1:8" x14ac:dyDescent="0.3">
      <c r="A19">
        <v>2018</v>
      </c>
      <c r="B19" s="4" t="s">
        <v>9</v>
      </c>
      <c r="C19" s="4" t="s">
        <v>18</v>
      </c>
      <c r="D19" s="13">
        <v>337</v>
      </c>
      <c r="E19" s="4" t="s">
        <v>34</v>
      </c>
      <c r="G19" s="7" t="s">
        <v>22</v>
      </c>
      <c r="H19">
        <v>15652</v>
      </c>
    </row>
    <row r="20" spans="1:8" x14ac:dyDescent="0.3">
      <c r="A20">
        <v>2019</v>
      </c>
      <c r="B20" s="4" t="s">
        <v>12</v>
      </c>
      <c r="C20" s="4" t="s">
        <v>10</v>
      </c>
      <c r="D20" s="13">
        <v>294</v>
      </c>
      <c r="E20" s="4" t="s">
        <v>34</v>
      </c>
      <c r="G20" s="7" t="s">
        <v>6</v>
      </c>
      <c r="H20">
        <v>20558</v>
      </c>
    </row>
    <row r="21" spans="1:8" x14ac:dyDescent="0.3">
      <c r="A21">
        <v>2020</v>
      </c>
      <c r="B21" s="4" t="s">
        <v>19</v>
      </c>
      <c r="C21" s="4" t="s">
        <v>10</v>
      </c>
      <c r="D21" s="13">
        <v>74</v>
      </c>
      <c r="E21" s="4" t="s">
        <v>34</v>
      </c>
      <c r="G21" s="7" t="s">
        <v>9</v>
      </c>
      <c r="H21">
        <v>17983</v>
      </c>
    </row>
    <row r="22" spans="1:8" x14ac:dyDescent="0.3">
      <c r="A22">
        <v>2021</v>
      </c>
      <c r="B22" s="4" t="s">
        <v>14</v>
      </c>
      <c r="C22" s="4" t="s">
        <v>10</v>
      </c>
      <c r="D22" s="13">
        <v>145</v>
      </c>
      <c r="E22" s="4" t="s">
        <v>34</v>
      </c>
      <c r="G22" s="7" t="s">
        <v>14</v>
      </c>
      <c r="H22">
        <v>16310</v>
      </c>
    </row>
    <row r="23" spans="1:8" x14ac:dyDescent="0.3">
      <c r="A23">
        <v>2022</v>
      </c>
      <c r="B23" s="4" t="s">
        <v>12</v>
      </c>
      <c r="C23" s="4" t="s">
        <v>20</v>
      </c>
      <c r="D23" s="13">
        <v>183</v>
      </c>
      <c r="E23" s="4" t="s">
        <v>34</v>
      </c>
      <c r="G23" s="7" t="s">
        <v>19</v>
      </c>
      <c r="H23">
        <v>19364</v>
      </c>
    </row>
    <row r="24" spans="1:8" x14ac:dyDescent="0.3">
      <c r="A24">
        <v>2023</v>
      </c>
      <c r="B24" s="4" t="s">
        <v>9</v>
      </c>
      <c r="C24" s="4" t="s">
        <v>16</v>
      </c>
      <c r="D24" s="13">
        <v>367</v>
      </c>
      <c r="E24" s="4" t="s">
        <v>34</v>
      </c>
      <c r="G24" s="7" t="s">
        <v>17</v>
      </c>
      <c r="H24">
        <v>18132</v>
      </c>
    </row>
    <row r="25" spans="1:8" x14ac:dyDescent="0.3">
      <c r="A25">
        <v>2024</v>
      </c>
      <c r="B25" s="4" t="s">
        <v>9</v>
      </c>
      <c r="C25" s="4" t="s">
        <v>10</v>
      </c>
      <c r="D25" s="13">
        <v>255</v>
      </c>
      <c r="E25" s="4" t="s">
        <v>34</v>
      </c>
      <c r="G25" s="7" t="s">
        <v>12</v>
      </c>
      <c r="H25">
        <v>14314</v>
      </c>
    </row>
    <row r="26" spans="1:8" x14ac:dyDescent="0.3">
      <c r="A26">
        <v>2025</v>
      </c>
      <c r="B26" s="4" t="s">
        <v>17</v>
      </c>
      <c r="C26" s="4" t="s">
        <v>10</v>
      </c>
      <c r="D26" s="13">
        <v>332</v>
      </c>
      <c r="E26" s="4" t="s">
        <v>34</v>
      </c>
      <c r="G26" s="7" t="s">
        <v>37</v>
      </c>
      <c r="H26">
        <v>122313</v>
      </c>
    </row>
    <row r="27" spans="1:8" x14ac:dyDescent="0.3">
      <c r="A27">
        <v>2026</v>
      </c>
      <c r="B27" s="4" t="s">
        <v>14</v>
      </c>
      <c r="C27" s="4" t="s">
        <v>16</v>
      </c>
      <c r="D27" s="13">
        <v>335</v>
      </c>
      <c r="E27" s="4" t="s">
        <v>34</v>
      </c>
    </row>
    <row r="28" spans="1:8" x14ac:dyDescent="0.3">
      <c r="A28">
        <v>2027</v>
      </c>
      <c r="B28" s="4" t="s">
        <v>17</v>
      </c>
      <c r="C28" s="4" t="s">
        <v>7</v>
      </c>
      <c r="D28" s="13">
        <v>196</v>
      </c>
      <c r="E28" s="4" t="s">
        <v>34</v>
      </c>
    </row>
    <row r="29" spans="1:8" x14ac:dyDescent="0.3">
      <c r="A29">
        <v>2028</v>
      </c>
      <c r="B29" s="4" t="s">
        <v>22</v>
      </c>
      <c r="C29" s="4" t="s">
        <v>10</v>
      </c>
      <c r="D29" s="13">
        <v>119</v>
      </c>
      <c r="E29" s="4" t="s">
        <v>34</v>
      </c>
    </row>
    <row r="30" spans="1:8" x14ac:dyDescent="0.3">
      <c r="A30">
        <v>2029</v>
      </c>
      <c r="B30" s="4" t="s">
        <v>6</v>
      </c>
      <c r="C30" s="4" t="s">
        <v>7</v>
      </c>
      <c r="D30" s="13">
        <v>464</v>
      </c>
      <c r="E30" s="4" t="s">
        <v>34</v>
      </c>
    </row>
    <row r="31" spans="1:8" x14ac:dyDescent="0.3">
      <c r="A31">
        <v>2030</v>
      </c>
      <c r="B31" s="4" t="s">
        <v>17</v>
      </c>
      <c r="C31" s="4" t="s">
        <v>16</v>
      </c>
      <c r="D31" s="13">
        <v>150</v>
      </c>
      <c r="E31" s="4" t="s">
        <v>34</v>
      </c>
    </row>
    <row r="32" spans="1:8" x14ac:dyDescent="0.3">
      <c r="A32">
        <v>2031</v>
      </c>
      <c r="B32" s="4" t="s">
        <v>19</v>
      </c>
      <c r="C32" s="4" t="s">
        <v>16</v>
      </c>
      <c r="D32" s="13">
        <v>255</v>
      </c>
      <c r="E32" s="4" t="s">
        <v>34</v>
      </c>
    </row>
    <row r="33" spans="1:5" x14ac:dyDescent="0.3">
      <c r="A33">
        <v>2032</v>
      </c>
      <c r="B33" s="4" t="s">
        <v>14</v>
      </c>
      <c r="C33" s="4" t="s">
        <v>20</v>
      </c>
      <c r="D33" s="13">
        <v>125</v>
      </c>
      <c r="E33" s="4" t="s">
        <v>34</v>
      </c>
    </row>
    <row r="34" spans="1:5" x14ac:dyDescent="0.3">
      <c r="A34">
        <v>2033</v>
      </c>
      <c r="B34" s="4" t="s">
        <v>12</v>
      </c>
      <c r="C34" s="4" t="s">
        <v>7</v>
      </c>
      <c r="D34" s="13">
        <v>370</v>
      </c>
      <c r="E34" s="4" t="s">
        <v>34</v>
      </c>
    </row>
    <row r="35" spans="1:5" x14ac:dyDescent="0.3">
      <c r="A35">
        <v>2034</v>
      </c>
      <c r="B35" s="4" t="s">
        <v>6</v>
      </c>
      <c r="C35" s="4" t="s">
        <v>16</v>
      </c>
      <c r="D35" s="13">
        <v>324</v>
      </c>
      <c r="E35" s="4" t="s">
        <v>34</v>
      </c>
    </row>
    <row r="36" spans="1:5" x14ac:dyDescent="0.3">
      <c r="A36">
        <v>2035</v>
      </c>
      <c r="B36" s="4" t="s">
        <v>14</v>
      </c>
      <c r="C36" s="4" t="s">
        <v>16</v>
      </c>
      <c r="D36" s="13">
        <v>208</v>
      </c>
      <c r="E36" s="4" t="s">
        <v>34</v>
      </c>
    </row>
    <row r="37" spans="1:5" x14ac:dyDescent="0.3">
      <c r="A37">
        <v>2036</v>
      </c>
      <c r="B37" s="4" t="s">
        <v>12</v>
      </c>
      <c r="C37" s="4" t="s">
        <v>18</v>
      </c>
      <c r="D37" s="13">
        <v>401</v>
      </c>
      <c r="E37" s="4" t="s">
        <v>34</v>
      </c>
    </row>
    <row r="38" spans="1:5" x14ac:dyDescent="0.3">
      <c r="A38">
        <v>2037</v>
      </c>
      <c r="B38" s="4" t="s">
        <v>19</v>
      </c>
      <c r="C38" s="4" t="s">
        <v>10</v>
      </c>
      <c r="D38" s="13">
        <v>82</v>
      </c>
      <c r="E38" s="4" t="s">
        <v>34</v>
      </c>
    </row>
    <row r="39" spans="1:5" x14ac:dyDescent="0.3">
      <c r="A39">
        <v>2038</v>
      </c>
      <c r="B39" s="4" t="s">
        <v>9</v>
      </c>
      <c r="C39" s="4" t="s">
        <v>16</v>
      </c>
      <c r="D39" s="13">
        <v>102</v>
      </c>
      <c r="E39" s="4" t="s">
        <v>34</v>
      </c>
    </row>
    <row r="40" spans="1:5" x14ac:dyDescent="0.3">
      <c r="A40">
        <v>2039</v>
      </c>
      <c r="B40" s="4" t="s">
        <v>14</v>
      </c>
      <c r="C40" s="4" t="s">
        <v>20</v>
      </c>
      <c r="D40" s="13">
        <v>335</v>
      </c>
      <c r="E40" s="4" t="s">
        <v>35</v>
      </c>
    </row>
    <row r="41" spans="1:5" x14ac:dyDescent="0.3">
      <c r="A41">
        <v>2040</v>
      </c>
      <c r="B41" s="4" t="s">
        <v>22</v>
      </c>
      <c r="C41" s="4" t="s">
        <v>10</v>
      </c>
      <c r="D41" s="13">
        <v>368</v>
      </c>
      <c r="E41" s="4" t="s">
        <v>34</v>
      </c>
    </row>
    <row r="42" spans="1:5" x14ac:dyDescent="0.3">
      <c r="A42">
        <v>2041</v>
      </c>
      <c r="B42" s="4" t="s">
        <v>19</v>
      </c>
      <c r="C42" s="4" t="s">
        <v>18</v>
      </c>
      <c r="D42" s="13">
        <v>5</v>
      </c>
      <c r="E42" s="4" t="s">
        <v>34</v>
      </c>
    </row>
    <row r="43" spans="1:5" x14ac:dyDescent="0.3">
      <c r="A43">
        <v>2042</v>
      </c>
      <c r="B43" s="4" t="s">
        <v>22</v>
      </c>
      <c r="C43" s="4" t="s">
        <v>16</v>
      </c>
      <c r="D43" s="13">
        <v>8</v>
      </c>
      <c r="E43" s="4" t="s">
        <v>34</v>
      </c>
    </row>
    <row r="44" spans="1:5" x14ac:dyDescent="0.3">
      <c r="A44">
        <v>2043</v>
      </c>
      <c r="B44" s="4" t="s">
        <v>9</v>
      </c>
      <c r="C44" s="4" t="s">
        <v>20</v>
      </c>
      <c r="D44" s="13">
        <v>112</v>
      </c>
      <c r="E44" s="4" t="s">
        <v>34</v>
      </c>
    </row>
    <row r="45" spans="1:5" x14ac:dyDescent="0.3">
      <c r="A45">
        <v>2044</v>
      </c>
      <c r="B45" s="4" t="s">
        <v>17</v>
      </c>
      <c r="C45" s="4" t="s">
        <v>18</v>
      </c>
      <c r="D45" s="13">
        <v>494</v>
      </c>
      <c r="E45" s="4" t="s">
        <v>34</v>
      </c>
    </row>
    <row r="46" spans="1:5" x14ac:dyDescent="0.3">
      <c r="A46">
        <v>2045</v>
      </c>
      <c r="B46" s="4" t="s">
        <v>17</v>
      </c>
      <c r="C46" s="4" t="s">
        <v>20</v>
      </c>
      <c r="D46" s="13">
        <v>66</v>
      </c>
      <c r="E46" s="4" t="s">
        <v>34</v>
      </c>
    </row>
    <row r="47" spans="1:5" x14ac:dyDescent="0.3">
      <c r="A47">
        <v>2046</v>
      </c>
      <c r="B47" s="4" t="s">
        <v>17</v>
      </c>
      <c r="C47" s="4" t="s">
        <v>20</v>
      </c>
      <c r="D47" s="13">
        <v>124</v>
      </c>
      <c r="E47" s="4" t="s">
        <v>34</v>
      </c>
    </row>
    <row r="48" spans="1:5" x14ac:dyDescent="0.3">
      <c r="A48">
        <v>2047</v>
      </c>
      <c r="B48" s="4" t="s">
        <v>9</v>
      </c>
      <c r="C48" s="4" t="s">
        <v>18</v>
      </c>
      <c r="D48" s="13">
        <v>463</v>
      </c>
      <c r="E48" s="4" t="s">
        <v>34</v>
      </c>
    </row>
    <row r="49" spans="1:5" x14ac:dyDescent="0.3">
      <c r="A49">
        <v>2048</v>
      </c>
      <c r="B49" s="4" t="s">
        <v>6</v>
      </c>
      <c r="C49" s="4" t="s">
        <v>7</v>
      </c>
      <c r="D49" s="13">
        <v>167</v>
      </c>
      <c r="E49" s="4" t="s">
        <v>34</v>
      </c>
    </row>
    <row r="50" spans="1:5" x14ac:dyDescent="0.3">
      <c r="A50">
        <v>2049</v>
      </c>
      <c r="B50" s="4" t="s">
        <v>17</v>
      </c>
      <c r="C50" s="4" t="s">
        <v>16</v>
      </c>
      <c r="D50" s="13">
        <v>448</v>
      </c>
      <c r="E50" s="4" t="s">
        <v>34</v>
      </c>
    </row>
    <row r="51" spans="1:5" x14ac:dyDescent="0.3">
      <c r="A51">
        <v>2050</v>
      </c>
      <c r="B51" s="4" t="s">
        <v>14</v>
      </c>
      <c r="C51" s="4" t="s">
        <v>7</v>
      </c>
      <c r="D51" s="13">
        <v>393</v>
      </c>
      <c r="E51" s="4" t="s">
        <v>34</v>
      </c>
    </row>
    <row r="52" spans="1:5" x14ac:dyDescent="0.3">
      <c r="A52">
        <v>2051</v>
      </c>
      <c r="B52" s="4" t="s">
        <v>17</v>
      </c>
      <c r="C52" s="4" t="s">
        <v>16</v>
      </c>
      <c r="D52" s="13">
        <v>346</v>
      </c>
      <c r="E52" s="4" t="s">
        <v>35</v>
      </c>
    </row>
    <row r="53" spans="1:5" x14ac:dyDescent="0.3">
      <c r="A53">
        <v>2052</v>
      </c>
      <c r="B53" s="4" t="s">
        <v>12</v>
      </c>
      <c r="C53" s="4" t="s">
        <v>7</v>
      </c>
      <c r="D53" s="13">
        <v>143</v>
      </c>
      <c r="E53" s="4" t="s">
        <v>34</v>
      </c>
    </row>
    <row r="54" spans="1:5" x14ac:dyDescent="0.3">
      <c r="A54">
        <v>2053</v>
      </c>
      <c r="B54" s="4" t="s">
        <v>17</v>
      </c>
      <c r="C54" s="4" t="s">
        <v>7</v>
      </c>
      <c r="D54" s="13">
        <v>53</v>
      </c>
      <c r="E54" s="4" t="s">
        <v>35</v>
      </c>
    </row>
    <row r="55" spans="1:5" x14ac:dyDescent="0.3">
      <c r="A55">
        <v>2054</v>
      </c>
      <c r="B55" s="4" t="s">
        <v>6</v>
      </c>
      <c r="C55" s="4" t="s">
        <v>7</v>
      </c>
      <c r="D55" s="13">
        <v>434</v>
      </c>
      <c r="E55" s="4" t="s">
        <v>34</v>
      </c>
    </row>
    <row r="56" spans="1:5" x14ac:dyDescent="0.3">
      <c r="A56">
        <v>2055</v>
      </c>
      <c r="B56" s="4" t="s">
        <v>6</v>
      </c>
      <c r="C56" s="4" t="s">
        <v>7</v>
      </c>
      <c r="D56" s="13">
        <v>229</v>
      </c>
      <c r="E56" s="4" t="s">
        <v>34</v>
      </c>
    </row>
    <row r="57" spans="1:5" x14ac:dyDescent="0.3">
      <c r="A57">
        <v>2056</v>
      </c>
      <c r="B57" s="4" t="s">
        <v>12</v>
      </c>
      <c r="C57" s="4" t="s">
        <v>16</v>
      </c>
      <c r="D57" s="13">
        <v>82</v>
      </c>
      <c r="E57" s="4" t="s">
        <v>34</v>
      </c>
    </row>
    <row r="58" spans="1:5" x14ac:dyDescent="0.3">
      <c r="A58">
        <v>2057</v>
      </c>
      <c r="B58" s="4" t="s">
        <v>19</v>
      </c>
      <c r="C58" s="4" t="s">
        <v>18</v>
      </c>
      <c r="D58" s="13">
        <v>269</v>
      </c>
      <c r="E58" s="4" t="s">
        <v>34</v>
      </c>
    </row>
    <row r="59" spans="1:5" x14ac:dyDescent="0.3">
      <c r="A59">
        <v>2058</v>
      </c>
      <c r="B59" s="4" t="s">
        <v>6</v>
      </c>
      <c r="C59" s="4" t="s">
        <v>7</v>
      </c>
      <c r="D59" s="13">
        <v>119</v>
      </c>
      <c r="E59" s="4" t="s">
        <v>34</v>
      </c>
    </row>
    <row r="60" spans="1:5" x14ac:dyDescent="0.3">
      <c r="A60">
        <v>2059</v>
      </c>
      <c r="B60" s="4" t="s">
        <v>17</v>
      </c>
      <c r="C60" s="4" t="s">
        <v>20</v>
      </c>
      <c r="D60" s="13">
        <v>355</v>
      </c>
      <c r="E60" s="4" t="s">
        <v>34</v>
      </c>
    </row>
    <row r="61" spans="1:5" x14ac:dyDescent="0.3">
      <c r="A61">
        <v>2060</v>
      </c>
      <c r="B61" s="4" t="s">
        <v>22</v>
      </c>
      <c r="C61" s="4" t="s">
        <v>20</v>
      </c>
      <c r="D61" s="13">
        <v>157</v>
      </c>
      <c r="E61" s="4" t="s">
        <v>34</v>
      </c>
    </row>
    <row r="62" spans="1:5" x14ac:dyDescent="0.3">
      <c r="A62">
        <v>2061</v>
      </c>
      <c r="B62" s="4" t="s">
        <v>9</v>
      </c>
      <c r="C62" s="4" t="s">
        <v>16</v>
      </c>
      <c r="D62" s="13">
        <v>119</v>
      </c>
      <c r="E62" s="4" t="s">
        <v>34</v>
      </c>
    </row>
    <row r="63" spans="1:5" x14ac:dyDescent="0.3">
      <c r="A63">
        <v>2062</v>
      </c>
      <c r="B63" s="4" t="s">
        <v>19</v>
      </c>
      <c r="C63" s="4" t="s">
        <v>7</v>
      </c>
      <c r="D63" s="13">
        <v>85</v>
      </c>
      <c r="E63" s="4" t="s">
        <v>35</v>
      </c>
    </row>
    <row r="64" spans="1:5" x14ac:dyDescent="0.3">
      <c r="A64">
        <v>2063</v>
      </c>
      <c r="B64" s="4" t="s">
        <v>17</v>
      </c>
      <c r="C64" s="4" t="s">
        <v>10</v>
      </c>
      <c r="D64" s="13">
        <v>230</v>
      </c>
      <c r="E64" s="4" t="s">
        <v>34</v>
      </c>
    </row>
    <row r="65" spans="1:5" x14ac:dyDescent="0.3">
      <c r="A65">
        <v>2064</v>
      </c>
      <c r="B65" s="4" t="s">
        <v>19</v>
      </c>
      <c r="C65" s="4" t="s">
        <v>18</v>
      </c>
      <c r="D65" s="13">
        <v>297</v>
      </c>
      <c r="E65" s="4" t="s">
        <v>34</v>
      </c>
    </row>
    <row r="66" spans="1:5" x14ac:dyDescent="0.3">
      <c r="A66">
        <v>2065</v>
      </c>
      <c r="B66" s="4" t="s">
        <v>6</v>
      </c>
      <c r="C66" s="4" t="s">
        <v>10</v>
      </c>
      <c r="D66" s="13">
        <v>215</v>
      </c>
      <c r="E66" s="4" t="s">
        <v>34</v>
      </c>
    </row>
    <row r="67" spans="1:5" x14ac:dyDescent="0.3">
      <c r="A67">
        <v>2066</v>
      </c>
      <c r="B67" s="4" t="s">
        <v>12</v>
      </c>
      <c r="C67" s="4" t="s">
        <v>18</v>
      </c>
      <c r="D67" s="13">
        <v>122</v>
      </c>
      <c r="E67" s="4" t="s">
        <v>34</v>
      </c>
    </row>
    <row r="68" spans="1:5" x14ac:dyDescent="0.3">
      <c r="A68">
        <v>2067</v>
      </c>
      <c r="B68" s="4" t="s">
        <v>22</v>
      </c>
      <c r="C68" s="4" t="s">
        <v>18</v>
      </c>
      <c r="D68" s="13">
        <v>255</v>
      </c>
      <c r="E68" s="4" t="s">
        <v>34</v>
      </c>
    </row>
    <row r="69" spans="1:5" x14ac:dyDescent="0.3">
      <c r="A69">
        <v>2068</v>
      </c>
      <c r="B69" s="4" t="s">
        <v>9</v>
      </c>
      <c r="C69" s="4" t="s">
        <v>7</v>
      </c>
      <c r="D69" s="13">
        <v>286</v>
      </c>
      <c r="E69" s="4" t="s">
        <v>34</v>
      </c>
    </row>
    <row r="70" spans="1:5" x14ac:dyDescent="0.3">
      <c r="A70">
        <v>2069</v>
      </c>
      <c r="B70" s="4" t="s">
        <v>9</v>
      </c>
      <c r="C70" s="4" t="s">
        <v>18</v>
      </c>
      <c r="D70" s="13">
        <v>181</v>
      </c>
      <c r="E70" s="4" t="s">
        <v>34</v>
      </c>
    </row>
    <row r="71" spans="1:5" x14ac:dyDescent="0.3">
      <c r="A71">
        <v>2070</v>
      </c>
      <c r="B71" s="4" t="s">
        <v>17</v>
      </c>
      <c r="C71" s="4" t="s">
        <v>18</v>
      </c>
      <c r="D71" s="13">
        <v>25</v>
      </c>
      <c r="E71" s="4" t="s">
        <v>34</v>
      </c>
    </row>
    <row r="72" spans="1:5" x14ac:dyDescent="0.3">
      <c r="A72">
        <v>2071</v>
      </c>
      <c r="B72" s="4" t="s">
        <v>14</v>
      </c>
      <c r="C72" s="4" t="s">
        <v>16</v>
      </c>
      <c r="D72" s="13">
        <v>227</v>
      </c>
      <c r="E72" s="4" t="s">
        <v>34</v>
      </c>
    </row>
    <row r="73" spans="1:5" x14ac:dyDescent="0.3">
      <c r="A73">
        <v>2072</v>
      </c>
      <c r="B73" s="4" t="s">
        <v>22</v>
      </c>
      <c r="C73" s="4" t="s">
        <v>7</v>
      </c>
      <c r="D73" s="13">
        <v>93</v>
      </c>
      <c r="E73" s="4" t="s">
        <v>34</v>
      </c>
    </row>
    <row r="74" spans="1:5" x14ac:dyDescent="0.3">
      <c r="A74">
        <v>2073</v>
      </c>
      <c r="B74" s="4" t="s">
        <v>22</v>
      </c>
      <c r="C74" s="4" t="s">
        <v>20</v>
      </c>
      <c r="D74" s="13">
        <v>104</v>
      </c>
      <c r="E74" s="4" t="s">
        <v>34</v>
      </c>
    </row>
    <row r="75" spans="1:5" x14ac:dyDescent="0.3">
      <c r="A75">
        <v>2074</v>
      </c>
      <c r="B75" s="4" t="s">
        <v>9</v>
      </c>
      <c r="C75" s="4" t="s">
        <v>10</v>
      </c>
      <c r="D75" s="13">
        <v>153</v>
      </c>
      <c r="E75" s="4" t="s">
        <v>34</v>
      </c>
    </row>
    <row r="76" spans="1:5" x14ac:dyDescent="0.3">
      <c r="A76">
        <v>2075</v>
      </c>
      <c r="B76" s="4" t="s">
        <v>6</v>
      </c>
      <c r="C76" s="4" t="s">
        <v>10</v>
      </c>
      <c r="D76" s="13">
        <v>28</v>
      </c>
      <c r="E76" s="4" t="s">
        <v>34</v>
      </c>
    </row>
    <row r="77" spans="1:5" x14ac:dyDescent="0.3">
      <c r="A77">
        <v>2076</v>
      </c>
      <c r="B77" s="4" t="s">
        <v>12</v>
      </c>
      <c r="C77" s="4" t="s">
        <v>20</v>
      </c>
      <c r="D77" s="13">
        <v>409</v>
      </c>
      <c r="E77" s="4" t="s">
        <v>34</v>
      </c>
    </row>
    <row r="78" spans="1:5" x14ac:dyDescent="0.3">
      <c r="A78">
        <v>2077</v>
      </c>
      <c r="B78" s="4" t="s">
        <v>12</v>
      </c>
      <c r="C78" s="4" t="s">
        <v>7</v>
      </c>
      <c r="D78" s="13">
        <v>284</v>
      </c>
      <c r="E78" s="4" t="s">
        <v>34</v>
      </c>
    </row>
    <row r="79" spans="1:5" x14ac:dyDescent="0.3">
      <c r="A79">
        <v>2078</v>
      </c>
      <c r="B79" s="4" t="s">
        <v>12</v>
      </c>
      <c r="C79" s="4" t="s">
        <v>7</v>
      </c>
      <c r="D79" s="13">
        <v>124</v>
      </c>
      <c r="E79" s="4" t="s">
        <v>34</v>
      </c>
    </row>
    <row r="80" spans="1:5" x14ac:dyDescent="0.3">
      <c r="A80">
        <v>2079</v>
      </c>
      <c r="B80" s="4" t="s">
        <v>17</v>
      </c>
      <c r="C80" s="4" t="s">
        <v>16</v>
      </c>
      <c r="D80" s="13">
        <v>105</v>
      </c>
      <c r="E80" s="4" t="s">
        <v>34</v>
      </c>
    </row>
    <row r="81" spans="1:5" x14ac:dyDescent="0.3">
      <c r="A81">
        <v>2080</v>
      </c>
      <c r="B81" s="4" t="s">
        <v>19</v>
      </c>
      <c r="C81" s="4" t="s">
        <v>10</v>
      </c>
      <c r="D81" s="13">
        <v>162</v>
      </c>
      <c r="E81" s="4" t="s">
        <v>34</v>
      </c>
    </row>
    <row r="82" spans="1:5" x14ac:dyDescent="0.3">
      <c r="A82">
        <v>2081</v>
      </c>
      <c r="B82" s="4" t="s">
        <v>6</v>
      </c>
      <c r="C82" s="4" t="s">
        <v>18</v>
      </c>
      <c r="D82" s="13">
        <v>104</v>
      </c>
      <c r="E82" s="4" t="s">
        <v>34</v>
      </c>
    </row>
    <row r="83" spans="1:5" x14ac:dyDescent="0.3">
      <c r="A83">
        <v>2082</v>
      </c>
      <c r="B83" s="4" t="s">
        <v>6</v>
      </c>
      <c r="C83" s="4" t="s">
        <v>10</v>
      </c>
      <c r="D83" s="13">
        <v>457</v>
      </c>
      <c r="E83" s="4" t="s">
        <v>34</v>
      </c>
    </row>
    <row r="84" spans="1:5" x14ac:dyDescent="0.3">
      <c r="A84">
        <v>2083</v>
      </c>
      <c r="B84" s="4" t="s">
        <v>17</v>
      </c>
      <c r="C84" s="4" t="s">
        <v>16</v>
      </c>
      <c r="D84" s="13">
        <v>369</v>
      </c>
      <c r="E84" s="4" t="s">
        <v>34</v>
      </c>
    </row>
    <row r="85" spans="1:5" x14ac:dyDescent="0.3">
      <c r="A85">
        <v>2084</v>
      </c>
      <c r="B85" s="4" t="s">
        <v>9</v>
      </c>
      <c r="C85" s="4" t="s">
        <v>7</v>
      </c>
      <c r="D85" s="13">
        <v>239</v>
      </c>
      <c r="E85" s="4" t="s">
        <v>34</v>
      </c>
    </row>
    <row r="86" spans="1:5" x14ac:dyDescent="0.3">
      <c r="A86">
        <v>2085</v>
      </c>
      <c r="B86" s="4" t="s">
        <v>22</v>
      </c>
      <c r="C86" s="4" t="s">
        <v>18</v>
      </c>
      <c r="D86" s="13">
        <v>345</v>
      </c>
      <c r="E86" s="4" t="s">
        <v>34</v>
      </c>
    </row>
    <row r="87" spans="1:5" x14ac:dyDescent="0.3">
      <c r="A87">
        <v>2086</v>
      </c>
      <c r="B87" s="4" t="s">
        <v>22</v>
      </c>
      <c r="C87" s="4" t="s">
        <v>18</v>
      </c>
      <c r="D87" s="13">
        <v>49</v>
      </c>
      <c r="E87" s="4" t="s">
        <v>34</v>
      </c>
    </row>
    <row r="88" spans="1:5" x14ac:dyDescent="0.3">
      <c r="A88">
        <v>2087</v>
      </c>
      <c r="B88" s="4" t="s">
        <v>6</v>
      </c>
      <c r="C88" s="4" t="s">
        <v>16</v>
      </c>
      <c r="D88" s="13">
        <v>125</v>
      </c>
      <c r="E88" s="4" t="s">
        <v>35</v>
      </c>
    </row>
    <row r="89" spans="1:5" x14ac:dyDescent="0.3">
      <c r="A89">
        <v>2088</v>
      </c>
      <c r="B89" s="4" t="s">
        <v>17</v>
      </c>
      <c r="C89" s="4" t="s">
        <v>20</v>
      </c>
      <c r="D89" s="13">
        <v>422</v>
      </c>
      <c r="E89" s="4" t="s">
        <v>34</v>
      </c>
    </row>
    <row r="90" spans="1:5" x14ac:dyDescent="0.3">
      <c r="A90">
        <v>2089</v>
      </c>
      <c r="B90" s="4" t="s">
        <v>12</v>
      </c>
      <c r="C90" s="4" t="s">
        <v>10</v>
      </c>
      <c r="D90" s="13">
        <v>15</v>
      </c>
      <c r="E90" s="4" t="s">
        <v>34</v>
      </c>
    </row>
    <row r="91" spans="1:5" x14ac:dyDescent="0.3">
      <c r="A91">
        <v>2090</v>
      </c>
      <c r="B91" s="4" t="s">
        <v>17</v>
      </c>
      <c r="C91" s="4" t="s">
        <v>18</v>
      </c>
      <c r="D91" s="13">
        <v>463</v>
      </c>
      <c r="E91" s="4" t="s">
        <v>34</v>
      </c>
    </row>
    <row r="92" spans="1:5" x14ac:dyDescent="0.3">
      <c r="A92">
        <v>2091</v>
      </c>
      <c r="B92" s="4" t="s">
        <v>22</v>
      </c>
      <c r="C92" s="4" t="s">
        <v>20</v>
      </c>
      <c r="D92" s="13">
        <v>72</v>
      </c>
      <c r="E92" s="4" t="s">
        <v>34</v>
      </c>
    </row>
    <row r="93" spans="1:5" x14ac:dyDescent="0.3">
      <c r="A93">
        <v>2092</v>
      </c>
      <c r="B93" s="4" t="s">
        <v>6</v>
      </c>
      <c r="C93" s="4" t="s">
        <v>16</v>
      </c>
      <c r="D93" s="13">
        <v>205</v>
      </c>
      <c r="E93" s="4" t="s">
        <v>34</v>
      </c>
    </row>
    <row r="94" spans="1:5" x14ac:dyDescent="0.3">
      <c r="A94">
        <v>2093</v>
      </c>
      <c r="B94" s="4" t="s">
        <v>19</v>
      </c>
      <c r="C94" s="4" t="s">
        <v>16</v>
      </c>
      <c r="D94" s="13">
        <v>134</v>
      </c>
      <c r="E94" s="4" t="s">
        <v>34</v>
      </c>
    </row>
    <row r="95" spans="1:5" x14ac:dyDescent="0.3">
      <c r="A95">
        <v>2094</v>
      </c>
      <c r="B95" s="4" t="s">
        <v>9</v>
      </c>
      <c r="C95" s="4" t="s">
        <v>16</v>
      </c>
      <c r="D95" s="13">
        <v>37</v>
      </c>
      <c r="E95" s="4" t="s">
        <v>34</v>
      </c>
    </row>
    <row r="96" spans="1:5" x14ac:dyDescent="0.3">
      <c r="A96">
        <v>2095</v>
      </c>
      <c r="B96" s="4" t="s">
        <v>17</v>
      </c>
      <c r="C96" s="4" t="s">
        <v>7</v>
      </c>
      <c r="D96" s="13">
        <v>30</v>
      </c>
      <c r="E96" s="4" t="s">
        <v>34</v>
      </c>
    </row>
    <row r="97" spans="1:5" x14ac:dyDescent="0.3">
      <c r="A97">
        <v>2096</v>
      </c>
      <c r="B97" s="4" t="s">
        <v>9</v>
      </c>
      <c r="C97" s="4" t="s">
        <v>16</v>
      </c>
      <c r="D97" s="13">
        <v>56</v>
      </c>
      <c r="E97" s="4" t="s">
        <v>34</v>
      </c>
    </row>
    <row r="98" spans="1:5" x14ac:dyDescent="0.3">
      <c r="A98">
        <v>2097</v>
      </c>
      <c r="B98" s="4" t="s">
        <v>14</v>
      </c>
      <c r="C98" s="4" t="s">
        <v>7</v>
      </c>
      <c r="D98" s="13">
        <v>284</v>
      </c>
      <c r="E98" s="4" t="s">
        <v>34</v>
      </c>
    </row>
    <row r="99" spans="1:5" x14ac:dyDescent="0.3">
      <c r="A99">
        <v>2098</v>
      </c>
      <c r="B99" s="4" t="s">
        <v>14</v>
      </c>
      <c r="C99" s="4" t="s">
        <v>7</v>
      </c>
      <c r="D99" s="13">
        <v>11</v>
      </c>
      <c r="E99" s="4" t="s">
        <v>34</v>
      </c>
    </row>
    <row r="100" spans="1:5" x14ac:dyDescent="0.3">
      <c r="A100">
        <v>2099</v>
      </c>
      <c r="B100" s="4" t="s">
        <v>12</v>
      </c>
      <c r="C100" s="4" t="s">
        <v>18</v>
      </c>
      <c r="D100" s="13">
        <v>461</v>
      </c>
      <c r="E100" s="4" t="s">
        <v>34</v>
      </c>
    </row>
    <row r="101" spans="1:5" x14ac:dyDescent="0.3">
      <c r="A101">
        <v>2100</v>
      </c>
      <c r="B101" s="4" t="s">
        <v>19</v>
      </c>
      <c r="C101" s="4" t="s">
        <v>7</v>
      </c>
      <c r="D101" s="13">
        <v>473</v>
      </c>
      <c r="E101" s="4" t="s">
        <v>34</v>
      </c>
    </row>
    <row r="102" spans="1:5" x14ac:dyDescent="0.3">
      <c r="A102">
        <v>2101</v>
      </c>
      <c r="B102" s="4" t="s">
        <v>14</v>
      </c>
      <c r="C102" s="4" t="s">
        <v>20</v>
      </c>
      <c r="D102" s="13">
        <v>241</v>
      </c>
      <c r="E102" s="4" t="s">
        <v>34</v>
      </c>
    </row>
    <row r="103" spans="1:5" x14ac:dyDescent="0.3">
      <c r="A103">
        <v>2102</v>
      </c>
      <c r="B103" s="4" t="s">
        <v>22</v>
      </c>
      <c r="C103" s="4" t="s">
        <v>18</v>
      </c>
      <c r="D103" s="13">
        <v>426</v>
      </c>
      <c r="E103" s="4" t="s">
        <v>34</v>
      </c>
    </row>
    <row r="104" spans="1:5" x14ac:dyDescent="0.3">
      <c r="A104">
        <v>2103</v>
      </c>
      <c r="B104" s="4" t="s">
        <v>12</v>
      </c>
      <c r="C104" s="4" t="s">
        <v>20</v>
      </c>
      <c r="D104" s="13">
        <v>24</v>
      </c>
      <c r="E104" s="4" t="s">
        <v>35</v>
      </c>
    </row>
    <row r="105" spans="1:5" x14ac:dyDescent="0.3">
      <c r="A105">
        <v>2104</v>
      </c>
      <c r="B105" s="4" t="s">
        <v>9</v>
      </c>
      <c r="C105" s="4" t="s">
        <v>7</v>
      </c>
      <c r="D105" s="13">
        <v>369</v>
      </c>
      <c r="E105" s="4" t="s">
        <v>35</v>
      </c>
    </row>
    <row r="106" spans="1:5" x14ac:dyDescent="0.3">
      <c r="A106">
        <v>2105</v>
      </c>
      <c r="B106" s="4" t="s">
        <v>22</v>
      </c>
      <c r="C106" s="4" t="s">
        <v>10</v>
      </c>
      <c r="D106" s="13">
        <v>242</v>
      </c>
      <c r="E106" s="4" t="s">
        <v>35</v>
      </c>
    </row>
    <row r="107" spans="1:5" x14ac:dyDescent="0.3">
      <c r="A107">
        <v>2106</v>
      </c>
      <c r="B107" s="4" t="s">
        <v>17</v>
      </c>
      <c r="C107" s="4" t="s">
        <v>20</v>
      </c>
      <c r="D107" s="13">
        <v>412</v>
      </c>
      <c r="E107" s="4" t="s">
        <v>34</v>
      </c>
    </row>
    <row r="108" spans="1:5" x14ac:dyDescent="0.3">
      <c r="A108">
        <v>2107</v>
      </c>
      <c r="B108" s="4" t="s">
        <v>14</v>
      </c>
      <c r="C108" s="4" t="s">
        <v>10</v>
      </c>
      <c r="D108" s="13">
        <v>309</v>
      </c>
      <c r="E108" s="4" t="s">
        <v>34</v>
      </c>
    </row>
    <row r="109" spans="1:5" x14ac:dyDescent="0.3">
      <c r="A109">
        <v>2108</v>
      </c>
      <c r="B109" s="4" t="s">
        <v>9</v>
      </c>
      <c r="C109" s="4" t="s">
        <v>20</v>
      </c>
      <c r="D109" s="13">
        <v>143</v>
      </c>
      <c r="E109" s="4" t="s">
        <v>34</v>
      </c>
    </row>
    <row r="110" spans="1:5" x14ac:dyDescent="0.3">
      <c r="A110">
        <v>2109</v>
      </c>
      <c r="B110" s="4" t="s">
        <v>17</v>
      </c>
      <c r="C110" s="4" t="s">
        <v>16</v>
      </c>
      <c r="D110" s="13">
        <v>382</v>
      </c>
      <c r="E110" s="4" t="s">
        <v>34</v>
      </c>
    </row>
    <row r="111" spans="1:5" x14ac:dyDescent="0.3">
      <c r="A111">
        <v>2110</v>
      </c>
      <c r="B111" s="4" t="s">
        <v>6</v>
      </c>
      <c r="C111" s="4" t="s">
        <v>16</v>
      </c>
      <c r="D111" s="13">
        <v>300</v>
      </c>
      <c r="E111" s="4" t="s">
        <v>34</v>
      </c>
    </row>
    <row r="112" spans="1:5" x14ac:dyDescent="0.3">
      <c r="A112">
        <v>2111</v>
      </c>
      <c r="B112" s="4" t="s">
        <v>17</v>
      </c>
      <c r="C112" s="4" t="s">
        <v>10</v>
      </c>
      <c r="D112" s="13">
        <v>125</v>
      </c>
      <c r="E112" s="4" t="s">
        <v>34</v>
      </c>
    </row>
    <row r="113" spans="1:5" x14ac:dyDescent="0.3">
      <c r="A113">
        <v>2112</v>
      </c>
      <c r="B113" s="4" t="s">
        <v>14</v>
      </c>
      <c r="C113" s="4" t="s">
        <v>10</v>
      </c>
      <c r="D113" s="13">
        <v>410</v>
      </c>
      <c r="E113" s="4" t="s">
        <v>34</v>
      </c>
    </row>
    <row r="114" spans="1:5" x14ac:dyDescent="0.3">
      <c r="A114">
        <v>2113</v>
      </c>
      <c r="B114" s="4" t="s">
        <v>17</v>
      </c>
      <c r="C114" s="4" t="s">
        <v>10</v>
      </c>
      <c r="D114" s="13">
        <v>425</v>
      </c>
      <c r="E114" s="4" t="s">
        <v>34</v>
      </c>
    </row>
    <row r="115" spans="1:5" x14ac:dyDescent="0.3">
      <c r="A115">
        <v>2114</v>
      </c>
      <c r="B115" s="4" t="s">
        <v>12</v>
      </c>
      <c r="C115" s="4" t="s">
        <v>20</v>
      </c>
      <c r="D115" s="13">
        <v>140</v>
      </c>
      <c r="E115" s="4" t="s">
        <v>34</v>
      </c>
    </row>
    <row r="116" spans="1:5" x14ac:dyDescent="0.3">
      <c r="A116">
        <v>2115</v>
      </c>
      <c r="B116" s="4" t="s">
        <v>17</v>
      </c>
      <c r="C116" s="4" t="s">
        <v>16</v>
      </c>
      <c r="D116" s="13">
        <v>262</v>
      </c>
      <c r="E116" s="4" t="s">
        <v>34</v>
      </c>
    </row>
    <row r="117" spans="1:5" x14ac:dyDescent="0.3">
      <c r="A117">
        <v>2116</v>
      </c>
      <c r="B117" s="4" t="s">
        <v>14</v>
      </c>
      <c r="C117" s="4" t="s">
        <v>7</v>
      </c>
      <c r="D117" s="13">
        <v>80</v>
      </c>
      <c r="E117" s="4" t="s">
        <v>34</v>
      </c>
    </row>
    <row r="118" spans="1:5" x14ac:dyDescent="0.3">
      <c r="A118">
        <v>2117</v>
      </c>
      <c r="B118" s="4" t="s">
        <v>6</v>
      </c>
      <c r="C118" s="4" t="s">
        <v>7</v>
      </c>
      <c r="D118" s="13">
        <v>448</v>
      </c>
      <c r="E118" s="4" t="s">
        <v>34</v>
      </c>
    </row>
    <row r="119" spans="1:5" x14ac:dyDescent="0.3">
      <c r="A119">
        <v>2118</v>
      </c>
      <c r="B119" s="4" t="s">
        <v>12</v>
      </c>
      <c r="C119" s="4" t="s">
        <v>20</v>
      </c>
      <c r="D119" s="13">
        <v>7</v>
      </c>
      <c r="E119" s="4" t="s">
        <v>34</v>
      </c>
    </row>
    <row r="120" spans="1:5" x14ac:dyDescent="0.3">
      <c r="A120">
        <v>2119</v>
      </c>
      <c r="B120" s="4" t="s">
        <v>9</v>
      </c>
      <c r="C120" s="4" t="s">
        <v>20</v>
      </c>
      <c r="D120" s="13">
        <v>457</v>
      </c>
      <c r="E120" s="4" t="s">
        <v>34</v>
      </c>
    </row>
    <row r="121" spans="1:5" x14ac:dyDescent="0.3">
      <c r="A121">
        <v>2120</v>
      </c>
      <c r="B121" s="4" t="s">
        <v>9</v>
      </c>
      <c r="C121" s="4" t="s">
        <v>18</v>
      </c>
      <c r="D121" s="13">
        <v>367</v>
      </c>
      <c r="E121" s="4" t="s">
        <v>35</v>
      </c>
    </row>
    <row r="122" spans="1:5" x14ac:dyDescent="0.3">
      <c r="A122">
        <v>2121</v>
      </c>
      <c r="B122" s="4" t="s">
        <v>17</v>
      </c>
      <c r="C122" s="4" t="s">
        <v>7</v>
      </c>
      <c r="D122" s="13">
        <v>419</v>
      </c>
      <c r="E122" s="4" t="s">
        <v>34</v>
      </c>
    </row>
    <row r="123" spans="1:5" x14ac:dyDescent="0.3">
      <c r="A123">
        <v>2122</v>
      </c>
      <c r="B123" s="4" t="s">
        <v>14</v>
      </c>
      <c r="C123" s="4" t="s">
        <v>20</v>
      </c>
      <c r="D123" s="13">
        <v>420</v>
      </c>
      <c r="E123" s="4" t="s">
        <v>34</v>
      </c>
    </row>
    <row r="124" spans="1:5" x14ac:dyDescent="0.3">
      <c r="A124">
        <v>2123</v>
      </c>
      <c r="B124" s="4" t="s">
        <v>6</v>
      </c>
      <c r="C124" s="4" t="s">
        <v>16</v>
      </c>
      <c r="D124" s="13">
        <v>437</v>
      </c>
      <c r="E124" s="4" t="s">
        <v>34</v>
      </c>
    </row>
    <row r="125" spans="1:5" x14ac:dyDescent="0.3">
      <c r="A125">
        <v>2124</v>
      </c>
      <c r="B125" s="4" t="s">
        <v>6</v>
      </c>
      <c r="C125" s="4" t="s">
        <v>16</v>
      </c>
      <c r="D125" s="13">
        <v>145</v>
      </c>
      <c r="E125" s="4" t="s">
        <v>34</v>
      </c>
    </row>
    <row r="126" spans="1:5" x14ac:dyDescent="0.3">
      <c r="A126">
        <v>2125</v>
      </c>
      <c r="B126" s="4" t="s">
        <v>22</v>
      </c>
      <c r="C126" s="4" t="s">
        <v>7</v>
      </c>
      <c r="D126" s="13">
        <v>400</v>
      </c>
      <c r="E126" s="4" t="s">
        <v>34</v>
      </c>
    </row>
    <row r="127" spans="1:5" x14ac:dyDescent="0.3">
      <c r="A127">
        <v>2126</v>
      </c>
      <c r="B127" s="4" t="s">
        <v>12</v>
      </c>
      <c r="C127" s="4" t="s">
        <v>7</v>
      </c>
      <c r="D127" s="13">
        <v>321</v>
      </c>
      <c r="E127" s="4" t="s">
        <v>34</v>
      </c>
    </row>
    <row r="128" spans="1:5" x14ac:dyDescent="0.3">
      <c r="A128">
        <v>2127</v>
      </c>
      <c r="B128" s="4" t="s">
        <v>9</v>
      </c>
      <c r="C128" s="4" t="s">
        <v>10</v>
      </c>
      <c r="D128" s="13">
        <v>120</v>
      </c>
      <c r="E128" s="4" t="s">
        <v>34</v>
      </c>
    </row>
    <row r="129" spans="1:5" x14ac:dyDescent="0.3">
      <c r="A129">
        <v>2128</v>
      </c>
      <c r="B129" s="4" t="s">
        <v>17</v>
      </c>
      <c r="C129" s="4" t="s">
        <v>20</v>
      </c>
      <c r="D129" s="13">
        <v>160</v>
      </c>
      <c r="E129" s="4" t="s">
        <v>34</v>
      </c>
    </row>
    <row r="130" spans="1:5" x14ac:dyDescent="0.3">
      <c r="A130">
        <v>2129</v>
      </c>
      <c r="B130" s="4" t="s">
        <v>9</v>
      </c>
      <c r="C130" s="4" t="s">
        <v>10</v>
      </c>
      <c r="D130" s="13">
        <v>278</v>
      </c>
      <c r="E130" s="4" t="s">
        <v>34</v>
      </c>
    </row>
    <row r="131" spans="1:5" x14ac:dyDescent="0.3">
      <c r="A131">
        <v>2130</v>
      </c>
      <c r="B131" s="4" t="s">
        <v>6</v>
      </c>
      <c r="C131" s="4" t="s">
        <v>20</v>
      </c>
      <c r="D131" s="13">
        <v>344</v>
      </c>
      <c r="E131" s="4" t="s">
        <v>34</v>
      </c>
    </row>
    <row r="132" spans="1:5" x14ac:dyDescent="0.3">
      <c r="A132">
        <v>2131</v>
      </c>
      <c r="B132" s="4" t="s">
        <v>12</v>
      </c>
      <c r="C132" s="4" t="s">
        <v>18</v>
      </c>
      <c r="D132" s="13">
        <v>350</v>
      </c>
      <c r="E132" s="4" t="s">
        <v>34</v>
      </c>
    </row>
    <row r="133" spans="1:5" x14ac:dyDescent="0.3">
      <c r="A133">
        <v>2132</v>
      </c>
      <c r="B133" s="4" t="s">
        <v>6</v>
      </c>
      <c r="C133" s="4" t="s">
        <v>20</v>
      </c>
      <c r="D133" s="13">
        <v>417</v>
      </c>
      <c r="E133" s="4" t="s">
        <v>34</v>
      </c>
    </row>
    <row r="134" spans="1:5" x14ac:dyDescent="0.3">
      <c r="A134">
        <v>2133</v>
      </c>
      <c r="B134" s="4" t="s">
        <v>19</v>
      </c>
      <c r="C134" s="4" t="s">
        <v>18</v>
      </c>
      <c r="D134" s="13">
        <v>61</v>
      </c>
      <c r="E134" s="4" t="s">
        <v>34</v>
      </c>
    </row>
    <row r="135" spans="1:5" x14ac:dyDescent="0.3">
      <c r="A135">
        <v>2134</v>
      </c>
      <c r="B135" s="4" t="s">
        <v>14</v>
      </c>
      <c r="C135" s="4" t="s">
        <v>20</v>
      </c>
      <c r="D135" s="13">
        <v>337</v>
      </c>
      <c r="E135" s="4" t="s">
        <v>34</v>
      </c>
    </row>
    <row r="136" spans="1:5" x14ac:dyDescent="0.3">
      <c r="A136">
        <v>2135</v>
      </c>
      <c r="B136" s="4" t="s">
        <v>12</v>
      </c>
      <c r="C136" s="4" t="s">
        <v>16</v>
      </c>
      <c r="D136" s="13">
        <v>223</v>
      </c>
      <c r="E136" s="4" t="s">
        <v>34</v>
      </c>
    </row>
    <row r="137" spans="1:5" x14ac:dyDescent="0.3">
      <c r="A137">
        <v>2136</v>
      </c>
      <c r="B137" s="4" t="s">
        <v>19</v>
      </c>
      <c r="C137" s="4" t="s">
        <v>10</v>
      </c>
      <c r="D137" s="13">
        <v>424</v>
      </c>
      <c r="E137" s="4" t="s">
        <v>34</v>
      </c>
    </row>
    <row r="138" spans="1:5" x14ac:dyDescent="0.3">
      <c r="A138">
        <v>2137</v>
      </c>
      <c r="B138" s="4" t="s">
        <v>19</v>
      </c>
      <c r="C138" s="4" t="s">
        <v>20</v>
      </c>
      <c r="D138" s="13">
        <v>297</v>
      </c>
      <c r="E138" s="4" t="s">
        <v>34</v>
      </c>
    </row>
    <row r="139" spans="1:5" x14ac:dyDescent="0.3">
      <c r="A139">
        <v>2138</v>
      </c>
      <c r="B139" s="4" t="s">
        <v>17</v>
      </c>
      <c r="C139" s="4" t="s">
        <v>16</v>
      </c>
      <c r="D139" s="13">
        <v>449</v>
      </c>
      <c r="E139" s="4" t="s">
        <v>34</v>
      </c>
    </row>
    <row r="140" spans="1:5" x14ac:dyDescent="0.3">
      <c r="A140">
        <v>2139</v>
      </c>
      <c r="B140" s="4" t="s">
        <v>19</v>
      </c>
      <c r="C140" s="4" t="s">
        <v>16</v>
      </c>
      <c r="D140" s="13">
        <v>203</v>
      </c>
      <c r="E140" s="4" t="s">
        <v>35</v>
      </c>
    </row>
    <row r="141" spans="1:5" x14ac:dyDescent="0.3">
      <c r="A141">
        <v>2140</v>
      </c>
      <c r="B141" s="4" t="s">
        <v>6</v>
      </c>
      <c r="C141" s="4" t="s">
        <v>16</v>
      </c>
      <c r="D141" s="13">
        <v>473</v>
      </c>
      <c r="E141" s="4" t="s">
        <v>34</v>
      </c>
    </row>
    <row r="142" spans="1:5" x14ac:dyDescent="0.3">
      <c r="A142">
        <v>2141</v>
      </c>
      <c r="B142" s="4" t="s">
        <v>17</v>
      </c>
      <c r="C142" s="4" t="s">
        <v>16</v>
      </c>
      <c r="D142" s="13">
        <v>19</v>
      </c>
      <c r="E142" s="4" t="s">
        <v>34</v>
      </c>
    </row>
    <row r="143" spans="1:5" x14ac:dyDescent="0.3">
      <c r="A143">
        <v>2142</v>
      </c>
      <c r="B143" s="4" t="s">
        <v>19</v>
      </c>
      <c r="C143" s="4" t="s">
        <v>10</v>
      </c>
      <c r="D143" s="13">
        <v>396</v>
      </c>
      <c r="E143" s="4" t="s">
        <v>35</v>
      </c>
    </row>
    <row r="144" spans="1:5" x14ac:dyDescent="0.3">
      <c r="A144">
        <v>2143</v>
      </c>
      <c r="B144" s="4" t="s">
        <v>17</v>
      </c>
      <c r="C144" s="4" t="s">
        <v>10</v>
      </c>
      <c r="D144" s="13">
        <v>465</v>
      </c>
      <c r="E144" s="4" t="s">
        <v>34</v>
      </c>
    </row>
    <row r="145" spans="1:5" x14ac:dyDescent="0.3">
      <c r="A145">
        <v>2144</v>
      </c>
      <c r="B145" s="4" t="s">
        <v>14</v>
      </c>
      <c r="C145" s="4" t="s">
        <v>18</v>
      </c>
      <c r="D145" s="13">
        <v>67</v>
      </c>
      <c r="E145" s="4" t="s">
        <v>34</v>
      </c>
    </row>
    <row r="146" spans="1:5" x14ac:dyDescent="0.3">
      <c r="A146">
        <v>2145</v>
      </c>
      <c r="B146" s="4" t="s">
        <v>17</v>
      </c>
      <c r="C146" s="4" t="s">
        <v>16</v>
      </c>
      <c r="D146" s="13">
        <v>437</v>
      </c>
      <c r="E146" s="4" t="s">
        <v>34</v>
      </c>
    </row>
    <row r="147" spans="1:5" x14ac:dyDescent="0.3">
      <c r="A147">
        <v>2146</v>
      </c>
      <c r="B147" s="4" t="s">
        <v>14</v>
      </c>
      <c r="C147" s="4" t="s">
        <v>16</v>
      </c>
      <c r="D147" s="13">
        <v>148</v>
      </c>
      <c r="E147" s="4" t="s">
        <v>34</v>
      </c>
    </row>
    <row r="148" spans="1:5" x14ac:dyDescent="0.3">
      <c r="A148">
        <v>2147</v>
      </c>
      <c r="B148" s="4" t="s">
        <v>12</v>
      </c>
      <c r="C148" s="4" t="s">
        <v>18</v>
      </c>
      <c r="D148" s="13">
        <v>134</v>
      </c>
      <c r="E148" s="4" t="s">
        <v>34</v>
      </c>
    </row>
    <row r="149" spans="1:5" x14ac:dyDescent="0.3">
      <c r="A149">
        <v>2148</v>
      </c>
      <c r="B149" s="4" t="s">
        <v>12</v>
      </c>
      <c r="C149" s="4" t="s">
        <v>7</v>
      </c>
      <c r="D149" s="13">
        <v>115</v>
      </c>
      <c r="E149" s="4" t="s">
        <v>34</v>
      </c>
    </row>
    <row r="150" spans="1:5" x14ac:dyDescent="0.3">
      <c r="A150">
        <v>2149</v>
      </c>
      <c r="B150" s="4" t="s">
        <v>19</v>
      </c>
      <c r="C150" s="4" t="s">
        <v>7</v>
      </c>
      <c r="D150" s="13">
        <v>489</v>
      </c>
      <c r="E150" s="4" t="s">
        <v>34</v>
      </c>
    </row>
    <row r="151" spans="1:5" x14ac:dyDescent="0.3">
      <c r="A151">
        <v>2150</v>
      </c>
      <c r="B151" s="4" t="s">
        <v>12</v>
      </c>
      <c r="C151" s="4" t="s">
        <v>16</v>
      </c>
      <c r="D151" s="13">
        <v>65</v>
      </c>
      <c r="E151" s="4" t="s">
        <v>34</v>
      </c>
    </row>
    <row r="152" spans="1:5" x14ac:dyDescent="0.3">
      <c r="A152">
        <v>2151</v>
      </c>
      <c r="B152" s="4" t="s">
        <v>6</v>
      </c>
      <c r="C152" s="4" t="s">
        <v>10</v>
      </c>
      <c r="D152" s="13">
        <v>282</v>
      </c>
      <c r="E152" s="4" t="s">
        <v>34</v>
      </c>
    </row>
    <row r="153" spans="1:5" x14ac:dyDescent="0.3">
      <c r="A153">
        <v>2152</v>
      </c>
      <c r="B153" s="4" t="s">
        <v>12</v>
      </c>
      <c r="C153" s="4" t="s">
        <v>20</v>
      </c>
      <c r="D153" s="13">
        <v>308</v>
      </c>
      <c r="E153" s="4" t="s">
        <v>34</v>
      </c>
    </row>
    <row r="154" spans="1:5" x14ac:dyDescent="0.3">
      <c r="A154">
        <v>2153</v>
      </c>
      <c r="B154" s="4" t="s">
        <v>17</v>
      </c>
      <c r="C154" s="4" t="s">
        <v>7</v>
      </c>
      <c r="D154" s="13">
        <v>154</v>
      </c>
      <c r="E154" s="4" t="s">
        <v>34</v>
      </c>
    </row>
    <row r="155" spans="1:5" x14ac:dyDescent="0.3">
      <c r="A155">
        <v>2154</v>
      </c>
      <c r="B155" s="4" t="s">
        <v>6</v>
      </c>
      <c r="C155" s="4" t="s">
        <v>7</v>
      </c>
      <c r="D155" s="13">
        <v>103</v>
      </c>
      <c r="E155" s="4" t="s">
        <v>34</v>
      </c>
    </row>
    <row r="156" spans="1:5" x14ac:dyDescent="0.3">
      <c r="A156">
        <v>2155</v>
      </c>
      <c r="B156" s="4" t="s">
        <v>12</v>
      </c>
      <c r="C156" s="4" t="s">
        <v>16</v>
      </c>
      <c r="D156" s="13">
        <v>187</v>
      </c>
      <c r="E156" s="4" t="s">
        <v>34</v>
      </c>
    </row>
    <row r="157" spans="1:5" x14ac:dyDescent="0.3">
      <c r="A157">
        <v>2156</v>
      </c>
      <c r="B157" s="4" t="s">
        <v>9</v>
      </c>
      <c r="C157" s="4" t="s">
        <v>20</v>
      </c>
      <c r="D157" s="13">
        <v>253</v>
      </c>
      <c r="E157" s="4" t="s">
        <v>34</v>
      </c>
    </row>
    <row r="158" spans="1:5" x14ac:dyDescent="0.3">
      <c r="A158">
        <v>2157</v>
      </c>
      <c r="B158" s="4" t="s">
        <v>22</v>
      </c>
      <c r="C158" s="4" t="s">
        <v>20</v>
      </c>
      <c r="D158" s="13">
        <v>325</v>
      </c>
      <c r="E158" s="4" t="s">
        <v>34</v>
      </c>
    </row>
    <row r="159" spans="1:5" x14ac:dyDescent="0.3">
      <c r="A159">
        <v>2158</v>
      </c>
      <c r="B159" s="4" t="s">
        <v>12</v>
      </c>
      <c r="C159" s="4" t="s">
        <v>20</v>
      </c>
      <c r="D159" s="13">
        <v>69</v>
      </c>
      <c r="E159" s="4" t="s">
        <v>34</v>
      </c>
    </row>
    <row r="160" spans="1:5" x14ac:dyDescent="0.3">
      <c r="A160">
        <v>2159</v>
      </c>
      <c r="B160" s="4" t="s">
        <v>9</v>
      </c>
      <c r="C160" s="4" t="s">
        <v>10</v>
      </c>
      <c r="D160" s="13">
        <v>160</v>
      </c>
      <c r="E160" s="4" t="s">
        <v>34</v>
      </c>
    </row>
    <row r="161" spans="1:5" x14ac:dyDescent="0.3">
      <c r="A161">
        <v>2160</v>
      </c>
      <c r="B161" s="4" t="s">
        <v>19</v>
      </c>
      <c r="C161" s="4" t="s">
        <v>18</v>
      </c>
      <c r="D161" s="13">
        <v>206</v>
      </c>
      <c r="E161" s="4" t="s">
        <v>34</v>
      </c>
    </row>
    <row r="162" spans="1:5" x14ac:dyDescent="0.3">
      <c r="A162">
        <v>2161</v>
      </c>
      <c r="B162" s="4" t="s">
        <v>6</v>
      </c>
      <c r="C162" s="4" t="s">
        <v>20</v>
      </c>
      <c r="D162" s="13">
        <v>0</v>
      </c>
      <c r="E162" s="4" t="s">
        <v>34</v>
      </c>
    </row>
    <row r="163" spans="1:5" x14ac:dyDescent="0.3">
      <c r="A163">
        <v>2162</v>
      </c>
      <c r="B163" s="4" t="s">
        <v>22</v>
      </c>
      <c r="C163" s="4" t="s">
        <v>18</v>
      </c>
      <c r="D163" s="13">
        <v>331</v>
      </c>
      <c r="E163" s="4" t="s">
        <v>34</v>
      </c>
    </row>
    <row r="164" spans="1:5" x14ac:dyDescent="0.3">
      <c r="A164">
        <v>2163</v>
      </c>
      <c r="B164" s="4" t="s">
        <v>14</v>
      </c>
      <c r="C164" s="4" t="s">
        <v>7</v>
      </c>
      <c r="D164" s="13">
        <v>387</v>
      </c>
      <c r="E164" s="4" t="s">
        <v>34</v>
      </c>
    </row>
    <row r="165" spans="1:5" x14ac:dyDescent="0.3">
      <c r="A165">
        <v>2164</v>
      </c>
      <c r="B165" s="4" t="s">
        <v>12</v>
      </c>
      <c r="C165" s="4" t="s">
        <v>7</v>
      </c>
      <c r="D165" s="13">
        <v>183</v>
      </c>
      <c r="E165" s="4" t="s">
        <v>34</v>
      </c>
    </row>
    <row r="166" spans="1:5" x14ac:dyDescent="0.3">
      <c r="A166">
        <v>2165</v>
      </c>
      <c r="B166" s="4" t="s">
        <v>6</v>
      </c>
      <c r="C166" s="4" t="s">
        <v>18</v>
      </c>
      <c r="D166" s="13">
        <v>241</v>
      </c>
      <c r="E166" s="4" t="s">
        <v>34</v>
      </c>
    </row>
    <row r="167" spans="1:5" x14ac:dyDescent="0.3">
      <c r="A167">
        <v>2166</v>
      </c>
      <c r="B167" s="4" t="s">
        <v>9</v>
      </c>
      <c r="C167" s="4" t="s">
        <v>20</v>
      </c>
      <c r="D167" s="13">
        <v>355</v>
      </c>
      <c r="E167" s="4" t="s">
        <v>34</v>
      </c>
    </row>
    <row r="168" spans="1:5" x14ac:dyDescent="0.3">
      <c r="A168">
        <v>2167</v>
      </c>
      <c r="B168" s="4" t="s">
        <v>9</v>
      </c>
      <c r="C168" s="4" t="s">
        <v>10</v>
      </c>
      <c r="D168" s="13">
        <v>29</v>
      </c>
      <c r="E168" s="4" t="s">
        <v>34</v>
      </c>
    </row>
    <row r="169" spans="1:5" x14ac:dyDescent="0.3">
      <c r="A169">
        <v>2168</v>
      </c>
      <c r="B169" s="4" t="s">
        <v>14</v>
      </c>
      <c r="C169" s="4" t="s">
        <v>18</v>
      </c>
      <c r="D169" s="13">
        <v>56</v>
      </c>
      <c r="E169" s="4" t="s">
        <v>34</v>
      </c>
    </row>
    <row r="170" spans="1:5" x14ac:dyDescent="0.3">
      <c r="A170">
        <v>2169</v>
      </c>
      <c r="B170" s="4" t="s">
        <v>9</v>
      </c>
      <c r="C170" s="4" t="s">
        <v>20</v>
      </c>
      <c r="D170" s="13">
        <v>155</v>
      </c>
      <c r="E170" s="4" t="s">
        <v>34</v>
      </c>
    </row>
    <row r="171" spans="1:5" x14ac:dyDescent="0.3">
      <c r="A171">
        <v>2170</v>
      </c>
      <c r="B171" s="4" t="s">
        <v>22</v>
      </c>
      <c r="C171" s="4" t="s">
        <v>20</v>
      </c>
      <c r="D171" s="13">
        <v>360</v>
      </c>
      <c r="E171" s="4" t="s">
        <v>34</v>
      </c>
    </row>
    <row r="172" spans="1:5" x14ac:dyDescent="0.3">
      <c r="A172">
        <v>2171</v>
      </c>
      <c r="B172" s="4" t="s">
        <v>6</v>
      </c>
      <c r="C172" s="4" t="s">
        <v>18</v>
      </c>
      <c r="D172" s="13">
        <v>376</v>
      </c>
      <c r="E172" s="4" t="s">
        <v>34</v>
      </c>
    </row>
    <row r="173" spans="1:5" x14ac:dyDescent="0.3">
      <c r="A173">
        <v>2172</v>
      </c>
      <c r="B173" s="4" t="s">
        <v>14</v>
      </c>
      <c r="C173" s="4" t="s">
        <v>18</v>
      </c>
      <c r="D173" s="13">
        <v>344</v>
      </c>
      <c r="E173" s="4" t="s">
        <v>34</v>
      </c>
    </row>
    <row r="174" spans="1:5" x14ac:dyDescent="0.3">
      <c r="A174">
        <v>2173</v>
      </c>
      <c r="B174" s="4" t="s">
        <v>22</v>
      </c>
      <c r="C174" s="4" t="s">
        <v>10</v>
      </c>
      <c r="D174" s="13">
        <v>125</v>
      </c>
      <c r="E174" s="4" t="s">
        <v>34</v>
      </c>
    </row>
    <row r="175" spans="1:5" x14ac:dyDescent="0.3">
      <c r="A175">
        <v>2174</v>
      </c>
      <c r="B175" s="4" t="s">
        <v>14</v>
      </c>
      <c r="C175" s="4" t="s">
        <v>10</v>
      </c>
      <c r="D175" s="13">
        <v>349</v>
      </c>
      <c r="E175" s="4" t="s">
        <v>34</v>
      </c>
    </row>
    <row r="176" spans="1:5" x14ac:dyDescent="0.3">
      <c r="A176">
        <v>2175</v>
      </c>
      <c r="B176" s="4" t="s">
        <v>19</v>
      </c>
      <c r="C176" s="4" t="s">
        <v>10</v>
      </c>
      <c r="D176" s="13">
        <v>258</v>
      </c>
      <c r="E176" s="4" t="s">
        <v>34</v>
      </c>
    </row>
    <row r="177" spans="1:5" x14ac:dyDescent="0.3">
      <c r="A177">
        <v>2176</v>
      </c>
      <c r="B177" s="4" t="s">
        <v>14</v>
      </c>
      <c r="C177" s="4" t="s">
        <v>18</v>
      </c>
      <c r="D177" s="13">
        <v>224</v>
      </c>
      <c r="E177" s="4" t="s">
        <v>34</v>
      </c>
    </row>
    <row r="178" spans="1:5" x14ac:dyDescent="0.3">
      <c r="A178">
        <v>2177</v>
      </c>
      <c r="B178" s="4" t="s">
        <v>12</v>
      </c>
      <c r="C178" s="4" t="s">
        <v>20</v>
      </c>
      <c r="D178" s="13">
        <v>245</v>
      </c>
      <c r="E178" s="4" t="s">
        <v>34</v>
      </c>
    </row>
    <row r="179" spans="1:5" x14ac:dyDescent="0.3">
      <c r="A179">
        <v>2178</v>
      </c>
      <c r="B179" s="4" t="s">
        <v>17</v>
      </c>
      <c r="C179" s="4" t="s">
        <v>18</v>
      </c>
      <c r="D179" s="13">
        <v>490</v>
      </c>
      <c r="E179" s="4" t="s">
        <v>34</v>
      </c>
    </row>
    <row r="180" spans="1:5" x14ac:dyDescent="0.3">
      <c r="A180">
        <v>2179</v>
      </c>
      <c r="B180" s="4" t="s">
        <v>9</v>
      </c>
      <c r="C180" s="4" t="s">
        <v>10</v>
      </c>
      <c r="D180" s="13">
        <v>226</v>
      </c>
      <c r="E180" s="4" t="s">
        <v>34</v>
      </c>
    </row>
    <row r="181" spans="1:5" x14ac:dyDescent="0.3">
      <c r="A181">
        <v>2180</v>
      </c>
      <c r="B181" s="4" t="s">
        <v>9</v>
      </c>
      <c r="C181" s="4" t="s">
        <v>16</v>
      </c>
      <c r="D181" s="13">
        <v>324</v>
      </c>
      <c r="E181" s="4" t="s">
        <v>35</v>
      </c>
    </row>
    <row r="182" spans="1:5" x14ac:dyDescent="0.3">
      <c r="A182">
        <v>2181</v>
      </c>
      <c r="B182" s="4" t="s">
        <v>19</v>
      </c>
      <c r="C182" s="4" t="s">
        <v>18</v>
      </c>
      <c r="D182" s="13">
        <v>219</v>
      </c>
      <c r="E182" s="4" t="s">
        <v>34</v>
      </c>
    </row>
    <row r="183" spans="1:5" x14ac:dyDescent="0.3">
      <c r="A183">
        <v>2182</v>
      </c>
      <c r="B183" s="4" t="s">
        <v>6</v>
      </c>
      <c r="C183" s="4" t="s">
        <v>16</v>
      </c>
      <c r="D183" s="13">
        <v>448</v>
      </c>
      <c r="E183" s="4" t="s">
        <v>34</v>
      </c>
    </row>
    <row r="184" spans="1:5" x14ac:dyDescent="0.3">
      <c r="A184">
        <v>2183</v>
      </c>
      <c r="B184" s="4" t="s">
        <v>17</v>
      </c>
      <c r="C184" s="4" t="s">
        <v>20</v>
      </c>
      <c r="D184" s="13">
        <v>189</v>
      </c>
      <c r="E184" s="4" t="s">
        <v>34</v>
      </c>
    </row>
    <row r="185" spans="1:5" x14ac:dyDescent="0.3">
      <c r="A185">
        <v>2184</v>
      </c>
      <c r="B185" s="4" t="s">
        <v>12</v>
      </c>
      <c r="C185" s="4" t="s">
        <v>20</v>
      </c>
      <c r="D185" s="13">
        <v>454</v>
      </c>
      <c r="E185" s="4" t="s">
        <v>34</v>
      </c>
    </row>
    <row r="186" spans="1:5" x14ac:dyDescent="0.3">
      <c r="A186">
        <v>2185</v>
      </c>
      <c r="B186" s="4" t="s">
        <v>9</v>
      </c>
      <c r="C186" s="4" t="s">
        <v>18</v>
      </c>
      <c r="D186" s="13">
        <v>82</v>
      </c>
      <c r="E186" s="4" t="s">
        <v>34</v>
      </c>
    </row>
    <row r="187" spans="1:5" x14ac:dyDescent="0.3">
      <c r="A187">
        <v>2186</v>
      </c>
      <c r="B187" s="4" t="s">
        <v>22</v>
      </c>
      <c r="C187" s="4" t="s">
        <v>10</v>
      </c>
      <c r="D187" s="13">
        <v>225</v>
      </c>
      <c r="E187" s="4" t="s">
        <v>34</v>
      </c>
    </row>
    <row r="188" spans="1:5" x14ac:dyDescent="0.3">
      <c r="A188">
        <v>2187</v>
      </c>
      <c r="B188" s="4" t="s">
        <v>9</v>
      </c>
      <c r="C188" s="4" t="s">
        <v>16</v>
      </c>
      <c r="D188" s="13">
        <v>470</v>
      </c>
      <c r="E188" s="4" t="s">
        <v>34</v>
      </c>
    </row>
    <row r="189" spans="1:5" x14ac:dyDescent="0.3">
      <c r="A189">
        <v>2188</v>
      </c>
      <c r="B189" s="4" t="s">
        <v>19</v>
      </c>
      <c r="C189" s="4" t="s">
        <v>16</v>
      </c>
      <c r="D189" s="13">
        <v>488</v>
      </c>
      <c r="E189" s="4" t="s">
        <v>34</v>
      </c>
    </row>
    <row r="190" spans="1:5" x14ac:dyDescent="0.3">
      <c r="A190">
        <v>2189</v>
      </c>
      <c r="B190" s="4" t="s">
        <v>22</v>
      </c>
      <c r="C190" s="4" t="s">
        <v>20</v>
      </c>
      <c r="D190" s="13">
        <v>388</v>
      </c>
      <c r="E190" s="4" t="s">
        <v>35</v>
      </c>
    </row>
    <row r="191" spans="1:5" x14ac:dyDescent="0.3">
      <c r="A191">
        <v>2190</v>
      </c>
      <c r="B191" s="4" t="s">
        <v>19</v>
      </c>
      <c r="C191" s="4" t="s">
        <v>10</v>
      </c>
      <c r="D191" s="13">
        <v>41</v>
      </c>
      <c r="E191" s="4" t="s">
        <v>34</v>
      </c>
    </row>
    <row r="192" spans="1:5" x14ac:dyDescent="0.3">
      <c r="A192">
        <v>2191</v>
      </c>
      <c r="B192" s="4" t="s">
        <v>12</v>
      </c>
      <c r="C192" s="4" t="s">
        <v>7</v>
      </c>
      <c r="D192" s="13">
        <v>53</v>
      </c>
      <c r="E192" s="4" t="s">
        <v>34</v>
      </c>
    </row>
    <row r="193" spans="1:5" x14ac:dyDescent="0.3">
      <c r="A193">
        <v>2192</v>
      </c>
      <c r="B193" s="4" t="s">
        <v>22</v>
      </c>
      <c r="C193" s="4" t="s">
        <v>16</v>
      </c>
      <c r="D193" s="13">
        <v>439</v>
      </c>
      <c r="E193" s="4" t="s">
        <v>34</v>
      </c>
    </row>
    <row r="194" spans="1:5" x14ac:dyDescent="0.3">
      <c r="A194">
        <v>2193</v>
      </c>
      <c r="B194" s="4" t="s">
        <v>9</v>
      </c>
      <c r="C194" s="4" t="s">
        <v>10</v>
      </c>
      <c r="D194" s="13">
        <v>250</v>
      </c>
      <c r="E194" s="4" t="s">
        <v>34</v>
      </c>
    </row>
    <row r="195" spans="1:5" x14ac:dyDescent="0.3">
      <c r="A195">
        <v>2194</v>
      </c>
      <c r="B195" s="4" t="s">
        <v>6</v>
      </c>
      <c r="C195" s="4" t="s">
        <v>18</v>
      </c>
      <c r="D195" s="13">
        <v>246</v>
      </c>
      <c r="E195" s="4" t="s">
        <v>34</v>
      </c>
    </row>
    <row r="196" spans="1:5" x14ac:dyDescent="0.3">
      <c r="A196">
        <v>2195</v>
      </c>
      <c r="B196" s="4" t="s">
        <v>19</v>
      </c>
      <c r="C196" s="4" t="s">
        <v>18</v>
      </c>
      <c r="D196" s="13">
        <v>265</v>
      </c>
      <c r="E196" s="4" t="s">
        <v>34</v>
      </c>
    </row>
    <row r="197" spans="1:5" x14ac:dyDescent="0.3">
      <c r="A197">
        <v>2196</v>
      </c>
      <c r="B197" s="4" t="s">
        <v>9</v>
      </c>
      <c r="C197" s="4" t="s">
        <v>18</v>
      </c>
      <c r="D197" s="13">
        <v>291</v>
      </c>
      <c r="E197" s="4" t="s">
        <v>34</v>
      </c>
    </row>
    <row r="198" spans="1:5" x14ac:dyDescent="0.3">
      <c r="A198">
        <v>2197</v>
      </c>
      <c r="B198" s="4" t="s">
        <v>17</v>
      </c>
      <c r="C198" s="4" t="s">
        <v>10</v>
      </c>
      <c r="D198" s="13">
        <v>374</v>
      </c>
      <c r="E198" s="4" t="s">
        <v>34</v>
      </c>
    </row>
    <row r="199" spans="1:5" x14ac:dyDescent="0.3">
      <c r="A199">
        <v>2198</v>
      </c>
      <c r="B199" s="4" t="s">
        <v>6</v>
      </c>
      <c r="C199" s="4" t="s">
        <v>20</v>
      </c>
      <c r="D199" s="13">
        <v>198</v>
      </c>
      <c r="E199" s="4" t="s">
        <v>34</v>
      </c>
    </row>
    <row r="200" spans="1:5" x14ac:dyDescent="0.3">
      <c r="A200">
        <v>2199</v>
      </c>
      <c r="B200" s="4" t="s">
        <v>17</v>
      </c>
      <c r="C200" s="4" t="s">
        <v>7</v>
      </c>
      <c r="D200" s="13">
        <v>470</v>
      </c>
      <c r="E200" s="4" t="s">
        <v>34</v>
      </c>
    </row>
    <row r="201" spans="1:5" x14ac:dyDescent="0.3">
      <c r="A201">
        <v>2200</v>
      </c>
      <c r="B201" s="4" t="s">
        <v>6</v>
      </c>
      <c r="C201" s="4" t="s">
        <v>16</v>
      </c>
      <c r="D201" s="13">
        <v>45</v>
      </c>
      <c r="E201" s="4" t="s">
        <v>34</v>
      </c>
    </row>
    <row r="202" spans="1:5" x14ac:dyDescent="0.3">
      <c r="A202">
        <v>2201</v>
      </c>
      <c r="B202" s="4" t="s">
        <v>19</v>
      </c>
      <c r="C202" s="4" t="s">
        <v>10</v>
      </c>
      <c r="D202" s="13">
        <v>267</v>
      </c>
      <c r="E202" s="4" t="s">
        <v>34</v>
      </c>
    </row>
    <row r="203" spans="1:5" x14ac:dyDescent="0.3">
      <c r="A203">
        <v>2202</v>
      </c>
      <c r="B203" s="4" t="s">
        <v>22</v>
      </c>
      <c r="C203" s="4" t="s">
        <v>18</v>
      </c>
      <c r="D203" s="13">
        <v>151</v>
      </c>
      <c r="E203" s="4" t="s">
        <v>34</v>
      </c>
    </row>
    <row r="204" spans="1:5" x14ac:dyDescent="0.3">
      <c r="A204">
        <v>2203</v>
      </c>
      <c r="B204" s="4" t="s">
        <v>9</v>
      </c>
      <c r="C204" s="4" t="s">
        <v>18</v>
      </c>
      <c r="D204" s="13">
        <v>102</v>
      </c>
      <c r="E204" s="4" t="s">
        <v>34</v>
      </c>
    </row>
    <row r="205" spans="1:5" x14ac:dyDescent="0.3">
      <c r="A205">
        <v>2204</v>
      </c>
      <c r="B205" s="4" t="s">
        <v>22</v>
      </c>
      <c r="C205" s="4" t="s">
        <v>16</v>
      </c>
      <c r="D205" s="13">
        <v>165</v>
      </c>
      <c r="E205" s="4" t="s">
        <v>35</v>
      </c>
    </row>
    <row r="206" spans="1:5" x14ac:dyDescent="0.3">
      <c r="A206">
        <v>2205</v>
      </c>
      <c r="B206" s="4" t="s">
        <v>9</v>
      </c>
      <c r="C206" s="4" t="s">
        <v>16</v>
      </c>
      <c r="D206" s="13">
        <v>36</v>
      </c>
      <c r="E206" s="4" t="s">
        <v>35</v>
      </c>
    </row>
    <row r="207" spans="1:5" x14ac:dyDescent="0.3">
      <c r="A207">
        <v>2206</v>
      </c>
      <c r="B207" s="4" t="s">
        <v>19</v>
      </c>
      <c r="C207" s="4" t="s">
        <v>10</v>
      </c>
      <c r="D207" s="13">
        <v>410</v>
      </c>
      <c r="E207" s="4" t="s">
        <v>34</v>
      </c>
    </row>
    <row r="208" spans="1:5" x14ac:dyDescent="0.3">
      <c r="A208">
        <v>2207</v>
      </c>
      <c r="B208" s="4" t="s">
        <v>14</v>
      </c>
      <c r="C208" s="4" t="s">
        <v>18</v>
      </c>
      <c r="D208" s="13">
        <v>248</v>
      </c>
      <c r="E208" s="4" t="s">
        <v>34</v>
      </c>
    </row>
    <row r="209" spans="1:5" x14ac:dyDescent="0.3">
      <c r="A209">
        <v>2208</v>
      </c>
      <c r="B209" s="4" t="s">
        <v>6</v>
      </c>
      <c r="C209" s="4" t="s">
        <v>18</v>
      </c>
      <c r="D209" s="13">
        <v>282</v>
      </c>
      <c r="E209" s="4" t="s">
        <v>34</v>
      </c>
    </row>
    <row r="210" spans="1:5" x14ac:dyDescent="0.3">
      <c r="A210">
        <v>2209</v>
      </c>
      <c r="B210" s="4" t="s">
        <v>9</v>
      </c>
      <c r="C210" s="4" t="s">
        <v>16</v>
      </c>
      <c r="D210" s="13">
        <v>36</v>
      </c>
      <c r="E210" s="4" t="s">
        <v>34</v>
      </c>
    </row>
    <row r="211" spans="1:5" x14ac:dyDescent="0.3">
      <c r="A211">
        <v>2210</v>
      </c>
      <c r="B211" s="4" t="s">
        <v>6</v>
      </c>
      <c r="C211" s="4" t="s">
        <v>10</v>
      </c>
      <c r="D211" s="13">
        <v>193</v>
      </c>
      <c r="E211" s="4" t="s">
        <v>34</v>
      </c>
    </row>
    <row r="212" spans="1:5" x14ac:dyDescent="0.3">
      <c r="A212">
        <v>2211</v>
      </c>
      <c r="B212" s="4" t="s">
        <v>6</v>
      </c>
      <c r="C212" s="4" t="s">
        <v>18</v>
      </c>
      <c r="D212" s="13">
        <v>42</v>
      </c>
      <c r="E212" s="4" t="s">
        <v>35</v>
      </c>
    </row>
    <row r="213" spans="1:5" x14ac:dyDescent="0.3">
      <c r="A213">
        <v>2212</v>
      </c>
      <c r="B213" s="4" t="s">
        <v>6</v>
      </c>
      <c r="C213" s="4" t="s">
        <v>16</v>
      </c>
      <c r="D213" s="13">
        <v>358</v>
      </c>
      <c r="E213" s="4" t="s">
        <v>34</v>
      </c>
    </row>
    <row r="214" spans="1:5" x14ac:dyDescent="0.3">
      <c r="A214">
        <v>2213</v>
      </c>
      <c r="B214" s="4" t="s">
        <v>9</v>
      </c>
      <c r="C214" s="4" t="s">
        <v>16</v>
      </c>
      <c r="D214" s="13">
        <v>109</v>
      </c>
      <c r="E214" s="4" t="s">
        <v>34</v>
      </c>
    </row>
    <row r="215" spans="1:5" x14ac:dyDescent="0.3">
      <c r="A215">
        <v>2214</v>
      </c>
      <c r="B215" s="4" t="s">
        <v>6</v>
      </c>
      <c r="C215" s="4" t="s">
        <v>18</v>
      </c>
      <c r="D215" s="13">
        <v>395</v>
      </c>
      <c r="E215" s="4" t="s">
        <v>34</v>
      </c>
    </row>
    <row r="216" spans="1:5" x14ac:dyDescent="0.3">
      <c r="A216">
        <v>2215</v>
      </c>
      <c r="B216" s="4" t="s">
        <v>19</v>
      </c>
      <c r="C216" s="4" t="s">
        <v>7</v>
      </c>
      <c r="D216" s="13">
        <v>493</v>
      </c>
      <c r="E216" s="4" t="s">
        <v>34</v>
      </c>
    </row>
    <row r="217" spans="1:5" x14ac:dyDescent="0.3">
      <c r="A217">
        <v>2216</v>
      </c>
      <c r="B217" s="4" t="s">
        <v>9</v>
      </c>
      <c r="C217" s="4" t="s">
        <v>16</v>
      </c>
      <c r="D217" s="13">
        <v>184</v>
      </c>
      <c r="E217" s="4" t="s">
        <v>34</v>
      </c>
    </row>
    <row r="218" spans="1:5" x14ac:dyDescent="0.3">
      <c r="A218">
        <v>2217</v>
      </c>
      <c r="B218" s="4" t="s">
        <v>14</v>
      </c>
      <c r="C218" s="4" t="s">
        <v>10</v>
      </c>
      <c r="D218" s="13">
        <v>139</v>
      </c>
      <c r="E218" s="4" t="s">
        <v>34</v>
      </c>
    </row>
    <row r="219" spans="1:5" x14ac:dyDescent="0.3">
      <c r="A219">
        <v>2218</v>
      </c>
      <c r="B219" s="4" t="s">
        <v>19</v>
      </c>
      <c r="C219" s="4" t="s">
        <v>18</v>
      </c>
      <c r="D219" s="13">
        <v>435</v>
      </c>
      <c r="E219" s="4" t="s">
        <v>34</v>
      </c>
    </row>
    <row r="220" spans="1:5" x14ac:dyDescent="0.3">
      <c r="A220">
        <v>2219</v>
      </c>
      <c r="B220" s="4" t="s">
        <v>17</v>
      </c>
      <c r="C220" s="4" t="s">
        <v>18</v>
      </c>
      <c r="D220" s="13">
        <v>245</v>
      </c>
      <c r="E220" s="4" t="s">
        <v>34</v>
      </c>
    </row>
    <row r="221" spans="1:5" x14ac:dyDescent="0.3">
      <c r="A221">
        <v>2220</v>
      </c>
      <c r="B221" s="4" t="s">
        <v>22</v>
      </c>
      <c r="C221" s="4" t="s">
        <v>10</v>
      </c>
      <c r="D221" s="13">
        <v>98</v>
      </c>
      <c r="E221" s="4" t="s">
        <v>34</v>
      </c>
    </row>
    <row r="222" spans="1:5" x14ac:dyDescent="0.3">
      <c r="A222">
        <v>2221</v>
      </c>
      <c r="B222" s="4" t="s">
        <v>22</v>
      </c>
      <c r="C222" s="4" t="s">
        <v>20</v>
      </c>
      <c r="D222" s="13">
        <v>388</v>
      </c>
      <c r="E222" s="4" t="s">
        <v>34</v>
      </c>
    </row>
    <row r="223" spans="1:5" x14ac:dyDescent="0.3">
      <c r="A223">
        <v>2222</v>
      </c>
      <c r="B223" s="4" t="s">
        <v>19</v>
      </c>
      <c r="C223" s="4" t="s">
        <v>20</v>
      </c>
      <c r="D223" s="13">
        <v>201</v>
      </c>
      <c r="E223" s="4" t="s">
        <v>34</v>
      </c>
    </row>
    <row r="224" spans="1:5" x14ac:dyDescent="0.3">
      <c r="A224">
        <v>2223</v>
      </c>
      <c r="B224" s="4" t="s">
        <v>17</v>
      </c>
      <c r="C224" s="4" t="s">
        <v>18</v>
      </c>
      <c r="D224" s="13">
        <v>132</v>
      </c>
      <c r="E224" s="4" t="s">
        <v>34</v>
      </c>
    </row>
    <row r="225" spans="1:5" x14ac:dyDescent="0.3">
      <c r="A225">
        <v>2224</v>
      </c>
      <c r="B225" s="4" t="s">
        <v>12</v>
      </c>
      <c r="C225" s="4" t="s">
        <v>18</v>
      </c>
      <c r="D225" s="13">
        <v>249</v>
      </c>
      <c r="E225" s="4" t="s">
        <v>34</v>
      </c>
    </row>
    <row r="226" spans="1:5" x14ac:dyDescent="0.3">
      <c r="A226">
        <v>2225</v>
      </c>
      <c r="B226" s="4" t="s">
        <v>22</v>
      </c>
      <c r="C226" s="4" t="s">
        <v>16</v>
      </c>
      <c r="D226" s="13">
        <v>105</v>
      </c>
      <c r="E226" s="4" t="s">
        <v>34</v>
      </c>
    </row>
    <row r="227" spans="1:5" x14ac:dyDescent="0.3">
      <c r="A227">
        <v>2226</v>
      </c>
      <c r="B227" s="4" t="s">
        <v>6</v>
      </c>
      <c r="C227" s="4" t="s">
        <v>16</v>
      </c>
      <c r="D227" s="13">
        <v>301</v>
      </c>
      <c r="E227" s="4" t="s">
        <v>34</v>
      </c>
    </row>
    <row r="228" spans="1:5" x14ac:dyDescent="0.3">
      <c r="A228">
        <v>2227</v>
      </c>
      <c r="B228" s="4" t="s">
        <v>14</v>
      </c>
      <c r="C228" s="4" t="s">
        <v>16</v>
      </c>
      <c r="D228" s="13">
        <v>401</v>
      </c>
      <c r="E228" s="4" t="s">
        <v>34</v>
      </c>
    </row>
    <row r="229" spans="1:5" x14ac:dyDescent="0.3">
      <c r="A229">
        <v>2228</v>
      </c>
      <c r="B229" s="4" t="s">
        <v>9</v>
      </c>
      <c r="C229" s="4" t="s">
        <v>20</v>
      </c>
      <c r="D229" s="13">
        <v>321</v>
      </c>
      <c r="E229" s="4" t="s">
        <v>34</v>
      </c>
    </row>
    <row r="230" spans="1:5" x14ac:dyDescent="0.3">
      <c r="A230">
        <v>2229</v>
      </c>
      <c r="B230" s="4" t="s">
        <v>17</v>
      </c>
      <c r="C230" s="4" t="s">
        <v>16</v>
      </c>
      <c r="D230" s="13">
        <v>461</v>
      </c>
      <c r="E230" s="4" t="s">
        <v>34</v>
      </c>
    </row>
    <row r="231" spans="1:5" x14ac:dyDescent="0.3">
      <c r="A231">
        <v>2230</v>
      </c>
      <c r="B231" s="4" t="s">
        <v>6</v>
      </c>
      <c r="C231" s="4" t="s">
        <v>10</v>
      </c>
      <c r="D231" s="13">
        <v>411</v>
      </c>
      <c r="E231" s="4" t="s">
        <v>34</v>
      </c>
    </row>
    <row r="232" spans="1:5" x14ac:dyDescent="0.3">
      <c r="A232">
        <v>2231</v>
      </c>
      <c r="B232" s="4" t="s">
        <v>9</v>
      </c>
      <c r="C232" s="4" t="s">
        <v>7</v>
      </c>
      <c r="D232" s="13">
        <v>458</v>
      </c>
      <c r="E232" s="4" t="s">
        <v>34</v>
      </c>
    </row>
    <row r="233" spans="1:5" x14ac:dyDescent="0.3">
      <c r="A233">
        <v>2232</v>
      </c>
      <c r="B233" s="4" t="s">
        <v>9</v>
      </c>
      <c r="C233" s="4" t="s">
        <v>18</v>
      </c>
      <c r="D233" s="13">
        <v>220</v>
      </c>
      <c r="E233" s="4" t="s">
        <v>34</v>
      </c>
    </row>
    <row r="234" spans="1:5" x14ac:dyDescent="0.3">
      <c r="A234">
        <v>2233</v>
      </c>
      <c r="B234" s="4" t="s">
        <v>9</v>
      </c>
      <c r="C234" s="4" t="s">
        <v>20</v>
      </c>
      <c r="D234" s="13">
        <v>162</v>
      </c>
      <c r="E234" s="4" t="s">
        <v>34</v>
      </c>
    </row>
    <row r="235" spans="1:5" x14ac:dyDescent="0.3">
      <c r="A235">
        <v>2234</v>
      </c>
      <c r="B235" s="4" t="s">
        <v>19</v>
      </c>
      <c r="C235" s="4" t="s">
        <v>16</v>
      </c>
      <c r="D235" s="13">
        <v>240</v>
      </c>
      <c r="E235" s="4" t="s">
        <v>34</v>
      </c>
    </row>
    <row r="236" spans="1:5" x14ac:dyDescent="0.3">
      <c r="A236">
        <v>2235</v>
      </c>
      <c r="B236" s="4" t="s">
        <v>6</v>
      </c>
      <c r="C236" s="4" t="s">
        <v>10</v>
      </c>
      <c r="D236" s="13">
        <v>118</v>
      </c>
      <c r="E236" s="4" t="s">
        <v>34</v>
      </c>
    </row>
    <row r="237" spans="1:5" x14ac:dyDescent="0.3">
      <c r="A237">
        <v>2236</v>
      </c>
      <c r="B237" s="4" t="s">
        <v>14</v>
      </c>
      <c r="C237" s="4" t="s">
        <v>10</v>
      </c>
      <c r="D237" s="13">
        <v>58</v>
      </c>
      <c r="E237" s="4" t="s">
        <v>34</v>
      </c>
    </row>
    <row r="238" spans="1:5" x14ac:dyDescent="0.3">
      <c r="A238">
        <v>2237</v>
      </c>
      <c r="B238" s="4" t="s">
        <v>22</v>
      </c>
      <c r="C238" s="4" t="s">
        <v>10</v>
      </c>
      <c r="D238" s="13">
        <v>478</v>
      </c>
      <c r="E238" s="4" t="s">
        <v>34</v>
      </c>
    </row>
    <row r="239" spans="1:5" x14ac:dyDescent="0.3">
      <c r="A239">
        <v>2238</v>
      </c>
      <c r="B239" s="4" t="s">
        <v>14</v>
      </c>
      <c r="C239" s="4" t="s">
        <v>20</v>
      </c>
      <c r="D239" s="13">
        <v>239</v>
      </c>
      <c r="E239" s="4" t="s">
        <v>35</v>
      </c>
    </row>
    <row r="240" spans="1:5" x14ac:dyDescent="0.3">
      <c r="A240">
        <v>2239</v>
      </c>
      <c r="B240" s="4" t="s">
        <v>22</v>
      </c>
      <c r="C240" s="4" t="s">
        <v>18</v>
      </c>
      <c r="D240" s="13">
        <v>467</v>
      </c>
      <c r="E240" s="4" t="s">
        <v>34</v>
      </c>
    </row>
    <row r="241" spans="1:5" x14ac:dyDescent="0.3">
      <c r="A241">
        <v>2240</v>
      </c>
      <c r="B241" s="4" t="s">
        <v>22</v>
      </c>
      <c r="C241" s="4" t="s">
        <v>16</v>
      </c>
      <c r="D241" s="13">
        <v>395</v>
      </c>
      <c r="E241" s="4" t="s">
        <v>34</v>
      </c>
    </row>
    <row r="242" spans="1:5" x14ac:dyDescent="0.3">
      <c r="A242">
        <v>2241</v>
      </c>
      <c r="B242" s="4" t="s">
        <v>12</v>
      </c>
      <c r="C242" s="4" t="s">
        <v>20</v>
      </c>
      <c r="D242" s="13">
        <v>447</v>
      </c>
      <c r="E242" s="4" t="s">
        <v>34</v>
      </c>
    </row>
    <row r="243" spans="1:5" x14ac:dyDescent="0.3">
      <c r="A243">
        <v>2242</v>
      </c>
      <c r="B243" s="4" t="s">
        <v>14</v>
      </c>
      <c r="C243" s="4" t="s">
        <v>18</v>
      </c>
      <c r="D243" s="13">
        <v>305</v>
      </c>
      <c r="E243" s="4" t="s">
        <v>34</v>
      </c>
    </row>
    <row r="244" spans="1:5" x14ac:dyDescent="0.3">
      <c r="A244">
        <v>2243</v>
      </c>
      <c r="B244" s="4" t="s">
        <v>6</v>
      </c>
      <c r="C244" s="4" t="s">
        <v>20</v>
      </c>
      <c r="D244" s="13">
        <v>105</v>
      </c>
      <c r="E244" s="4" t="s">
        <v>34</v>
      </c>
    </row>
    <row r="245" spans="1:5" x14ac:dyDescent="0.3">
      <c r="A245">
        <v>2244</v>
      </c>
      <c r="B245" s="4" t="s">
        <v>19</v>
      </c>
      <c r="C245" s="4" t="s">
        <v>18</v>
      </c>
      <c r="D245" s="13">
        <v>316</v>
      </c>
      <c r="E245" s="4" t="s">
        <v>34</v>
      </c>
    </row>
    <row r="246" spans="1:5" x14ac:dyDescent="0.3">
      <c r="A246">
        <v>2245</v>
      </c>
      <c r="B246" s="4" t="s">
        <v>19</v>
      </c>
      <c r="C246" s="4" t="s">
        <v>18</v>
      </c>
      <c r="D246" s="13">
        <v>309</v>
      </c>
      <c r="E246" s="4" t="s">
        <v>34</v>
      </c>
    </row>
    <row r="247" spans="1:5" x14ac:dyDescent="0.3">
      <c r="A247">
        <v>2246</v>
      </c>
      <c r="B247" s="4" t="s">
        <v>14</v>
      </c>
      <c r="C247" s="4" t="s">
        <v>7</v>
      </c>
      <c r="D247" s="13">
        <v>168</v>
      </c>
      <c r="E247" s="4" t="s">
        <v>34</v>
      </c>
    </row>
    <row r="248" spans="1:5" x14ac:dyDescent="0.3">
      <c r="A248">
        <v>2247</v>
      </c>
      <c r="B248" s="4" t="s">
        <v>6</v>
      </c>
      <c r="C248" s="4" t="s">
        <v>16</v>
      </c>
      <c r="D248" s="13">
        <v>440</v>
      </c>
      <c r="E248" s="4" t="s">
        <v>34</v>
      </c>
    </row>
    <row r="249" spans="1:5" x14ac:dyDescent="0.3">
      <c r="A249">
        <v>2248</v>
      </c>
      <c r="B249" s="4" t="s">
        <v>22</v>
      </c>
      <c r="C249" s="4" t="s">
        <v>7</v>
      </c>
      <c r="D249" s="13">
        <v>469</v>
      </c>
      <c r="E249" s="4" t="s">
        <v>34</v>
      </c>
    </row>
    <row r="250" spans="1:5" x14ac:dyDescent="0.3">
      <c r="A250">
        <v>2249</v>
      </c>
      <c r="B250" s="4" t="s">
        <v>6</v>
      </c>
      <c r="C250" s="4" t="s">
        <v>16</v>
      </c>
      <c r="D250" s="13">
        <v>3</v>
      </c>
      <c r="E250" s="4" t="s">
        <v>35</v>
      </c>
    </row>
    <row r="251" spans="1:5" x14ac:dyDescent="0.3">
      <c r="A251">
        <v>2250</v>
      </c>
      <c r="B251" s="4" t="s">
        <v>14</v>
      </c>
      <c r="C251" s="4" t="s">
        <v>18</v>
      </c>
      <c r="D251" s="13">
        <v>109</v>
      </c>
      <c r="E251" s="4" t="s">
        <v>34</v>
      </c>
    </row>
    <row r="252" spans="1:5" x14ac:dyDescent="0.3">
      <c r="A252">
        <v>2251</v>
      </c>
      <c r="B252" s="4" t="s">
        <v>12</v>
      </c>
      <c r="C252" s="4" t="s">
        <v>10</v>
      </c>
      <c r="D252" s="13">
        <v>491</v>
      </c>
      <c r="E252" s="4" t="s">
        <v>34</v>
      </c>
    </row>
    <row r="253" spans="1:5" x14ac:dyDescent="0.3">
      <c r="A253">
        <v>2252</v>
      </c>
      <c r="B253" s="4" t="s">
        <v>6</v>
      </c>
      <c r="C253" s="4" t="s">
        <v>7</v>
      </c>
      <c r="D253" s="13">
        <v>257</v>
      </c>
      <c r="E253" s="4" t="s">
        <v>34</v>
      </c>
    </row>
    <row r="254" spans="1:5" x14ac:dyDescent="0.3">
      <c r="A254">
        <v>2253</v>
      </c>
      <c r="B254" s="4" t="s">
        <v>19</v>
      </c>
      <c r="C254" s="4" t="s">
        <v>20</v>
      </c>
      <c r="D254" s="13">
        <v>476</v>
      </c>
      <c r="E254" s="4" t="s">
        <v>34</v>
      </c>
    </row>
    <row r="255" spans="1:5" x14ac:dyDescent="0.3">
      <c r="A255">
        <v>2254</v>
      </c>
      <c r="B255" s="4" t="s">
        <v>22</v>
      </c>
      <c r="C255" s="4" t="s">
        <v>10</v>
      </c>
      <c r="D255" s="13">
        <v>22</v>
      </c>
      <c r="E255" s="4" t="s">
        <v>34</v>
      </c>
    </row>
    <row r="256" spans="1:5" x14ac:dyDescent="0.3">
      <c r="A256">
        <v>2255</v>
      </c>
      <c r="B256" s="4" t="s">
        <v>14</v>
      </c>
      <c r="C256" s="4" t="s">
        <v>18</v>
      </c>
      <c r="D256" s="13">
        <v>47</v>
      </c>
      <c r="E256" s="4" t="s">
        <v>34</v>
      </c>
    </row>
    <row r="257" spans="1:5" x14ac:dyDescent="0.3">
      <c r="A257">
        <v>2256</v>
      </c>
      <c r="B257" s="4" t="s">
        <v>17</v>
      </c>
      <c r="C257" s="4" t="s">
        <v>20</v>
      </c>
      <c r="D257" s="13">
        <v>467</v>
      </c>
      <c r="E257" s="4" t="s">
        <v>34</v>
      </c>
    </row>
    <row r="258" spans="1:5" x14ac:dyDescent="0.3">
      <c r="A258">
        <v>2257</v>
      </c>
      <c r="B258" s="4" t="s">
        <v>14</v>
      </c>
      <c r="C258" s="4" t="s">
        <v>10</v>
      </c>
      <c r="D258" s="13">
        <v>88</v>
      </c>
      <c r="E258" s="4" t="s">
        <v>34</v>
      </c>
    </row>
    <row r="259" spans="1:5" x14ac:dyDescent="0.3">
      <c r="A259">
        <v>2258</v>
      </c>
      <c r="B259" s="4" t="s">
        <v>22</v>
      </c>
      <c r="C259" s="4" t="s">
        <v>16</v>
      </c>
      <c r="D259" s="13">
        <v>315</v>
      </c>
      <c r="E259" s="4" t="s">
        <v>34</v>
      </c>
    </row>
    <row r="260" spans="1:5" x14ac:dyDescent="0.3">
      <c r="A260">
        <v>2259</v>
      </c>
      <c r="B260" s="4" t="s">
        <v>22</v>
      </c>
      <c r="C260" s="4" t="s">
        <v>18</v>
      </c>
      <c r="D260" s="13">
        <v>227</v>
      </c>
      <c r="E260" s="4" t="s">
        <v>34</v>
      </c>
    </row>
    <row r="261" spans="1:5" x14ac:dyDescent="0.3">
      <c r="A261">
        <v>2260</v>
      </c>
      <c r="B261" s="4" t="s">
        <v>19</v>
      </c>
      <c r="C261" s="4" t="s">
        <v>18</v>
      </c>
      <c r="D261" s="13">
        <v>411</v>
      </c>
      <c r="E261" s="4" t="s">
        <v>34</v>
      </c>
    </row>
    <row r="262" spans="1:5" x14ac:dyDescent="0.3">
      <c r="A262">
        <v>2261</v>
      </c>
      <c r="B262" s="4" t="s">
        <v>17</v>
      </c>
      <c r="C262" s="4" t="s">
        <v>18</v>
      </c>
      <c r="D262" s="13">
        <v>429</v>
      </c>
      <c r="E262" s="4" t="s">
        <v>34</v>
      </c>
    </row>
    <row r="263" spans="1:5" x14ac:dyDescent="0.3">
      <c r="A263">
        <v>2262</v>
      </c>
      <c r="B263" s="4" t="s">
        <v>14</v>
      </c>
      <c r="C263" s="4" t="s">
        <v>16</v>
      </c>
      <c r="D263" s="13">
        <v>205</v>
      </c>
      <c r="E263" s="4" t="s">
        <v>34</v>
      </c>
    </row>
    <row r="264" spans="1:5" x14ac:dyDescent="0.3">
      <c r="A264">
        <v>2263</v>
      </c>
      <c r="B264" s="4" t="s">
        <v>19</v>
      </c>
      <c r="C264" s="4" t="s">
        <v>10</v>
      </c>
      <c r="D264" s="13">
        <v>292</v>
      </c>
      <c r="E264" s="4" t="s">
        <v>34</v>
      </c>
    </row>
    <row r="265" spans="1:5" x14ac:dyDescent="0.3">
      <c r="A265">
        <v>2264</v>
      </c>
      <c r="B265" s="4" t="s">
        <v>14</v>
      </c>
      <c r="C265" s="4" t="s">
        <v>16</v>
      </c>
      <c r="D265" s="13">
        <v>153</v>
      </c>
      <c r="E265" s="4" t="s">
        <v>34</v>
      </c>
    </row>
    <row r="266" spans="1:5" x14ac:dyDescent="0.3">
      <c r="A266">
        <v>2265</v>
      </c>
      <c r="B266" s="4" t="s">
        <v>12</v>
      </c>
      <c r="C266" s="4" t="s">
        <v>7</v>
      </c>
      <c r="D266" s="13">
        <v>345</v>
      </c>
      <c r="E266" s="4" t="s">
        <v>34</v>
      </c>
    </row>
    <row r="267" spans="1:5" x14ac:dyDescent="0.3">
      <c r="A267">
        <v>2266</v>
      </c>
      <c r="B267" s="4" t="s">
        <v>22</v>
      </c>
      <c r="C267" s="4" t="s">
        <v>20</v>
      </c>
      <c r="D267" s="13">
        <v>107</v>
      </c>
      <c r="E267" s="4" t="s">
        <v>34</v>
      </c>
    </row>
    <row r="268" spans="1:5" x14ac:dyDescent="0.3">
      <c r="A268">
        <v>2267</v>
      </c>
      <c r="B268" s="4" t="s">
        <v>14</v>
      </c>
      <c r="C268" s="4" t="s">
        <v>18</v>
      </c>
      <c r="D268" s="13">
        <v>291</v>
      </c>
      <c r="E268" s="4" t="s">
        <v>34</v>
      </c>
    </row>
    <row r="269" spans="1:5" x14ac:dyDescent="0.3">
      <c r="A269">
        <v>2268</v>
      </c>
      <c r="B269" s="4" t="s">
        <v>6</v>
      </c>
      <c r="C269" s="4" t="s">
        <v>18</v>
      </c>
      <c r="D269" s="13">
        <v>387</v>
      </c>
      <c r="E269" s="4" t="s">
        <v>34</v>
      </c>
    </row>
    <row r="270" spans="1:5" x14ac:dyDescent="0.3">
      <c r="A270">
        <v>2269</v>
      </c>
      <c r="B270" s="4" t="s">
        <v>19</v>
      </c>
      <c r="C270" s="4" t="s">
        <v>10</v>
      </c>
      <c r="D270" s="13">
        <v>229</v>
      </c>
      <c r="E270" s="4" t="s">
        <v>34</v>
      </c>
    </row>
    <row r="271" spans="1:5" x14ac:dyDescent="0.3">
      <c r="A271">
        <v>2270</v>
      </c>
      <c r="B271" s="4" t="s">
        <v>19</v>
      </c>
      <c r="C271" s="4" t="s">
        <v>20</v>
      </c>
      <c r="D271" s="13">
        <v>175</v>
      </c>
      <c r="E271" s="4" t="s">
        <v>35</v>
      </c>
    </row>
    <row r="272" spans="1:5" x14ac:dyDescent="0.3">
      <c r="A272">
        <v>2271</v>
      </c>
      <c r="B272" s="4" t="s">
        <v>9</v>
      </c>
      <c r="C272" s="4" t="s">
        <v>10</v>
      </c>
      <c r="D272" s="13">
        <v>205</v>
      </c>
      <c r="E272" s="4" t="s">
        <v>34</v>
      </c>
    </row>
    <row r="273" spans="1:5" x14ac:dyDescent="0.3">
      <c r="A273">
        <v>2272</v>
      </c>
      <c r="B273" s="4" t="s">
        <v>9</v>
      </c>
      <c r="C273" s="4" t="s">
        <v>20</v>
      </c>
      <c r="D273" s="13">
        <v>403</v>
      </c>
      <c r="E273" s="4" t="s">
        <v>34</v>
      </c>
    </row>
    <row r="274" spans="1:5" x14ac:dyDescent="0.3">
      <c r="A274">
        <v>2273</v>
      </c>
      <c r="B274" s="4" t="s">
        <v>17</v>
      </c>
      <c r="C274" s="4" t="s">
        <v>20</v>
      </c>
      <c r="D274" s="13">
        <v>133</v>
      </c>
      <c r="E274" s="4" t="s">
        <v>34</v>
      </c>
    </row>
    <row r="275" spans="1:5" x14ac:dyDescent="0.3">
      <c r="A275">
        <v>2274</v>
      </c>
      <c r="B275" s="4" t="s">
        <v>12</v>
      </c>
      <c r="C275" s="4" t="s">
        <v>18</v>
      </c>
      <c r="D275" s="13">
        <v>370</v>
      </c>
      <c r="E275" s="4" t="s">
        <v>34</v>
      </c>
    </row>
    <row r="276" spans="1:5" x14ac:dyDescent="0.3">
      <c r="A276">
        <v>2275</v>
      </c>
      <c r="B276" s="4" t="s">
        <v>6</v>
      </c>
      <c r="C276" s="4" t="s">
        <v>10</v>
      </c>
      <c r="D276" s="13">
        <v>54</v>
      </c>
      <c r="E276" s="4" t="s">
        <v>35</v>
      </c>
    </row>
    <row r="277" spans="1:5" x14ac:dyDescent="0.3">
      <c r="A277">
        <v>2276</v>
      </c>
      <c r="B277" s="4" t="s">
        <v>17</v>
      </c>
      <c r="C277" s="4" t="s">
        <v>16</v>
      </c>
      <c r="D277" s="13">
        <v>364</v>
      </c>
      <c r="E277" s="4" t="s">
        <v>34</v>
      </c>
    </row>
    <row r="278" spans="1:5" x14ac:dyDescent="0.3">
      <c r="A278">
        <v>2277</v>
      </c>
      <c r="B278" s="4" t="s">
        <v>6</v>
      </c>
      <c r="C278" s="4" t="s">
        <v>18</v>
      </c>
      <c r="D278" s="13">
        <v>187</v>
      </c>
      <c r="E278" s="4" t="s">
        <v>34</v>
      </c>
    </row>
    <row r="279" spans="1:5" x14ac:dyDescent="0.3">
      <c r="A279">
        <v>2278</v>
      </c>
      <c r="B279" s="4" t="s">
        <v>19</v>
      </c>
      <c r="C279" s="4" t="s">
        <v>20</v>
      </c>
      <c r="D279" s="13">
        <v>303</v>
      </c>
      <c r="E279" s="4" t="s">
        <v>34</v>
      </c>
    </row>
    <row r="280" spans="1:5" x14ac:dyDescent="0.3">
      <c r="A280">
        <v>2279</v>
      </c>
      <c r="B280" s="4" t="s">
        <v>17</v>
      </c>
      <c r="C280" s="4" t="s">
        <v>16</v>
      </c>
      <c r="D280" s="13">
        <v>295</v>
      </c>
      <c r="E280" s="4" t="s">
        <v>34</v>
      </c>
    </row>
    <row r="281" spans="1:5" x14ac:dyDescent="0.3">
      <c r="A281">
        <v>2280</v>
      </c>
      <c r="B281" s="4" t="s">
        <v>6</v>
      </c>
      <c r="C281" s="4" t="s">
        <v>20</v>
      </c>
      <c r="D281" s="13">
        <v>110</v>
      </c>
      <c r="E281" s="4" t="s">
        <v>34</v>
      </c>
    </row>
    <row r="282" spans="1:5" x14ac:dyDescent="0.3">
      <c r="A282">
        <v>2281</v>
      </c>
      <c r="B282" s="4" t="s">
        <v>22</v>
      </c>
      <c r="C282" s="4" t="s">
        <v>20</v>
      </c>
      <c r="D282" s="13">
        <v>61</v>
      </c>
      <c r="E282" s="4" t="s">
        <v>35</v>
      </c>
    </row>
    <row r="283" spans="1:5" x14ac:dyDescent="0.3">
      <c r="A283">
        <v>2282</v>
      </c>
      <c r="B283" s="4" t="s">
        <v>17</v>
      </c>
      <c r="C283" s="4" t="s">
        <v>20</v>
      </c>
      <c r="D283" s="13">
        <v>55</v>
      </c>
      <c r="E283" s="4" t="s">
        <v>34</v>
      </c>
    </row>
    <row r="284" spans="1:5" x14ac:dyDescent="0.3">
      <c r="A284">
        <v>2283</v>
      </c>
      <c r="B284" s="4" t="s">
        <v>19</v>
      </c>
      <c r="C284" s="4" t="s">
        <v>20</v>
      </c>
      <c r="D284" s="13">
        <v>483</v>
      </c>
      <c r="E284" s="4" t="s">
        <v>34</v>
      </c>
    </row>
    <row r="285" spans="1:5" x14ac:dyDescent="0.3">
      <c r="A285">
        <v>2284</v>
      </c>
      <c r="B285" s="4" t="s">
        <v>6</v>
      </c>
      <c r="C285" s="4" t="s">
        <v>18</v>
      </c>
      <c r="D285" s="13">
        <v>98</v>
      </c>
      <c r="E285" s="4" t="s">
        <v>34</v>
      </c>
    </row>
    <row r="286" spans="1:5" x14ac:dyDescent="0.3">
      <c r="A286">
        <v>2285</v>
      </c>
      <c r="B286" s="4" t="s">
        <v>6</v>
      </c>
      <c r="C286" s="4" t="s">
        <v>20</v>
      </c>
      <c r="D286" s="13">
        <v>201</v>
      </c>
      <c r="E286" s="4" t="s">
        <v>34</v>
      </c>
    </row>
    <row r="287" spans="1:5" x14ac:dyDescent="0.3">
      <c r="A287">
        <v>2286</v>
      </c>
      <c r="B287" s="4" t="s">
        <v>14</v>
      </c>
      <c r="C287" s="4" t="s">
        <v>20</v>
      </c>
      <c r="D287" s="13">
        <v>137</v>
      </c>
      <c r="E287" s="4" t="s">
        <v>34</v>
      </c>
    </row>
    <row r="288" spans="1:5" x14ac:dyDescent="0.3">
      <c r="A288">
        <v>2287</v>
      </c>
      <c r="B288" s="4" t="s">
        <v>17</v>
      </c>
      <c r="C288" s="4" t="s">
        <v>16</v>
      </c>
      <c r="D288" s="13">
        <v>88</v>
      </c>
      <c r="E288" s="4" t="s">
        <v>34</v>
      </c>
    </row>
    <row r="289" spans="1:5" x14ac:dyDescent="0.3">
      <c r="A289">
        <v>2288</v>
      </c>
      <c r="B289" s="4" t="s">
        <v>17</v>
      </c>
      <c r="C289" s="4" t="s">
        <v>7</v>
      </c>
      <c r="D289" s="13">
        <v>397</v>
      </c>
      <c r="E289" s="4" t="s">
        <v>34</v>
      </c>
    </row>
    <row r="290" spans="1:5" x14ac:dyDescent="0.3">
      <c r="A290">
        <v>2289</v>
      </c>
      <c r="B290" s="4" t="s">
        <v>12</v>
      </c>
      <c r="C290" s="4" t="s">
        <v>16</v>
      </c>
      <c r="D290" s="13">
        <v>49</v>
      </c>
      <c r="E290" s="4" t="s">
        <v>34</v>
      </c>
    </row>
    <row r="291" spans="1:5" x14ac:dyDescent="0.3">
      <c r="A291">
        <v>2290</v>
      </c>
      <c r="B291" s="4" t="s">
        <v>14</v>
      </c>
      <c r="C291" s="4" t="s">
        <v>20</v>
      </c>
      <c r="D291" s="13">
        <v>193</v>
      </c>
      <c r="E291" s="4" t="s">
        <v>34</v>
      </c>
    </row>
    <row r="292" spans="1:5" x14ac:dyDescent="0.3">
      <c r="A292">
        <v>2291</v>
      </c>
      <c r="B292" s="4" t="s">
        <v>19</v>
      </c>
      <c r="C292" s="4" t="s">
        <v>20</v>
      </c>
      <c r="D292" s="13">
        <v>286</v>
      </c>
      <c r="E292" s="4" t="s">
        <v>34</v>
      </c>
    </row>
    <row r="293" spans="1:5" x14ac:dyDescent="0.3">
      <c r="A293">
        <v>2292</v>
      </c>
      <c r="B293" s="4" t="s">
        <v>22</v>
      </c>
      <c r="C293" s="4" t="s">
        <v>10</v>
      </c>
      <c r="D293" s="13">
        <v>207</v>
      </c>
      <c r="E293" s="4" t="s">
        <v>34</v>
      </c>
    </row>
    <row r="294" spans="1:5" x14ac:dyDescent="0.3">
      <c r="A294">
        <v>2293</v>
      </c>
      <c r="B294" s="4" t="s">
        <v>14</v>
      </c>
      <c r="C294" s="4" t="s">
        <v>7</v>
      </c>
      <c r="D294" s="13">
        <v>22</v>
      </c>
      <c r="E294" s="4" t="s">
        <v>34</v>
      </c>
    </row>
    <row r="295" spans="1:5" x14ac:dyDescent="0.3">
      <c r="A295">
        <v>2294</v>
      </c>
      <c r="B295" s="4" t="s">
        <v>17</v>
      </c>
      <c r="C295" s="4" t="s">
        <v>18</v>
      </c>
      <c r="D295" s="13">
        <v>403</v>
      </c>
      <c r="E295" s="4" t="s">
        <v>34</v>
      </c>
    </row>
    <row r="296" spans="1:5" x14ac:dyDescent="0.3">
      <c r="A296">
        <v>2295</v>
      </c>
      <c r="B296" s="4" t="s">
        <v>19</v>
      </c>
      <c r="C296" s="4" t="s">
        <v>7</v>
      </c>
      <c r="D296" s="13">
        <v>320</v>
      </c>
      <c r="E296" s="4" t="s">
        <v>34</v>
      </c>
    </row>
    <row r="297" spans="1:5" x14ac:dyDescent="0.3">
      <c r="A297">
        <v>2296</v>
      </c>
      <c r="B297" s="4" t="s">
        <v>6</v>
      </c>
      <c r="C297" s="4" t="s">
        <v>20</v>
      </c>
      <c r="D297" s="13">
        <v>247</v>
      </c>
      <c r="E297" s="4" t="s">
        <v>34</v>
      </c>
    </row>
    <row r="298" spans="1:5" x14ac:dyDescent="0.3">
      <c r="A298">
        <v>2297</v>
      </c>
      <c r="B298" s="4" t="s">
        <v>22</v>
      </c>
      <c r="C298" s="4" t="s">
        <v>20</v>
      </c>
      <c r="D298" s="13">
        <v>70</v>
      </c>
      <c r="E298" s="4" t="s">
        <v>34</v>
      </c>
    </row>
    <row r="299" spans="1:5" x14ac:dyDescent="0.3">
      <c r="A299">
        <v>2298</v>
      </c>
      <c r="B299" s="4" t="s">
        <v>19</v>
      </c>
      <c r="C299" s="4" t="s">
        <v>10</v>
      </c>
      <c r="D299" s="13">
        <v>36</v>
      </c>
      <c r="E299" s="4" t="s">
        <v>34</v>
      </c>
    </row>
    <row r="300" spans="1:5" x14ac:dyDescent="0.3">
      <c r="A300">
        <v>2299</v>
      </c>
      <c r="B300" s="4" t="s">
        <v>19</v>
      </c>
      <c r="C300" s="4" t="s">
        <v>16</v>
      </c>
      <c r="D300" s="13">
        <v>344</v>
      </c>
      <c r="E300" s="4" t="s">
        <v>34</v>
      </c>
    </row>
    <row r="301" spans="1:5" x14ac:dyDescent="0.3">
      <c r="A301">
        <v>2300</v>
      </c>
      <c r="B301" s="4" t="s">
        <v>6</v>
      </c>
      <c r="C301" s="4" t="s">
        <v>16</v>
      </c>
      <c r="D301" s="13">
        <v>135</v>
      </c>
      <c r="E301" s="4" t="s">
        <v>35</v>
      </c>
    </row>
    <row r="302" spans="1:5" x14ac:dyDescent="0.3">
      <c r="A302">
        <v>2301</v>
      </c>
      <c r="B302" s="4" t="s">
        <v>9</v>
      </c>
      <c r="C302" s="4" t="s">
        <v>7</v>
      </c>
      <c r="D302" s="13">
        <v>88</v>
      </c>
      <c r="E302" s="4" t="s">
        <v>34</v>
      </c>
    </row>
    <row r="303" spans="1:5" x14ac:dyDescent="0.3">
      <c r="A303">
        <v>2302</v>
      </c>
      <c r="B303" s="4" t="s">
        <v>12</v>
      </c>
      <c r="C303" s="4" t="s">
        <v>10</v>
      </c>
      <c r="D303" s="13">
        <v>61</v>
      </c>
      <c r="E303" s="4" t="s">
        <v>35</v>
      </c>
    </row>
    <row r="304" spans="1:5" x14ac:dyDescent="0.3">
      <c r="A304">
        <v>2303</v>
      </c>
      <c r="B304" s="4" t="s">
        <v>19</v>
      </c>
      <c r="C304" s="4" t="s">
        <v>7</v>
      </c>
      <c r="D304" s="13">
        <v>238</v>
      </c>
      <c r="E304" s="4" t="s">
        <v>35</v>
      </c>
    </row>
    <row r="305" spans="1:5" x14ac:dyDescent="0.3">
      <c r="A305">
        <v>2304</v>
      </c>
      <c r="B305" s="4" t="s">
        <v>12</v>
      </c>
      <c r="C305" s="4" t="s">
        <v>20</v>
      </c>
      <c r="D305" s="13">
        <v>45</v>
      </c>
      <c r="E305" s="4" t="s">
        <v>34</v>
      </c>
    </row>
    <row r="306" spans="1:5" x14ac:dyDescent="0.3">
      <c r="A306">
        <v>2305</v>
      </c>
      <c r="B306" s="4" t="s">
        <v>6</v>
      </c>
      <c r="C306" s="4" t="s">
        <v>20</v>
      </c>
      <c r="D306" s="13">
        <v>306</v>
      </c>
      <c r="E306" s="4" t="s">
        <v>34</v>
      </c>
    </row>
    <row r="307" spans="1:5" x14ac:dyDescent="0.3">
      <c r="A307">
        <v>2306</v>
      </c>
      <c r="B307" s="4" t="s">
        <v>6</v>
      </c>
      <c r="C307" s="4" t="s">
        <v>20</v>
      </c>
      <c r="D307" s="13">
        <v>178</v>
      </c>
      <c r="E307" s="4" t="s">
        <v>35</v>
      </c>
    </row>
    <row r="308" spans="1:5" x14ac:dyDescent="0.3">
      <c r="A308">
        <v>2307</v>
      </c>
      <c r="B308" s="4" t="s">
        <v>19</v>
      </c>
      <c r="C308" s="4" t="s">
        <v>16</v>
      </c>
      <c r="D308" s="13">
        <v>272</v>
      </c>
      <c r="E308" s="4" t="s">
        <v>34</v>
      </c>
    </row>
    <row r="309" spans="1:5" x14ac:dyDescent="0.3">
      <c r="A309">
        <v>2308</v>
      </c>
      <c r="B309" s="4" t="s">
        <v>17</v>
      </c>
      <c r="C309" s="4" t="s">
        <v>7</v>
      </c>
      <c r="D309" s="13">
        <v>268</v>
      </c>
      <c r="E309" s="4" t="s">
        <v>34</v>
      </c>
    </row>
    <row r="310" spans="1:5" x14ac:dyDescent="0.3">
      <c r="A310">
        <v>2309</v>
      </c>
      <c r="B310" s="4" t="s">
        <v>19</v>
      </c>
      <c r="C310" s="4" t="s">
        <v>18</v>
      </c>
      <c r="D310" s="13">
        <v>263</v>
      </c>
      <c r="E310" s="4" t="s">
        <v>35</v>
      </c>
    </row>
    <row r="311" spans="1:5" x14ac:dyDescent="0.3">
      <c r="A311">
        <v>2310</v>
      </c>
      <c r="B311" s="4" t="s">
        <v>9</v>
      </c>
      <c r="C311" s="4" t="s">
        <v>16</v>
      </c>
      <c r="D311" s="13">
        <v>384</v>
      </c>
      <c r="E311" s="4" t="s">
        <v>34</v>
      </c>
    </row>
    <row r="312" spans="1:5" x14ac:dyDescent="0.3">
      <c r="A312">
        <v>2311</v>
      </c>
      <c r="B312" s="4" t="s">
        <v>19</v>
      </c>
      <c r="C312" s="4" t="s">
        <v>18</v>
      </c>
      <c r="D312" s="13">
        <v>366</v>
      </c>
      <c r="E312" s="4" t="s">
        <v>34</v>
      </c>
    </row>
    <row r="313" spans="1:5" x14ac:dyDescent="0.3">
      <c r="A313">
        <v>2312</v>
      </c>
      <c r="B313" s="4" t="s">
        <v>6</v>
      </c>
      <c r="C313" s="4" t="s">
        <v>16</v>
      </c>
      <c r="D313" s="13">
        <v>481</v>
      </c>
      <c r="E313" s="4" t="s">
        <v>35</v>
      </c>
    </row>
    <row r="314" spans="1:5" x14ac:dyDescent="0.3">
      <c r="A314">
        <v>2313</v>
      </c>
      <c r="B314" s="4" t="s">
        <v>17</v>
      </c>
      <c r="C314" s="4" t="s">
        <v>18</v>
      </c>
      <c r="D314" s="13">
        <v>482</v>
      </c>
      <c r="E314" s="4" t="s">
        <v>35</v>
      </c>
    </row>
    <row r="315" spans="1:5" x14ac:dyDescent="0.3">
      <c r="A315">
        <v>2314</v>
      </c>
      <c r="B315" s="4" t="s">
        <v>22</v>
      </c>
      <c r="C315" s="4" t="s">
        <v>20</v>
      </c>
      <c r="D315" s="13">
        <v>110</v>
      </c>
      <c r="E315" s="4" t="s">
        <v>34</v>
      </c>
    </row>
    <row r="316" spans="1:5" x14ac:dyDescent="0.3">
      <c r="A316">
        <v>2315</v>
      </c>
      <c r="B316" s="4" t="s">
        <v>12</v>
      </c>
      <c r="C316" s="4" t="s">
        <v>7</v>
      </c>
      <c r="D316" s="13">
        <v>68</v>
      </c>
      <c r="E316" s="4" t="s">
        <v>34</v>
      </c>
    </row>
    <row r="317" spans="1:5" x14ac:dyDescent="0.3">
      <c r="A317">
        <v>2316</v>
      </c>
      <c r="B317" s="4" t="s">
        <v>6</v>
      </c>
      <c r="C317" s="4" t="s">
        <v>10</v>
      </c>
      <c r="D317" s="13">
        <v>199</v>
      </c>
      <c r="E317" s="4" t="s">
        <v>34</v>
      </c>
    </row>
    <row r="318" spans="1:5" x14ac:dyDescent="0.3">
      <c r="A318">
        <v>2317</v>
      </c>
      <c r="B318" s="4" t="s">
        <v>14</v>
      </c>
      <c r="C318" s="4" t="s">
        <v>10</v>
      </c>
      <c r="D318" s="13">
        <v>114</v>
      </c>
      <c r="E318" s="4" t="s">
        <v>34</v>
      </c>
    </row>
    <row r="319" spans="1:5" x14ac:dyDescent="0.3">
      <c r="A319">
        <v>2318</v>
      </c>
      <c r="B319" s="4" t="s">
        <v>14</v>
      </c>
      <c r="C319" s="4" t="s">
        <v>20</v>
      </c>
      <c r="D319" s="13">
        <v>145</v>
      </c>
      <c r="E319" s="4" t="s">
        <v>34</v>
      </c>
    </row>
    <row r="320" spans="1:5" x14ac:dyDescent="0.3">
      <c r="A320">
        <v>2319</v>
      </c>
      <c r="B320" s="4" t="s">
        <v>9</v>
      </c>
      <c r="C320" s="4" t="s">
        <v>20</v>
      </c>
      <c r="D320" s="13">
        <v>151</v>
      </c>
      <c r="E320" s="4" t="s">
        <v>34</v>
      </c>
    </row>
    <row r="321" spans="1:5" x14ac:dyDescent="0.3">
      <c r="A321">
        <v>2320</v>
      </c>
      <c r="B321" s="4" t="s">
        <v>19</v>
      </c>
      <c r="C321" s="4" t="s">
        <v>7</v>
      </c>
      <c r="D321" s="13">
        <v>112</v>
      </c>
      <c r="E321" s="4" t="s">
        <v>34</v>
      </c>
    </row>
    <row r="322" spans="1:5" x14ac:dyDescent="0.3">
      <c r="A322">
        <v>2321</v>
      </c>
      <c r="B322" s="4" t="s">
        <v>14</v>
      </c>
      <c r="C322" s="4" t="s">
        <v>20</v>
      </c>
      <c r="D322" s="13">
        <v>54</v>
      </c>
      <c r="E322" s="4" t="s">
        <v>34</v>
      </c>
    </row>
    <row r="323" spans="1:5" x14ac:dyDescent="0.3">
      <c r="A323">
        <v>2322</v>
      </c>
      <c r="B323" s="4" t="s">
        <v>9</v>
      </c>
      <c r="C323" s="4" t="s">
        <v>10</v>
      </c>
      <c r="D323" s="13">
        <v>379</v>
      </c>
      <c r="E323" s="4" t="s">
        <v>34</v>
      </c>
    </row>
    <row r="324" spans="1:5" x14ac:dyDescent="0.3">
      <c r="A324">
        <v>2323</v>
      </c>
      <c r="B324" s="4" t="s">
        <v>22</v>
      </c>
      <c r="C324" s="4" t="s">
        <v>10</v>
      </c>
      <c r="D324" s="13">
        <v>157</v>
      </c>
      <c r="E324" s="4" t="s">
        <v>34</v>
      </c>
    </row>
    <row r="325" spans="1:5" x14ac:dyDescent="0.3">
      <c r="A325">
        <v>2324</v>
      </c>
      <c r="B325" s="4" t="s">
        <v>17</v>
      </c>
      <c r="C325" s="4" t="s">
        <v>20</v>
      </c>
      <c r="D325" s="13">
        <v>449</v>
      </c>
      <c r="E325" s="4" t="s">
        <v>34</v>
      </c>
    </row>
    <row r="326" spans="1:5" x14ac:dyDescent="0.3">
      <c r="A326">
        <v>2325</v>
      </c>
      <c r="B326" s="4" t="s">
        <v>22</v>
      </c>
      <c r="C326" s="4" t="s">
        <v>16</v>
      </c>
      <c r="D326" s="13">
        <v>208</v>
      </c>
      <c r="E326" s="4" t="s">
        <v>34</v>
      </c>
    </row>
    <row r="327" spans="1:5" x14ac:dyDescent="0.3">
      <c r="A327">
        <v>2326</v>
      </c>
      <c r="B327" s="4" t="s">
        <v>9</v>
      </c>
      <c r="C327" s="4" t="s">
        <v>20</v>
      </c>
      <c r="D327" s="13">
        <v>189</v>
      </c>
      <c r="E327" s="4" t="s">
        <v>34</v>
      </c>
    </row>
    <row r="328" spans="1:5" x14ac:dyDescent="0.3">
      <c r="A328">
        <v>2327</v>
      </c>
      <c r="B328" s="4" t="s">
        <v>9</v>
      </c>
      <c r="C328" s="4" t="s">
        <v>20</v>
      </c>
      <c r="D328" s="13">
        <v>460</v>
      </c>
      <c r="E328" s="4" t="s">
        <v>35</v>
      </c>
    </row>
    <row r="329" spans="1:5" x14ac:dyDescent="0.3">
      <c r="A329">
        <v>2328</v>
      </c>
      <c r="B329" s="4" t="s">
        <v>12</v>
      </c>
      <c r="C329" s="4" t="s">
        <v>20</v>
      </c>
      <c r="D329" s="13">
        <v>203</v>
      </c>
      <c r="E329" s="4" t="s">
        <v>34</v>
      </c>
    </row>
    <row r="330" spans="1:5" x14ac:dyDescent="0.3">
      <c r="A330">
        <v>2329</v>
      </c>
      <c r="B330" s="4" t="s">
        <v>14</v>
      </c>
      <c r="C330" s="4" t="s">
        <v>7</v>
      </c>
      <c r="D330" s="13">
        <v>372</v>
      </c>
      <c r="E330" s="4" t="s">
        <v>34</v>
      </c>
    </row>
    <row r="331" spans="1:5" x14ac:dyDescent="0.3">
      <c r="A331">
        <v>2330</v>
      </c>
      <c r="B331" s="4" t="s">
        <v>17</v>
      </c>
      <c r="C331" s="4" t="s">
        <v>18</v>
      </c>
      <c r="D331" s="13">
        <v>107</v>
      </c>
      <c r="E331" s="4" t="s">
        <v>34</v>
      </c>
    </row>
    <row r="332" spans="1:5" x14ac:dyDescent="0.3">
      <c r="A332">
        <v>2331</v>
      </c>
      <c r="B332" s="4" t="s">
        <v>19</v>
      </c>
      <c r="C332" s="4" t="s">
        <v>16</v>
      </c>
      <c r="D332" s="13">
        <v>485</v>
      </c>
      <c r="E332" s="4" t="s">
        <v>34</v>
      </c>
    </row>
    <row r="333" spans="1:5" x14ac:dyDescent="0.3">
      <c r="A333">
        <v>2332</v>
      </c>
      <c r="B333" s="4" t="s">
        <v>6</v>
      </c>
      <c r="C333" s="4" t="s">
        <v>10</v>
      </c>
      <c r="D333" s="13">
        <v>144</v>
      </c>
      <c r="E333" s="4" t="s">
        <v>34</v>
      </c>
    </row>
    <row r="334" spans="1:5" x14ac:dyDescent="0.3">
      <c r="A334">
        <v>2333</v>
      </c>
      <c r="B334" s="4" t="s">
        <v>14</v>
      </c>
      <c r="C334" s="4" t="s">
        <v>18</v>
      </c>
      <c r="D334" s="13">
        <v>486</v>
      </c>
      <c r="E334" s="4" t="s">
        <v>34</v>
      </c>
    </row>
    <row r="335" spans="1:5" x14ac:dyDescent="0.3">
      <c r="A335">
        <v>2334</v>
      </c>
      <c r="B335" s="4" t="s">
        <v>22</v>
      </c>
      <c r="C335" s="4" t="s">
        <v>20</v>
      </c>
      <c r="D335" s="13">
        <v>214</v>
      </c>
      <c r="E335" s="4" t="s">
        <v>34</v>
      </c>
    </row>
    <row r="336" spans="1:5" x14ac:dyDescent="0.3">
      <c r="A336">
        <v>2335</v>
      </c>
      <c r="B336" s="4" t="s">
        <v>22</v>
      </c>
      <c r="C336" s="4" t="s">
        <v>10</v>
      </c>
      <c r="D336" s="13">
        <v>114</v>
      </c>
      <c r="E336" s="4" t="s">
        <v>34</v>
      </c>
    </row>
    <row r="337" spans="1:5" x14ac:dyDescent="0.3">
      <c r="A337">
        <v>2336</v>
      </c>
      <c r="B337" s="4" t="s">
        <v>6</v>
      </c>
      <c r="C337" s="4" t="s">
        <v>16</v>
      </c>
      <c r="D337" s="13">
        <v>208</v>
      </c>
      <c r="E337" s="4" t="s">
        <v>34</v>
      </c>
    </row>
    <row r="338" spans="1:5" x14ac:dyDescent="0.3">
      <c r="A338">
        <v>2337</v>
      </c>
      <c r="B338" s="4" t="s">
        <v>22</v>
      </c>
      <c r="C338" s="4" t="s">
        <v>7</v>
      </c>
      <c r="D338" s="13">
        <v>33</v>
      </c>
      <c r="E338" s="4" t="s">
        <v>34</v>
      </c>
    </row>
    <row r="339" spans="1:5" x14ac:dyDescent="0.3">
      <c r="A339">
        <v>2338</v>
      </c>
      <c r="B339" s="4" t="s">
        <v>9</v>
      </c>
      <c r="C339" s="4" t="s">
        <v>20</v>
      </c>
      <c r="D339" s="13">
        <v>78</v>
      </c>
      <c r="E339" s="4" t="s">
        <v>34</v>
      </c>
    </row>
    <row r="340" spans="1:5" x14ac:dyDescent="0.3">
      <c r="A340">
        <v>2339</v>
      </c>
      <c r="B340" s="4" t="s">
        <v>14</v>
      </c>
      <c r="C340" s="4" t="s">
        <v>7</v>
      </c>
      <c r="D340" s="13">
        <v>413</v>
      </c>
      <c r="E340" s="4" t="s">
        <v>34</v>
      </c>
    </row>
    <row r="341" spans="1:5" x14ac:dyDescent="0.3">
      <c r="A341">
        <v>2340</v>
      </c>
      <c r="B341" s="4" t="s">
        <v>9</v>
      </c>
      <c r="C341" s="4" t="s">
        <v>16</v>
      </c>
      <c r="D341" s="13">
        <v>154</v>
      </c>
      <c r="E341" s="4" t="s">
        <v>34</v>
      </c>
    </row>
    <row r="342" spans="1:5" x14ac:dyDescent="0.3">
      <c r="A342">
        <v>2341</v>
      </c>
      <c r="B342" s="4" t="s">
        <v>17</v>
      </c>
      <c r="C342" s="4" t="s">
        <v>7</v>
      </c>
      <c r="D342" s="13">
        <v>25</v>
      </c>
      <c r="E342" s="4" t="s">
        <v>34</v>
      </c>
    </row>
    <row r="343" spans="1:5" x14ac:dyDescent="0.3">
      <c r="A343">
        <v>2342</v>
      </c>
      <c r="B343" s="4" t="s">
        <v>19</v>
      </c>
      <c r="C343" s="4" t="s">
        <v>18</v>
      </c>
      <c r="D343" s="13">
        <v>133</v>
      </c>
      <c r="E343" s="4" t="s">
        <v>34</v>
      </c>
    </row>
    <row r="344" spans="1:5" x14ac:dyDescent="0.3">
      <c r="A344">
        <v>2343</v>
      </c>
      <c r="B344" s="4" t="s">
        <v>12</v>
      </c>
      <c r="C344" s="4" t="s">
        <v>7</v>
      </c>
      <c r="D344" s="13">
        <v>15</v>
      </c>
      <c r="E344" s="4" t="s">
        <v>34</v>
      </c>
    </row>
    <row r="345" spans="1:5" x14ac:dyDescent="0.3">
      <c r="A345">
        <v>2344</v>
      </c>
      <c r="B345" s="4" t="s">
        <v>19</v>
      </c>
      <c r="C345" s="4" t="s">
        <v>20</v>
      </c>
      <c r="D345" s="13">
        <v>418</v>
      </c>
      <c r="E345" s="4" t="s">
        <v>35</v>
      </c>
    </row>
    <row r="346" spans="1:5" x14ac:dyDescent="0.3">
      <c r="A346">
        <v>2345</v>
      </c>
      <c r="B346" s="4" t="s">
        <v>12</v>
      </c>
      <c r="C346" s="4" t="s">
        <v>7</v>
      </c>
      <c r="D346" s="13">
        <v>4</v>
      </c>
      <c r="E346" s="4" t="s">
        <v>35</v>
      </c>
    </row>
    <row r="347" spans="1:5" x14ac:dyDescent="0.3">
      <c r="A347">
        <v>2346</v>
      </c>
      <c r="B347" s="4" t="s">
        <v>14</v>
      </c>
      <c r="C347" s="4" t="s">
        <v>10</v>
      </c>
      <c r="D347" s="13">
        <v>485</v>
      </c>
      <c r="E347" s="4" t="s">
        <v>35</v>
      </c>
    </row>
    <row r="348" spans="1:5" x14ac:dyDescent="0.3">
      <c r="A348">
        <v>2347</v>
      </c>
      <c r="B348" s="4" t="s">
        <v>17</v>
      </c>
      <c r="C348" s="4" t="s">
        <v>20</v>
      </c>
      <c r="D348" s="13">
        <v>496</v>
      </c>
      <c r="E348" s="4" t="s">
        <v>35</v>
      </c>
    </row>
    <row r="349" spans="1:5" x14ac:dyDescent="0.3">
      <c r="A349">
        <v>2348</v>
      </c>
      <c r="B349" s="4" t="s">
        <v>9</v>
      </c>
      <c r="C349" s="4" t="s">
        <v>18</v>
      </c>
      <c r="D349" s="13">
        <v>155</v>
      </c>
      <c r="E349" s="4" t="s">
        <v>34</v>
      </c>
    </row>
    <row r="350" spans="1:5" x14ac:dyDescent="0.3">
      <c r="A350">
        <v>2349</v>
      </c>
      <c r="B350" s="4" t="s">
        <v>17</v>
      </c>
      <c r="C350" s="4" t="s">
        <v>16</v>
      </c>
      <c r="D350" s="13">
        <v>449</v>
      </c>
      <c r="E350" s="4" t="s">
        <v>34</v>
      </c>
    </row>
    <row r="351" spans="1:5" x14ac:dyDescent="0.3">
      <c r="A351">
        <v>2350</v>
      </c>
      <c r="B351" s="4" t="s">
        <v>14</v>
      </c>
      <c r="C351" s="4" t="s">
        <v>7</v>
      </c>
      <c r="D351" s="13">
        <v>332</v>
      </c>
      <c r="E351" s="4" t="s">
        <v>34</v>
      </c>
    </row>
    <row r="352" spans="1:5" x14ac:dyDescent="0.3">
      <c r="A352">
        <v>2351</v>
      </c>
      <c r="B352" s="4" t="s">
        <v>12</v>
      </c>
      <c r="C352" s="4" t="s">
        <v>10</v>
      </c>
      <c r="D352" s="13">
        <v>20</v>
      </c>
      <c r="E352" s="4" t="s">
        <v>35</v>
      </c>
    </row>
    <row r="353" spans="1:5" x14ac:dyDescent="0.3">
      <c r="A353">
        <v>2352</v>
      </c>
      <c r="B353" s="4" t="s">
        <v>17</v>
      </c>
      <c r="C353" s="4" t="s">
        <v>7</v>
      </c>
      <c r="D353" s="13">
        <v>118</v>
      </c>
      <c r="E353" s="4" t="s">
        <v>34</v>
      </c>
    </row>
    <row r="354" spans="1:5" x14ac:dyDescent="0.3">
      <c r="A354">
        <v>2353</v>
      </c>
      <c r="B354" s="4" t="s">
        <v>17</v>
      </c>
      <c r="C354" s="4" t="s">
        <v>10</v>
      </c>
      <c r="D354" s="13">
        <v>235</v>
      </c>
      <c r="E354" s="4" t="s">
        <v>34</v>
      </c>
    </row>
    <row r="355" spans="1:5" x14ac:dyDescent="0.3">
      <c r="A355">
        <v>2354</v>
      </c>
      <c r="B355" s="4" t="s">
        <v>14</v>
      </c>
      <c r="C355" s="4" t="s">
        <v>20</v>
      </c>
      <c r="D355" s="13">
        <v>191</v>
      </c>
      <c r="E355" s="4" t="s">
        <v>34</v>
      </c>
    </row>
    <row r="356" spans="1:5" x14ac:dyDescent="0.3">
      <c r="A356">
        <v>2355</v>
      </c>
      <c r="B356" s="4" t="s">
        <v>6</v>
      </c>
      <c r="C356" s="4" t="s">
        <v>16</v>
      </c>
      <c r="D356" s="13">
        <v>91</v>
      </c>
      <c r="E356" s="4" t="s">
        <v>34</v>
      </c>
    </row>
    <row r="357" spans="1:5" x14ac:dyDescent="0.3">
      <c r="A357">
        <v>2356</v>
      </c>
      <c r="B357" s="4" t="s">
        <v>22</v>
      </c>
      <c r="C357" s="4" t="s">
        <v>18</v>
      </c>
      <c r="D357" s="13">
        <v>299</v>
      </c>
      <c r="E357" s="4" t="s">
        <v>34</v>
      </c>
    </row>
    <row r="358" spans="1:5" x14ac:dyDescent="0.3">
      <c r="A358">
        <v>2357</v>
      </c>
      <c r="B358" s="4" t="s">
        <v>14</v>
      </c>
      <c r="C358" s="4" t="s">
        <v>10</v>
      </c>
      <c r="D358" s="13">
        <v>480</v>
      </c>
      <c r="E358" s="4" t="s">
        <v>34</v>
      </c>
    </row>
    <row r="359" spans="1:5" x14ac:dyDescent="0.3">
      <c r="A359">
        <v>2358</v>
      </c>
      <c r="B359" s="4" t="s">
        <v>12</v>
      </c>
      <c r="C359" s="4" t="s">
        <v>20</v>
      </c>
      <c r="D359" s="13">
        <v>44</v>
      </c>
      <c r="E359" s="4" t="s">
        <v>34</v>
      </c>
    </row>
    <row r="360" spans="1:5" x14ac:dyDescent="0.3">
      <c r="A360">
        <v>2359</v>
      </c>
      <c r="B360" s="4" t="s">
        <v>9</v>
      </c>
      <c r="C360" s="4" t="s">
        <v>16</v>
      </c>
      <c r="D360" s="13">
        <v>438</v>
      </c>
      <c r="E360" s="4" t="s">
        <v>34</v>
      </c>
    </row>
    <row r="361" spans="1:5" x14ac:dyDescent="0.3">
      <c r="A361">
        <v>2360</v>
      </c>
      <c r="B361" s="4" t="s">
        <v>6</v>
      </c>
      <c r="C361" s="4" t="s">
        <v>18</v>
      </c>
      <c r="D361" s="13">
        <v>151</v>
      </c>
      <c r="E361" s="4" t="s">
        <v>34</v>
      </c>
    </row>
    <row r="362" spans="1:5" x14ac:dyDescent="0.3">
      <c r="A362">
        <v>2361</v>
      </c>
      <c r="B362" s="4" t="s">
        <v>17</v>
      </c>
      <c r="C362" s="4" t="s">
        <v>7</v>
      </c>
      <c r="D362" s="13">
        <v>66</v>
      </c>
      <c r="E362" s="4" t="s">
        <v>34</v>
      </c>
    </row>
    <row r="363" spans="1:5" x14ac:dyDescent="0.3">
      <c r="A363">
        <v>2362</v>
      </c>
      <c r="B363" s="4" t="s">
        <v>12</v>
      </c>
      <c r="C363" s="4" t="s">
        <v>10</v>
      </c>
      <c r="D363" s="13">
        <v>52</v>
      </c>
      <c r="E363" s="4" t="s">
        <v>34</v>
      </c>
    </row>
    <row r="364" spans="1:5" x14ac:dyDescent="0.3">
      <c r="A364">
        <v>2363</v>
      </c>
      <c r="B364" s="4" t="s">
        <v>12</v>
      </c>
      <c r="C364" s="4" t="s">
        <v>20</v>
      </c>
      <c r="D364" s="13">
        <v>109</v>
      </c>
      <c r="E364" s="4" t="s">
        <v>34</v>
      </c>
    </row>
    <row r="365" spans="1:5" x14ac:dyDescent="0.3">
      <c r="A365">
        <v>2364</v>
      </c>
      <c r="B365" s="4" t="s">
        <v>9</v>
      </c>
      <c r="C365" s="4" t="s">
        <v>10</v>
      </c>
      <c r="D365" s="13">
        <v>348</v>
      </c>
      <c r="E365" s="4" t="s">
        <v>34</v>
      </c>
    </row>
    <row r="366" spans="1:5" x14ac:dyDescent="0.3">
      <c r="A366">
        <v>2365</v>
      </c>
      <c r="B366" s="4" t="s">
        <v>19</v>
      </c>
      <c r="C366" s="4" t="s">
        <v>16</v>
      </c>
      <c r="D366" s="13">
        <v>208</v>
      </c>
      <c r="E366" s="4" t="s">
        <v>34</v>
      </c>
    </row>
    <row r="367" spans="1:5" x14ac:dyDescent="0.3">
      <c r="A367">
        <v>2366</v>
      </c>
      <c r="B367" s="4" t="s">
        <v>19</v>
      </c>
      <c r="C367" s="4" t="s">
        <v>20</v>
      </c>
      <c r="D367" s="13">
        <v>29</v>
      </c>
      <c r="E367" s="4" t="s">
        <v>34</v>
      </c>
    </row>
    <row r="368" spans="1:5" x14ac:dyDescent="0.3">
      <c r="A368">
        <v>2367</v>
      </c>
      <c r="B368" s="4" t="s">
        <v>22</v>
      </c>
      <c r="C368" s="4" t="s">
        <v>7</v>
      </c>
      <c r="D368" s="13">
        <v>158</v>
      </c>
      <c r="E368" s="4" t="s">
        <v>34</v>
      </c>
    </row>
    <row r="369" spans="1:5" x14ac:dyDescent="0.3">
      <c r="A369">
        <v>2368</v>
      </c>
      <c r="B369" s="4" t="s">
        <v>9</v>
      </c>
      <c r="C369" s="4" t="s">
        <v>7</v>
      </c>
      <c r="D369" s="13">
        <v>100</v>
      </c>
      <c r="E369" s="4" t="s">
        <v>34</v>
      </c>
    </row>
    <row r="370" spans="1:5" x14ac:dyDescent="0.3">
      <c r="A370">
        <v>2369</v>
      </c>
      <c r="B370" s="4" t="s">
        <v>12</v>
      </c>
      <c r="C370" s="4" t="s">
        <v>10</v>
      </c>
      <c r="D370" s="13">
        <v>314</v>
      </c>
      <c r="E370" s="4" t="s">
        <v>34</v>
      </c>
    </row>
    <row r="371" spans="1:5" x14ac:dyDescent="0.3">
      <c r="A371">
        <v>2370</v>
      </c>
      <c r="B371" s="4" t="s">
        <v>19</v>
      </c>
      <c r="C371" s="4" t="s">
        <v>16</v>
      </c>
      <c r="D371" s="13">
        <v>151</v>
      </c>
      <c r="E371" s="4" t="s">
        <v>34</v>
      </c>
    </row>
    <row r="372" spans="1:5" x14ac:dyDescent="0.3">
      <c r="A372">
        <v>2371</v>
      </c>
      <c r="B372" s="4" t="s">
        <v>12</v>
      </c>
      <c r="C372" s="4" t="s">
        <v>16</v>
      </c>
      <c r="D372" s="13">
        <v>321</v>
      </c>
      <c r="E372" s="4" t="s">
        <v>34</v>
      </c>
    </row>
    <row r="373" spans="1:5" x14ac:dyDescent="0.3">
      <c r="A373">
        <v>2372</v>
      </c>
      <c r="B373" s="4" t="s">
        <v>6</v>
      </c>
      <c r="C373" s="4" t="s">
        <v>7</v>
      </c>
      <c r="D373" s="13">
        <v>448</v>
      </c>
      <c r="E373" s="4" t="s">
        <v>34</v>
      </c>
    </row>
    <row r="374" spans="1:5" x14ac:dyDescent="0.3">
      <c r="A374">
        <v>2373</v>
      </c>
      <c r="B374" s="4" t="s">
        <v>14</v>
      </c>
      <c r="C374" s="4" t="s">
        <v>10</v>
      </c>
      <c r="D374" s="13">
        <v>264</v>
      </c>
      <c r="E374" s="4" t="s">
        <v>34</v>
      </c>
    </row>
    <row r="375" spans="1:5" x14ac:dyDescent="0.3">
      <c r="A375">
        <v>2374</v>
      </c>
      <c r="B375" s="4" t="s">
        <v>14</v>
      </c>
      <c r="C375" s="4" t="s">
        <v>18</v>
      </c>
      <c r="D375" s="13">
        <v>304</v>
      </c>
      <c r="E375" s="4" t="s">
        <v>34</v>
      </c>
    </row>
    <row r="376" spans="1:5" x14ac:dyDescent="0.3">
      <c r="A376">
        <v>2375</v>
      </c>
      <c r="B376" s="4" t="s">
        <v>19</v>
      </c>
      <c r="C376" s="4" t="s">
        <v>18</v>
      </c>
      <c r="D376" s="13">
        <v>38</v>
      </c>
      <c r="E376" s="4" t="s">
        <v>34</v>
      </c>
    </row>
    <row r="377" spans="1:5" x14ac:dyDescent="0.3">
      <c r="A377">
        <v>2376</v>
      </c>
      <c r="B377" s="4" t="s">
        <v>6</v>
      </c>
      <c r="C377" s="4" t="s">
        <v>18</v>
      </c>
      <c r="D377" s="13">
        <v>118</v>
      </c>
      <c r="E377" s="4" t="s">
        <v>34</v>
      </c>
    </row>
    <row r="378" spans="1:5" x14ac:dyDescent="0.3">
      <c r="A378">
        <v>2377</v>
      </c>
      <c r="B378" s="4" t="s">
        <v>9</v>
      </c>
      <c r="C378" s="4" t="s">
        <v>7</v>
      </c>
      <c r="D378" s="13">
        <v>16</v>
      </c>
      <c r="E378" s="4" t="s">
        <v>34</v>
      </c>
    </row>
    <row r="379" spans="1:5" x14ac:dyDescent="0.3">
      <c r="A379">
        <v>2378</v>
      </c>
      <c r="B379" s="4" t="s">
        <v>6</v>
      </c>
      <c r="C379" s="4" t="s">
        <v>10</v>
      </c>
      <c r="D379" s="13">
        <v>380</v>
      </c>
      <c r="E379" s="4" t="s">
        <v>34</v>
      </c>
    </row>
    <row r="380" spans="1:5" x14ac:dyDescent="0.3">
      <c r="A380">
        <v>2379</v>
      </c>
      <c r="B380" s="4" t="s">
        <v>17</v>
      </c>
      <c r="C380" s="4" t="s">
        <v>7</v>
      </c>
      <c r="D380" s="13">
        <v>165</v>
      </c>
      <c r="E380" s="4" t="s">
        <v>34</v>
      </c>
    </row>
    <row r="381" spans="1:5" x14ac:dyDescent="0.3">
      <c r="A381">
        <v>2380</v>
      </c>
      <c r="B381" s="4" t="s">
        <v>17</v>
      </c>
      <c r="C381" s="4" t="s">
        <v>7</v>
      </c>
      <c r="D381" s="13">
        <v>293</v>
      </c>
      <c r="E381" s="4" t="s">
        <v>34</v>
      </c>
    </row>
    <row r="382" spans="1:5" x14ac:dyDescent="0.3">
      <c r="A382">
        <v>2381</v>
      </c>
      <c r="B382" s="4" t="s">
        <v>9</v>
      </c>
      <c r="C382" s="4" t="s">
        <v>10</v>
      </c>
      <c r="D382" s="13">
        <v>37</v>
      </c>
      <c r="E382" s="4" t="s">
        <v>34</v>
      </c>
    </row>
    <row r="383" spans="1:5" x14ac:dyDescent="0.3">
      <c r="A383">
        <v>2382</v>
      </c>
      <c r="B383" s="4" t="s">
        <v>17</v>
      </c>
      <c r="C383" s="4" t="s">
        <v>20</v>
      </c>
      <c r="D383" s="13">
        <v>25</v>
      </c>
      <c r="E383" s="4" t="s">
        <v>34</v>
      </c>
    </row>
    <row r="384" spans="1:5" x14ac:dyDescent="0.3">
      <c r="A384">
        <v>2383</v>
      </c>
      <c r="B384" s="4" t="s">
        <v>14</v>
      </c>
      <c r="C384" s="4" t="s">
        <v>18</v>
      </c>
      <c r="D384" s="13">
        <v>124</v>
      </c>
      <c r="E384" s="4" t="s">
        <v>35</v>
      </c>
    </row>
    <row r="385" spans="1:5" x14ac:dyDescent="0.3">
      <c r="A385">
        <v>2384</v>
      </c>
      <c r="B385" s="4" t="s">
        <v>9</v>
      </c>
      <c r="C385" s="4" t="s">
        <v>20</v>
      </c>
      <c r="D385" s="13">
        <v>316</v>
      </c>
      <c r="E385" s="4" t="s">
        <v>34</v>
      </c>
    </row>
    <row r="386" spans="1:5" x14ac:dyDescent="0.3">
      <c r="A386">
        <v>2385</v>
      </c>
      <c r="B386" s="4" t="s">
        <v>12</v>
      </c>
      <c r="C386" s="4" t="s">
        <v>18</v>
      </c>
      <c r="D386" s="13">
        <v>47</v>
      </c>
      <c r="E386" s="4" t="s">
        <v>34</v>
      </c>
    </row>
    <row r="387" spans="1:5" x14ac:dyDescent="0.3">
      <c r="A387">
        <v>2386</v>
      </c>
      <c r="B387" s="4" t="s">
        <v>6</v>
      </c>
      <c r="C387" s="4" t="s">
        <v>18</v>
      </c>
      <c r="D387" s="13">
        <v>155</v>
      </c>
      <c r="E387" s="4" t="s">
        <v>34</v>
      </c>
    </row>
    <row r="388" spans="1:5" x14ac:dyDescent="0.3">
      <c r="A388">
        <v>2387</v>
      </c>
      <c r="B388" s="4" t="s">
        <v>17</v>
      </c>
      <c r="C388" s="4" t="s">
        <v>7</v>
      </c>
      <c r="D388" s="13">
        <v>455</v>
      </c>
      <c r="E388" s="4" t="s">
        <v>34</v>
      </c>
    </row>
    <row r="389" spans="1:5" x14ac:dyDescent="0.3">
      <c r="A389">
        <v>2388</v>
      </c>
      <c r="B389" s="4" t="s">
        <v>22</v>
      </c>
      <c r="C389" s="4" t="s">
        <v>16</v>
      </c>
      <c r="D389" s="13">
        <v>282</v>
      </c>
      <c r="E389" s="4" t="s">
        <v>34</v>
      </c>
    </row>
    <row r="390" spans="1:5" x14ac:dyDescent="0.3">
      <c r="A390">
        <v>2389</v>
      </c>
      <c r="B390" s="4" t="s">
        <v>9</v>
      </c>
      <c r="C390" s="4" t="s">
        <v>18</v>
      </c>
      <c r="D390" s="13">
        <v>424</v>
      </c>
      <c r="E390" s="4" t="s">
        <v>34</v>
      </c>
    </row>
    <row r="391" spans="1:5" x14ac:dyDescent="0.3">
      <c r="A391">
        <v>2390</v>
      </c>
      <c r="B391" s="4" t="s">
        <v>12</v>
      </c>
      <c r="C391" s="4" t="s">
        <v>20</v>
      </c>
      <c r="D391" s="13">
        <v>255</v>
      </c>
      <c r="E391" s="4" t="s">
        <v>34</v>
      </c>
    </row>
    <row r="392" spans="1:5" x14ac:dyDescent="0.3">
      <c r="A392">
        <v>2391</v>
      </c>
      <c r="B392" s="4" t="s">
        <v>19</v>
      </c>
      <c r="C392" s="4" t="s">
        <v>20</v>
      </c>
      <c r="D392" s="13">
        <v>474</v>
      </c>
      <c r="E392" s="4" t="s">
        <v>34</v>
      </c>
    </row>
    <row r="393" spans="1:5" x14ac:dyDescent="0.3">
      <c r="A393">
        <v>2392</v>
      </c>
      <c r="B393" s="4" t="s">
        <v>12</v>
      </c>
      <c r="C393" s="4" t="s">
        <v>18</v>
      </c>
      <c r="D393" s="13">
        <v>13</v>
      </c>
      <c r="E393" s="4" t="s">
        <v>34</v>
      </c>
    </row>
    <row r="394" spans="1:5" x14ac:dyDescent="0.3">
      <c r="A394">
        <v>2393</v>
      </c>
      <c r="B394" s="4" t="s">
        <v>19</v>
      </c>
      <c r="C394" s="4" t="s">
        <v>7</v>
      </c>
      <c r="D394" s="13">
        <v>169</v>
      </c>
      <c r="E394" s="4" t="s">
        <v>35</v>
      </c>
    </row>
    <row r="395" spans="1:5" x14ac:dyDescent="0.3">
      <c r="A395">
        <v>2394</v>
      </c>
      <c r="B395" s="4" t="s">
        <v>14</v>
      </c>
      <c r="C395" s="4" t="s">
        <v>16</v>
      </c>
      <c r="D395" s="13">
        <v>84</v>
      </c>
      <c r="E395" s="4" t="s">
        <v>35</v>
      </c>
    </row>
    <row r="396" spans="1:5" x14ac:dyDescent="0.3">
      <c r="A396">
        <v>2395</v>
      </c>
      <c r="B396" s="4" t="s">
        <v>19</v>
      </c>
      <c r="C396" s="4" t="s">
        <v>7</v>
      </c>
      <c r="D396" s="13">
        <v>229</v>
      </c>
      <c r="E396" s="4" t="s">
        <v>34</v>
      </c>
    </row>
    <row r="397" spans="1:5" x14ac:dyDescent="0.3">
      <c r="A397">
        <v>2396</v>
      </c>
      <c r="B397" s="4" t="s">
        <v>9</v>
      </c>
      <c r="C397" s="4" t="s">
        <v>20</v>
      </c>
      <c r="D397" s="13">
        <v>0</v>
      </c>
      <c r="E397" s="4" t="s">
        <v>34</v>
      </c>
    </row>
    <row r="398" spans="1:5" x14ac:dyDescent="0.3">
      <c r="A398">
        <v>2397</v>
      </c>
      <c r="B398" s="4" t="s">
        <v>9</v>
      </c>
      <c r="C398" s="4" t="s">
        <v>7</v>
      </c>
      <c r="D398" s="13">
        <v>119</v>
      </c>
      <c r="E398" s="4" t="s">
        <v>34</v>
      </c>
    </row>
    <row r="399" spans="1:5" x14ac:dyDescent="0.3">
      <c r="A399">
        <v>2398</v>
      </c>
      <c r="B399" s="4" t="s">
        <v>22</v>
      </c>
      <c r="C399" s="4" t="s">
        <v>16</v>
      </c>
      <c r="D399" s="13">
        <v>469</v>
      </c>
      <c r="E399" s="4" t="s">
        <v>34</v>
      </c>
    </row>
    <row r="400" spans="1:5" x14ac:dyDescent="0.3">
      <c r="A400">
        <v>2399</v>
      </c>
      <c r="B400" s="4" t="s">
        <v>14</v>
      </c>
      <c r="C400" s="4" t="s">
        <v>10</v>
      </c>
      <c r="D400" s="13">
        <v>57</v>
      </c>
      <c r="E400" s="4" t="s">
        <v>34</v>
      </c>
    </row>
    <row r="401" spans="1:5" x14ac:dyDescent="0.3">
      <c r="A401">
        <v>2400</v>
      </c>
      <c r="B401" s="4" t="s">
        <v>14</v>
      </c>
      <c r="C401" s="4" t="s">
        <v>16</v>
      </c>
      <c r="D401" s="13">
        <v>209</v>
      </c>
      <c r="E401" s="4" t="s">
        <v>34</v>
      </c>
    </row>
    <row r="402" spans="1:5" x14ac:dyDescent="0.3">
      <c r="A402">
        <v>2401</v>
      </c>
      <c r="B402" s="4" t="s">
        <v>19</v>
      </c>
      <c r="C402" s="4" t="s">
        <v>16</v>
      </c>
      <c r="D402" s="13">
        <v>394</v>
      </c>
      <c r="E402" s="4" t="s">
        <v>35</v>
      </c>
    </row>
    <row r="403" spans="1:5" x14ac:dyDescent="0.3">
      <c r="A403">
        <v>2402</v>
      </c>
      <c r="B403" s="4" t="s">
        <v>19</v>
      </c>
      <c r="C403" s="4" t="s">
        <v>7</v>
      </c>
      <c r="D403" s="13">
        <v>406</v>
      </c>
      <c r="E403" s="4" t="s">
        <v>34</v>
      </c>
    </row>
    <row r="404" spans="1:5" x14ac:dyDescent="0.3">
      <c r="A404">
        <v>2403</v>
      </c>
      <c r="B404" s="4" t="s">
        <v>9</v>
      </c>
      <c r="C404" s="4" t="s">
        <v>18</v>
      </c>
      <c r="D404" s="13">
        <v>315</v>
      </c>
      <c r="E404" s="4" t="s">
        <v>35</v>
      </c>
    </row>
    <row r="405" spans="1:5" x14ac:dyDescent="0.3">
      <c r="A405">
        <v>2404</v>
      </c>
      <c r="B405" s="4" t="s">
        <v>19</v>
      </c>
      <c r="C405" s="4" t="s">
        <v>7</v>
      </c>
      <c r="D405" s="13">
        <v>142</v>
      </c>
      <c r="E405" s="4" t="s">
        <v>34</v>
      </c>
    </row>
    <row r="406" spans="1:5" x14ac:dyDescent="0.3">
      <c r="A406">
        <v>2405</v>
      </c>
      <c r="B406" s="4" t="s">
        <v>22</v>
      </c>
      <c r="C406" s="4" t="s">
        <v>7</v>
      </c>
      <c r="D406" s="13">
        <v>95</v>
      </c>
      <c r="E406" s="4" t="s">
        <v>34</v>
      </c>
    </row>
    <row r="407" spans="1:5" x14ac:dyDescent="0.3">
      <c r="A407">
        <v>2406</v>
      </c>
      <c r="B407" s="4" t="s">
        <v>6</v>
      </c>
      <c r="C407" s="4" t="s">
        <v>7</v>
      </c>
      <c r="D407" s="13">
        <v>169</v>
      </c>
      <c r="E407" s="4" t="s">
        <v>34</v>
      </c>
    </row>
    <row r="408" spans="1:5" x14ac:dyDescent="0.3">
      <c r="A408">
        <v>2407</v>
      </c>
      <c r="B408" s="4" t="s">
        <v>12</v>
      </c>
      <c r="C408" s="4" t="s">
        <v>10</v>
      </c>
      <c r="D408" s="13">
        <v>482</v>
      </c>
      <c r="E408" s="4" t="s">
        <v>34</v>
      </c>
    </row>
    <row r="409" spans="1:5" x14ac:dyDescent="0.3">
      <c r="A409">
        <v>2408</v>
      </c>
      <c r="B409" s="4" t="s">
        <v>12</v>
      </c>
      <c r="C409" s="4" t="s">
        <v>7</v>
      </c>
      <c r="D409" s="13">
        <v>199</v>
      </c>
      <c r="E409" s="4" t="s">
        <v>34</v>
      </c>
    </row>
    <row r="410" spans="1:5" x14ac:dyDescent="0.3">
      <c r="A410">
        <v>2409</v>
      </c>
      <c r="B410" s="4" t="s">
        <v>12</v>
      </c>
      <c r="C410" s="4" t="s">
        <v>7</v>
      </c>
      <c r="D410" s="13">
        <v>453</v>
      </c>
      <c r="E410" s="4" t="s">
        <v>34</v>
      </c>
    </row>
    <row r="411" spans="1:5" x14ac:dyDescent="0.3">
      <c r="A411">
        <v>2410</v>
      </c>
      <c r="B411" s="4" t="s">
        <v>19</v>
      </c>
      <c r="C411" s="4" t="s">
        <v>18</v>
      </c>
      <c r="D411" s="13">
        <v>330</v>
      </c>
      <c r="E411" s="4" t="s">
        <v>34</v>
      </c>
    </row>
    <row r="412" spans="1:5" x14ac:dyDescent="0.3">
      <c r="A412">
        <v>2411</v>
      </c>
      <c r="B412" s="4" t="s">
        <v>9</v>
      </c>
      <c r="C412" s="4" t="s">
        <v>20</v>
      </c>
      <c r="D412" s="13">
        <v>358</v>
      </c>
      <c r="E412" s="4" t="s">
        <v>34</v>
      </c>
    </row>
    <row r="413" spans="1:5" x14ac:dyDescent="0.3">
      <c r="A413">
        <v>2412</v>
      </c>
      <c r="B413" s="4" t="s">
        <v>12</v>
      </c>
      <c r="C413" s="4" t="s">
        <v>20</v>
      </c>
      <c r="D413" s="13">
        <v>154</v>
      </c>
      <c r="E413" s="4" t="s">
        <v>34</v>
      </c>
    </row>
    <row r="414" spans="1:5" x14ac:dyDescent="0.3">
      <c r="A414">
        <v>2413</v>
      </c>
      <c r="B414" s="4" t="s">
        <v>9</v>
      </c>
      <c r="C414" s="4" t="s">
        <v>20</v>
      </c>
      <c r="D414" s="13">
        <v>14</v>
      </c>
      <c r="E414" s="4" t="s">
        <v>34</v>
      </c>
    </row>
    <row r="415" spans="1:5" x14ac:dyDescent="0.3">
      <c r="A415">
        <v>2414</v>
      </c>
      <c r="B415" s="4" t="s">
        <v>9</v>
      </c>
      <c r="C415" s="4" t="s">
        <v>18</v>
      </c>
      <c r="D415" s="13">
        <v>300</v>
      </c>
      <c r="E415" s="4" t="s">
        <v>34</v>
      </c>
    </row>
    <row r="416" spans="1:5" x14ac:dyDescent="0.3">
      <c r="A416">
        <v>2415</v>
      </c>
      <c r="B416" s="4" t="s">
        <v>6</v>
      </c>
      <c r="C416" s="4" t="s">
        <v>20</v>
      </c>
      <c r="D416" s="13">
        <v>352</v>
      </c>
      <c r="E416" s="4" t="s">
        <v>34</v>
      </c>
    </row>
    <row r="417" spans="1:5" x14ac:dyDescent="0.3">
      <c r="A417">
        <v>2416</v>
      </c>
      <c r="B417" s="4" t="s">
        <v>12</v>
      </c>
      <c r="C417" s="4" t="s">
        <v>7</v>
      </c>
      <c r="D417" s="13">
        <v>238</v>
      </c>
      <c r="E417" s="4" t="s">
        <v>34</v>
      </c>
    </row>
    <row r="418" spans="1:5" x14ac:dyDescent="0.3">
      <c r="A418">
        <v>2417</v>
      </c>
      <c r="B418" s="4" t="s">
        <v>14</v>
      </c>
      <c r="C418" s="4" t="s">
        <v>20</v>
      </c>
      <c r="D418" s="13">
        <v>304</v>
      </c>
      <c r="E418" s="4" t="s">
        <v>34</v>
      </c>
    </row>
    <row r="419" spans="1:5" x14ac:dyDescent="0.3">
      <c r="A419">
        <v>2418</v>
      </c>
      <c r="B419" s="4" t="s">
        <v>17</v>
      </c>
      <c r="C419" s="4" t="s">
        <v>7</v>
      </c>
      <c r="D419" s="13">
        <v>280</v>
      </c>
      <c r="E419" s="4" t="s">
        <v>34</v>
      </c>
    </row>
    <row r="420" spans="1:5" x14ac:dyDescent="0.3">
      <c r="A420">
        <v>2419</v>
      </c>
      <c r="B420" s="4" t="s">
        <v>19</v>
      </c>
      <c r="C420" s="4" t="s">
        <v>16</v>
      </c>
      <c r="D420" s="13">
        <v>141</v>
      </c>
      <c r="E420" s="4" t="s">
        <v>34</v>
      </c>
    </row>
    <row r="421" spans="1:5" x14ac:dyDescent="0.3">
      <c r="A421">
        <v>2420</v>
      </c>
      <c r="B421" s="4" t="s">
        <v>19</v>
      </c>
      <c r="C421" s="4" t="s">
        <v>18</v>
      </c>
      <c r="D421" s="13">
        <v>173</v>
      </c>
      <c r="E421" s="4" t="s">
        <v>35</v>
      </c>
    </row>
    <row r="422" spans="1:5" x14ac:dyDescent="0.3">
      <c r="A422">
        <v>2421</v>
      </c>
      <c r="B422" s="4" t="s">
        <v>17</v>
      </c>
      <c r="C422" s="4" t="s">
        <v>7</v>
      </c>
      <c r="D422" s="13">
        <v>117</v>
      </c>
      <c r="E422" s="4" t="s">
        <v>34</v>
      </c>
    </row>
    <row r="423" spans="1:5" x14ac:dyDescent="0.3">
      <c r="A423">
        <v>2422</v>
      </c>
      <c r="B423" s="4" t="s">
        <v>19</v>
      </c>
      <c r="C423" s="4" t="s">
        <v>10</v>
      </c>
      <c r="D423" s="13">
        <v>296</v>
      </c>
      <c r="E423" s="4" t="s">
        <v>34</v>
      </c>
    </row>
    <row r="424" spans="1:5" x14ac:dyDescent="0.3">
      <c r="A424">
        <v>2423</v>
      </c>
      <c r="B424" s="4" t="s">
        <v>17</v>
      </c>
      <c r="C424" s="4" t="s">
        <v>16</v>
      </c>
      <c r="D424" s="13">
        <v>158</v>
      </c>
      <c r="E424" s="4" t="s">
        <v>34</v>
      </c>
    </row>
    <row r="425" spans="1:5" x14ac:dyDescent="0.3">
      <c r="A425">
        <v>2424</v>
      </c>
      <c r="B425" s="4" t="s">
        <v>9</v>
      </c>
      <c r="C425" s="4" t="s">
        <v>16</v>
      </c>
      <c r="D425" s="13">
        <v>135</v>
      </c>
      <c r="E425" s="4" t="s">
        <v>34</v>
      </c>
    </row>
    <row r="426" spans="1:5" x14ac:dyDescent="0.3">
      <c r="A426">
        <v>2425</v>
      </c>
      <c r="B426" s="4" t="s">
        <v>17</v>
      </c>
      <c r="C426" s="4" t="s">
        <v>10</v>
      </c>
      <c r="D426" s="13">
        <v>4</v>
      </c>
      <c r="E426" s="4" t="s">
        <v>34</v>
      </c>
    </row>
    <row r="427" spans="1:5" x14ac:dyDescent="0.3">
      <c r="A427">
        <v>2426</v>
      </c>
      <c r="B427" s="4" t="s">
        <v>14</v>
      </c>
      <c r="C427" s="4" t="s">
        <v>18</v>
      </c>
      <c r="D427" s="13">
        <v>80</v>
      </c>
      <c r="E427" s="4" t="s">
        <v>34</v>
      </c>
    </row>
    <row r="428" spans="1:5" x14ac:dyDescent="0.3">
      <c r="A428">
        <v>2427</v>
      </c>
      <c r="B428" s="4" t="s">
        <v>6</v>
      </c>
      <c r="C428" s="4" t="s">
        <v>16</v>
      </c>
      <c r="D428" s="13">
        <v>374</v>
      </c>
      <c r="E428" s="4" t="s">
        <v>34</v>
      </c>
    </row>
    <row r="429" spans="1:5" x14ac:dyDescent="0.3">
      <c r="A429">
        <v>2428</v>
      </c>
      <c r="B429" s="4" t="s">
        <v>6</v>
      </c>
      <c r="C429" s="4" t="s">
        <v>20</v>
      </c>
      <c r="D429" s="13">
        <v>314</v>
      </c>
      <c r="E429" s="4" t="s">
        <v>34</v>
      </c>
    </row>
    <row r="430" spans="1:5" x14ac:dyDescent="0.3">
      <c r="A430">
        <v>2429</v>
      </c>
      <c r="B430" s="4" t="s">
        <v>19</v>
      </c>
      <c r="C430" s="4" t="s">
        <v>16</v>
      </c>
      <c r="D430" s="13">
        <v>25</v>
      </c>
      <c r="E430" s="4" t="s">
        <v>34</v>
      </c>
    </row>
    <row r="431" spans="1:5" x14ac:dyDescent="0.3">
      <c r="A431">
        <v>2430</v>
      </c>
      <c r="B431" s="4" t="s">
        <v>19</v>
      </c>
      <c r="C431" s="4" t="s">
        <v>10</v>
      </c>
      <c r="D431" s="13">
        <v>10</v>
      </c>
      <c r="E431" s="4" t="s">
        <v>34</v>
      </c>
    </row>
    <row r="432" spans="1:5" x14ac:dyDescent="0.3">
      <c r="A432">
        <v>2431</v>
      </c>
      <c r="B432" s="4" t="s">
        <v>12</v>
      </c>
      <c r="C432" s="4" t="s">
        <v>7</v>
      </c>
      <c r="D432" s="13">
        <v>253</v>
      </c>
      <c r="E432" s="4" t="s">
        <v>34</v>
      </c>
    </row>
    <row r="433" spans="1:5" x14ac:dyDescent="0.3">
      <c r="A433">
        <v>2432</v>
      </c>
      <c r="B433" s="4" t="s">
        <v>9</v>
      </c>
      <c r="C433" s="4" t="s">
        <v>7</v>
      </c>
      <c r="D433" s="13">
        <v>421</v>
      </c>
      <c r="E433" s="4" t="s">
        <v>34</v>
      </c>
    </row>
    <row r="434" spans="1:5" x14ac:dyDescent="0.3">
      <c r="A434">
        <v>2433</v>
      </c>
      <c r="B434" s="4" t="s">
        <v>22</v>
      </c>
      <c r="C434" s="4" t="s">
        <v>16</v>
      </c>
      <c r="D434" s="13">
        <v>448</v>
      </c>
      <c r="E434" s="4" t="s">
        <v>34</v>
      </c>
    </row>
    <row r="435" spans="1:5" x14ac:dyDescent="0.3">
      <c r="A435">
        <v>2434</v>
      </c>
      <c r="B435" s="4" t="s">
        <v>22</v>
      </c>
      <c r="C435" s="4" t="s">
        <v>10</v>
      </c>
      <c r="D435" s="13">
        <v>185</v>
      </c>
      <c r="E435" s="4" t="s">
        <v>35</v>
      </c>
    </row>
    <row r="436" spans="1:5" x14ac:dyDescent="0.3">
      <c r="A436">
        <v>2435</v>
      </c>
      <c r="B436" s="4" t="s">
        <v>22</v>
      </c>
      <c r="C436" s="4" t="s">
        <v>16</v>
      </c>
      <c r="D436" s="13">
        <v>303</v>
      </c>
      <c r="E436" s="4" t="s">
        <v>34</v>
      </c>
    </row>
    <row r="437" spans="1:5" x14ac:dyDescent="0.3">
      <c r="A437">
        <v>2436</v>
      </c>
      <c r="B437" s="4" t="s">
        <v>9</v>
      </c>
      <c r="C437" s="4" t="s">
        <v>16</v>
      </c>
      <c r="D437" s="13">
        <v>369</v>
      </c>
      <c r="E437" s="4" t="s">
        <v>34</v>
      </c>
    </row>
    <row r="438" spans="1:5" x14ac:dyDescent="0.3">
      <c r="A438">
        <v>2437</v>
      </c>
      <c r="B438" s="4" t="s">
        <v>22</v>
      </c>
      <c r="C438" s="4" t="s">
        <v>10</v>
      </c>
      <c r="D438" s="13">
        <v>393</v>
      </c>
      <c r="E438" s="4" t="s">
        <v>34</v>
      </c>
    </row>
    <row r="439" spans="1:5" x14ac:dyDescent="0.3">
      <c r="A439">
        <v>2438</v>
      </c>
      <c r="B439" s="4" t="s">
        <v>14</v>
      </c>
      <c r="C439" s="4" t="s">
        <v>16</v>
      </c>
      <c r="D439" s="13">
        <v>361</v>
      </c>
      <c r="E439" s="4" t="s">
        <v>34</v>
      </c>
    </row>
    <row r="440" spans="1:5" x14ac:dyDescent="0.3">
      <c r="A440">
        <v>2439</v>
      </c>
      <c r="B440" s="4" t="s">
        <v>14</v>
      </c>
      <c r="C440" s="4" t="s">
        <v>20</v>
      </c>
      <c r="D440" s="13">
        <v>269</v>
      </c>
      <c r="E440" s="4" t="s">
        <v>34</v>
      </c>
    </row>
    <row r="441" spans="1:5" x14ac:dyDescent="0.3">
      <c r="A441">
        <v>2440</v>
      </c>
      <c r="B441" s="4" t="s">
        <v>6</v>
      </c>
      <c r="C441" s="4" t="s">
        <v>7</v>
      </c>
      <c r="D441" s="13">
        <v>493</v>
      </c>
      <c r="E441" s="4" t="s">
        <v>34</v>
      </c>
    </row>
    <row r="442" spans="1:5" x14ac:dyDescent="0.3">
      <c r="A442">
        <v>2441</v>
      </c>
      <c r="B442" s="4" t="s">
        <v>22</v>
      </c>
      <c r="C442" s="4" t="s">
        <v>16</v>
      </c>
      <c r="D442" s="13">
        <v>241</v>
      </c>
      <c r="E442" s="4" t="s">
        <v>35</v>
      </c>
    </row>
    <row r="443" spans="1:5" x14ac:dyDescent="0.3">
      <c r="A443">
        <v>2442</v>
      </c>
      <c r="B443" s="4" t="s">
        <v>9</v>
      </c>
      <c r="C443" s="4" t="s">
        <v>18</v>
      </c>
      <c r="D443" s="13">
        <v>249</v>
      </c>
      <c r="E443" s="4" t="s">
        <v>34</v>
      </c>
    </row>
    <row r="444" spans="1:5" x14ac:dyDescent="0.3">
      <c r="A444">
        <v>2443</v>
      </c>
      <c r="B444" s="4" t="s">
        <v>22</v>
      </c>
      <c r="C444" s="4" t="s">
        <v>7</v>
      </c>
      <c r="D444" s="13">
        <v>22</v>
      </c>
      <c r="E444" s="4" t="s">
        <v>34</v>
      </c>
    </row>
    <row r="445" spans="1:5" x14ac:dyDescent="0.3">
      <c r="A445">
        <v>2444</v>
      </c>
      <c r="B445" s="4" t="s">
        <v>22</v>
      </c>
      <c r="C445" s="4" t="s">
        <v>7</v>
      </c>
      <c r="D445" s="13">
        <v>413</v>
      </c>
      <c r="E445" s="4" t="s">
        <v>34</v>
      </c>
    </row>
    <row r="446" spans="1:5" x14ac:dyDescent="0.3">
      <c r="A446">
        <v>2445</v>
      </c>
      <c r="B446" s="4" t="s">
        <v>6</v>
      </c>
      <c r="C446" s="4" t="s">
        <v>20</v>
      </c>
      <c r="D446" s="13">
        <v>362</v>
      </c>
      <c r="E446" s="4" t="s">
        <v>34</v>
      </c>
    </row>
    <row r="447" spans="1:5" x14ac:dyDescent="0.3">
      <c r="A447">
        <v>2446</v>
      </c>
      <c r="B447" s="4" t="s">
        <v>14</v>
      </c>
      <c r="C447" s="4" t="s">
        <v>20</v>
      </c>
      <c r="D447" s="13">
        <v>398</v>
      </c>
      <c r="E447" s="4" t="s">
        <v>34</v>
      </c>
    </row>
    <row r="448" spans="1:5" x14ac:dyDescent="0.3">
      <c r="A448">
        <v>2447</v>
      </c>
      <c r="B448" s="4" t="s">
        <v>12</v>
      </c>
      <c r="C448" s="4" t="s">
        <v>20</v>
      </c>
      <c r="D448" s="13">
        <v>341</v>
      </c>
      <c r="E448" s="4" t="s">
        <v>34</v>
      </c>
    </row>
    <row r="449" spans="1:5" x14ac:dyDescent="0.3">
      <c r="A449">
        <v>2448</v>
      </c>
      <c r="B449" s="4" t="s">
        <v>22</v>
      </c>
      <c r="C449" s="4" t="s">
        <v>20</v>
      </c>
      <c r="D449" s="13">
        <v>430</v>
      </c>
      <c r="E449" s="4" t="s">
        <v>34</v>
      </c>
    </row>
    <row r="450" spans="1:5" x14ac:dyDescent="0.3">
      <c r="A450">
        <v>2449</v>
      </c>
      <c r="B450" s="4" t="s">
        <v>19</v>
      </c>
      <c r="C450" s="4" t="s">
        <v>18</v>
      </c>
      <c r="D450" s="13">
        <v>343</v>
      </c>
      <c r="E450" s="4" t="s">
        <v>34</v>
      </c>
    </row>
    <row r="451" spans="1:5" x14ac:dyDescent="0.3">
      <c r="A451">
        <v>2450</v>
      </c>
      <c r="B451" s="4" t="s">
        <v>14</v>
      </c>
      <c r="C451" s="4" t="s">
        <v>10</v>
      </c>
      <c r="D451" s="13">
        <v>327</v>
      </c>
      <c r="E451" s="4" t="s">
        <v>34</v>
      </c>
    </row>
    <row r="452" spans="1:5" x14ac:dyDescent="0.3">
      <c r="A452">
        <v>2451</v>
      </c>
      <c r="B452" s="4" t="s">
        <v>12</v>
      </c>
      <c r="C452" s="4" t="s">
        <v>7</v>
      </c>
      <c r="D452" s="13">
        <v>299</v>
      </c>
      <c r="E452" s="4" t="s">
        <v>34</v>
      </c>
    </row>
    <row r="453" spans="1:5" x14ac:dyDescent="0.3">
      <c r="A453">
        <v>2452</v>
      </c>
      <c r="B453" s="4" t="s">
        <v>9</v>
      </c>
      <c r="C453" s="4" t="s">
        <v>20</v>
      </c>
      <c r="D453" s="13">
        <v>65</v>
      </c>
      <c r="E453" s="4" t="s">
        <v>34</v>
      </c>
    </row>
    <row r="454" spans="1:5" x14ac:dyDescent="0.3">
      <c r="A454">
        <v>2453</v>
      </c>
      <c r="B454" s="4" t="s">
        <v>19</v>
      </c>
      <c r="C454" s="4" t="s">
        <v>16</v>
      </c>
      <c r="D454" s="13">
        <v>233</v>
      </c>
      <c r="E454" s="4" t="s">
        <v>34</v>
      </c>
    </row>
    <row r="455" spans="1:5" x14ac:dyDescent="0.3">
      <c r="A455">
        <v>2454</v>
      </c>
      <c r="B455" s="4" t="s">
        <v>12</v>
      </c>
      <c r="C455" s="4" t="s">
        <v>10</v>
      </c>
      <c r="D455" s="13">
        <v>34</v>
      </c>
      <c r="E455" s="4" t="s">
        <v>34</v>
      </c>
    </row>
    <row r="456" spans="1:5" x14ac:dyDescent="0.3">
      <c r="A456">
        <v>2455</v>
      </c>
      <c r="B456" s="4" t="s">
        <v>6</v>
      </c>
      <c r="C456" s="4" t="s">
        <v>18</v>
      </c>
      <c r="D456" s="13">
        <v>196</v>
      </c>
      <c r="E456" s="4" t="s">
        <v>34</v>
      </c>
    </row>
    <row r="457" spans="1:5" x14ac:dyDescent="0.3">
      <c r="A457">
        <v>2456</v>
      </c>
      <c r="B457" s="4" t="s">
        <v>22</v>
      </c>
      <c r="C457" s="4" t="s">
        <v>10</v>
      </c>
      <c r="D457" s="13">
        <v>456</v>
      </c>
      <c r="E457" s="4" t="s">
        <v>34</v>
      </c>
    </row>
    <row r="458" spans="1:5" x14ac:dyDescent="0.3">
      <c r="A458">
        <v>2457</v>
      </c>
      <c r="B458" s="4" t="s">
        <v>19</v>
      </c>
      <c r="C458" s="4" t="s">
        <v>16</v>
      </c>
      <c r="D458" s="13">
        <v>176</v>
      </c>
      <c r="E458" s="4" t="s">
        <v>34</v>
      </c>
    </row>
    <row r="459" spans="1:5" x14ac:dyDescent="0.3">
      <c r="A459">
        <v>2458</v>
      </c>
      <c r="B459" s="4" t="s">
        <v>22</v>
      </c>
      <c r="C459" s="4" t="s">
        <v>16</v>
      </c>
      <c r="D459" s="13">
        <v>489</v>
      </c>
      <c r="E459" s="4" t="s">
        <v>34</v>
      </c>
    </row>
    <row r="460" spans="1:5" x14ac:dyDescent="0.3">
      <c r="A460">
        <v>2459</v>
      </c>
      <c r="B460" s="4" t="s">
        <v>14</v>
      </c>
      <c r="C460" s="4" t="s">
        <v>16</v>
      </c>
      <c r="D460" s="13">
        <v>185</v>
      </c>
      <c r="E460" s="4" t="s">
        <v>35</v>
      </c>
    </row>
    <row r="461" spans="1:5" x14ac:dyDescent="0.3">
      <c r="A461">
        <v>2460</v>
      </c>
      <c r="B461" s="4" t="s">
        <v>6</v>
      </c>
      <c r="C461" s="4" t="s">
        <v>16</v>
      </c>
      <c r="D461" s="13">
        <v>487</v>
      </c>
      <c r="E461" s="4" t="s">
        <v>34</v>
      </c>
    </row>
    <row r="462" spans="1:5" x14ac:dyDescent="0.3">
      <c r="A462">
        <v>2461</v>
      </c>
      <c r="B462" s="4" t="s">
        <v>12</v>
      </c>
      <c r="C462" s="4" t="s">
        <v>10</v>
      </c>
      <c r="D462" s="13">
        <v>204</v>
      </c>
      <c r="E462" s="4" t="s">
        <v>34</v>
      </c>
    </row>
    <row r="463" spans="1:5" x14ac:dyDescent="0.3">
      <c r="A463">
        <v>2462</v>
      </c>
      <c r="B463" s="4" t="s">
        <v>9</v>
      </c>
      <c r="C463" s="4" t="s">
        <v>7</v>
      </c>
      <c r="D463" s="13">
        <v>193</v>
      </c>
      <c r="E463" s="4" t="s">
        <v>34</v>
      </c>
    </row>
    <row r="464" spans="1:5" x14ac:dyDescent="0.3">
      <c r="A464">
        <v>2463</v>
      </c>
      <c r="B464" s="4" t="s">
        <v>14</v>
      </c>
      <c r="C464" s="4" t="s">
        <v>20</v>
      </c>
      <c r="D464" s="13">
        <v>397</v>
      </c>
      <c r="E464" s="4" t="s">
        <v>34</v>
      </c>
    </row>
    <row r="465" spans="1:5" x14ac:dyDescent="0.3">
      <c r="A465">
        <v>2464</v>
      </c>
      <c r="B465" s="4" t="s">
        <v>17</v>
      </c>
      <c r="C465" s="4" t="s">
        <v>7</v>
      </c>
      <c r="D465" s="13">
        <v>493</v>
      </c>
      <c r="E465" s="4" t="s">
        <v>34</v>
      </c>
    </row>
    <row r="466" spans="1:5" x14ac:dyDescent="0.3">
      <c r="A466">
        <v>2465</v>
      </c>
      <c r="B466" s="4" t="s">
        <v>9</v>
      </c>
      <c r="C466" s="4" t="s">
        <v>10</v>
      </c>
      <c r="D466" s="13">
        <v>481</v>
      </c>
      <c r="E466" s="4" t="s">
        <v>34</v>
      </c>
    </row>
    <row r="467" spans="1:5" x14ac:dyDescent="0.3">
      <c r="A467">
        <v>2466</v>
      </c>
      <c r="B467" s="4" t="s">
        <v>6</v>
      </c>
      <c r="C467" s="4" t="s">
        <v>10</v>
      </c>
      <c r="D467" s="13">
        <v>330</v>
      </c>
      <c r="E467" s="4" t="s">
        <v>34</v>
      </c>
    </row>
    <row r="468" spans="1:5" x14ac:dyDescent="0.3">
      <c r="A468">
        <v>2467</v>
      </c>
      <c r="B468" s="4" t="s">
        <v>17</v>
      </c>
      <c r="C468" s="4" t="s">
        <v>7</v>
      </c>
      <c r="D468" s="13">
        <v>173</v>
      </c>
      <c r="E468" s="4" t="s">
        <v>34</v>
      </c>
    </row>
    <row r="469" spans="1:5" x14ac:dyDescent="0.3">
      <c r="A469">
        <v>2468</v>
      </c>
      <c r="B469" s="4" t="s">
        <v>14</v>
      </c>
      <c r="C469" s="4" t="s">
        <v>18</v>
      </c>
      <c r="D469" s="13">
        <v>25</v>
      </c>
      <c r="E469" s="4" t="s">
        <v>34</v>
      </c>
    </row>
    <row r="470" spans="1:5" x14ac:dyDescent="0.3">
      <c r="A470">
        <v>2469</v>
      </c>
      <c r="B470" s="4" t="s">
        <v>19</v>
      </c>
      <c r="C470" s="4" t="s">
        <v>18</v>
      </c>
      <c r="D470" s="13">
        <v>256</v>
      </c>
      <c r="E470" s="4" t="s">
        <v>34</v>
      </c>
    </row>
    <row r="471" spans="1:5" x14ac:dyDescent="0.3">
      <c r="A471">
        <v>2470</v>
      </c>
      <c r="B471" s="4" t="s">
        <v>12</v>
      </c>
      <c r="C471" s="4" t="s">
        <v>7</v>
      </c>
      <c r="D471" s="13">
        <v>433</v>
      </c>
      <c r="E471" s="4" t="s">
        <v>34</v>
      </c>
    </row>
    <row r="472" spans="1:5" x14ac:dyDescent="0.3">
      <c r="A472">
        <v>2471</v>
      </c>
      <c r="B472" s="4" t="s">
        <v>9</v>
      </c>
      <c r="C472" s="4" t="s">
        <v>7</v>
      </c>
      <c r="D472" s="13">
        <v>9</v>
      </c>
      <c r="E472" s="4" t="s">
        <v>34</v>
      </c>
    </row>
    <row r="473" spans="1:5" x14ac:dyDescent="0.3">
      <c r="A473">
        <v>2472</v>
      </c>
      <c r="B473" s="4" t="s">
        <v>19</v>
      </c>
      <c r="C473" s="4" t="s">
        <v>7</v>
      </c>
      <c r="D473" s="13">
        <v>153</v>
      </c>
      <c r="E473" s="4" t="s">
        <v>35</v>
      </c>
    </row>
    <row r="474" spans="1:5" x14ac:dyDescent="0.3">
      <c r="A474">
        <v>2473</v>
      </c>
      <c r="B474" s="4" t="s">
        <v>19</v>
      </c>
      <c r="C474" s="4" t="s">
        <v>20</v>
      </c>
      <c r="D474" s="13">
        <v>304</v>
      </c>
      <c r="E474" s="4" t="s">
        <v>34</v>
      </c>
    </row>
    <row r="475" spans="1:5" x14ac:dyDescent="0.3">
      <c r="A475">
        <v>2474</v>
      </c>
      <c r="B475" s="4" t="s">
        <v>12</v>
      </c>
      <c r="C475" s="4" t="s">
        <v>7</v>
      </c>
      <c r="D475" s="13">
        <v>152</v>
      </c>
      <c r="E475" s="4" t="s">
        <v>34</v>
      </c>
    </row>
    <row r="476" spans="1:5" x14ac:dyDescent="0.3">
      <c r="A476">
        <v>2475</v>
      </c>
      <c r="B476" s="4" t="s">
        <v>9</v>
      </c>
      <c r="C476" s="4" t="s">
        <v>18</v>
      </c>
      <c r="D476" s="13">
        <v>298</v>
      </c>
      <c r="E476" s="4" t="s">
        <v>34</v>
      </c>
    </row>
    <row r="477" spans="1:5" x14ac:dyDescent="0.3">
      <c r="A477">
        <v>2476</v>
      </c>
      <c r="B477" s="4" t="s">
        <v>19</v>
      </c>
      <c r="C477" s="4" t="s">
        <v>10</v>
      </c>
      <c r="D477" s="13">
        <v>202</v>
      </c>
      <c r="E477" s="4" t="s">
        <v>34</v>
      </c>
    </row>
    <row r="478" spans="1:5" x14ac:dyDescent="0.3">
      <c r="A478">
        <v>2477</v>
      </c>
      <c r="B478" s="4" t="s">
        <v>19</v>
      </c>
      <c r="C478" s="4" t="s">
        <v>18</v>
      </c>
      <c r="D478" s="13">
        <v>179</v>
      </c>
      <c r="E478" s="4" t="s">
        <v>34</v>
      </c>
    </row>
    <row r="479" spans="1:5" x14ac:dyDescent="0.3">
      <c r="A479">
        <v>2478</v>
      </c>
      <c r="B479" s="4" t="s">
        <v>6</v>
      </c>
      <c r="C479" s="4" t="s">
        <v>7</v>
      </c>
      <c r="D479" s="13">
        <v>351</v>
      </c>
      <c r="E479" s="4" t="s">
        <v>35</v>
      </c>
    </row>
    <row r="480" spans="1:5" x14ac:dyDescent="0.3">
      <c r="A480">
        <v>2479</v>
      </c>
      <c r="B480" s="4" t="s">
        <v>9</v>
      </c>
      <c r="C480" s="4" t="s">
        <v>18</v>
      </c>
      <c r="D480" s="13">
        <v>126</v>
      </c>
      <c r="E480" s="4" t="s">
        <v>34</v>
      </c>
    </row>
    <row r="481" spans="1:5" x14ac:dyDescent="0.3">
      <c r="A481">
        <v>2480</v>
      </c>
      <c r="B481" s="4" t="s">
        <v>9</v>
      </c>
      <c r="C481" s="4" t="s">
        <v>16</v>
      </c>
      <c r="D481" s="13">
        <v>128</v>
      </c>
      <c r="E481" s="4" t="s">
        <v>34</v>
      </c>
    </row>
    <row r="482" spans="1:5" x14ac:dyDescent="0.3">
      <c r="A482">
        <v>2481</v>
      </c>
      <c r="B482" s="4" t="s">
        <v>14</v>
      </c>
      <c r="C482" s="4" t="s">
        <v>16</v>
      </c>
      <c r="D482" s="13">
        <v>8</v>
      </c>
      <c r="E482" s="4" t="s">
        <v>35</v>
      </c>
    </row>
    <row r="483" spans="1:5" x14ac:dyDescent="0.3">
      <c r="A483">
        <v>2482</v>
      </c>
      <c r="B483" s="4" t="s">
        <v>22</v>
      </c>
      <c r="C483" s="4" t="s">
        <v>7</v>
      </c>
      <c r="D483" s="13">
        <v>58</v>
      </c>
      <c r="E483" s="4" t="s">
        <v>34</v>
      </c>
    </row>
    <row r="484" spans="1:5" x14ac:dyDescent="0.3">
      <c r="A484">
        <v>2483</v>
      </c>
      <c r="B484" s="4" t="s">
        <v>6</v>
      </c>
      <c r="C484" s="4" t="s">
        <v>10</v>
      </c>
      <c r="D484" s="13">
        <v>76</v>
      </c>
      <c r="E484" s="4" t="s">
        <v>34</v>
      </c>
    </row>
    <row r="485" spans="1:5" x14ac:dyDescent="0.3">
      <c r="A485">
        <v>2484</v>
      </c>
      <c r="B485" s="4" t="s">
        <v>6</v>
      </c>
      <c r="C485" s="4" t="s">
        <v>10</v>
      </c>
      <c r="D485" s="13">
        <v>437</v>
      </c>
      <c r="E485" s="4" t="s">
        <v>34</v>
      </c>
    </row>
    <row r="486" spans="1:5" x14ac:dyDescent="0.3">
      <c r="A486">
        <v>2485</v>
      </c>
      <c r="B486" s="4" t="s">
        <v>14</v>
      </c>
      <c r="C486" s="4" t="s">
        <v>7</v>
      </c>
      <c r="D486" s="13">
        <v>300</v>
      </c>
      <c r="E486" s="4" t="s">
        <v>34</v>
      </c>
    </row>
    <row r="487" spans="1:5" x14ac:dyDescent="0.3">
      <c r="A487">
        <v>2486</v>
      </c>
      <c r="B487" s="4" t="s">
        <v>6</v>
      </c>
      <c r="C487" s="4" t="s">
        <v>10</v>
      </c>
      <c r="D487" s="13">
        <v>462</v>
      </c>
      <c r="E487" s="4" t="s">
        <v>34</v>
      </c>
    </row>
    <row r="488" spans="1:5" x14ac:dyDescent="0.3">
      <c r="A488">
        <v>2487</v>
      </c>
      <c r="B488" s="4" t="s">
        <v>12</v>
      </c>
      <c r="C488" s="4" t="s">
        <v>20</v>
      </c>
      <c r="D488" s="13">
        <v>480</v>
      </c>
      <c r="E488" s="4" t="s">
        <v>34</v>
      </c>
    </row>
    <row r="489" spans="1:5" x14ac:dyDescent="0.3">
      <c r="A489">
        <v>2488</v>
      </c>
      <c r="B489" s="4" t="s">
        <v>19</v>
      </c>
      <c r="C489" s="4" t="s">
        <v>18</v>
      </c>
      <c r="D489" s="13">
        <v>427</v>
      </c>
      <c r="E489" s="4" t="s">
        <v>34</v>
      </c>
    </row>
    <row r="490" spans="1:5" x14ac:dyDescent="0.3">
      <c r="A490">
        <v>2489</v>
      </c>
      <c r="B490" s="4" t="s">
        <v>6</v>
      </c>
      <c r="C490" s="4" t="s">
        <v>16</v>
      </c>
      <c r="D490" s="13">
        <v>322</v>
      </c>
      <c r="E490" s="4" t="s">
        <v>34</v>
      </c>
    </row>
    <row r="491" spans="1:5" x14ac:dyDescent="0.3">
      <c r="A491">
        <v>2490</v>
      </c>
      <c r="B491" s="4" t="s">
        <v>12</v>
      </c>
      <c r="C491" s="4" t="s">
        <v>18</v>
      </c>
      <c r="D491" s="13">
        <v>388</v>
      </c>
      <c r="E491" s="4" t="s">
        <v>34</v>
      </c>
    </row>
    <row r="492" spans="1:5" x14ac:dyDescent="0.3">
      <c r="A492">
        <v>2491</v>
      </c>
      <c r="B492" s="4" t="s">
        <v>14</v>
      </c>
      <c r="C492" s="4" t="s">
        <v>7</v>
      </c>
      <c r="D492" s="13">
        <v>434</v>
      </c>
      <c r="E492" s="4" t="s">
        <v>34</v>
      </c>
    </row>
    <row r="493" spans="1:5" x14ac:dyDescent="0.3">
      <c r="A493">
        <v>2492</v>
      </c>
      <c r="B493" s="4" t="s">
        <v>6</v>
      </c>
      <c r="C493" s="4" t="s">
        <v>16</v>
      </c>
      <c r="D493" s="13">
        <v>300</v>
      </c>
      <c r="E493" s="4" t="s">
        <v>34</v>
      </c>
    </row>
    <row r="494" spans="1:5" x14ac:dyDescent="0.3">
      <c r="A494">
        <v>2493</v>
      </c>
      <c r="B494" s="4" t="s">
        <v>6</v>
      </c>
      <c r="C494" s="4" t="s">
        <v>18</v>
      </c>
      <c r="D494" s="13">
        <v>247</v>
      </c>
      <c r="E494" s="4" t="s">
        <v>34</v>
      </c>
    </row>
    <row r="495" spans="1:5" x14ac:dyDescent="0.3">
      <c r="A495">
        <v>2494</v>
      </c>
      <c r="B495" s="4" t="s">
        <v>17</v>
      </c>
      <c r="C495" s="4" t="s">
        <v>20</v>
      </c>
      <c r="D495" s="13">
        <v>365</v>
      </c>
      <c r="E495" s="4" t="s">
        <v>34</v>
      </c>
    </row>
    <row r="496" spans="1:5" x14ac:dyDescent="0.3">
      <c r="A496">
        <v>2495</v>
      </c>
      <c r="B496" s="4" t="s">
        <v>19</v>
      </c>
      <c r="C496" s="4" t="s">
        <v>16</v>
      </c>
      <c r="D496" s="13">
        <v>179</v>
      </c>
      <c r="E496" s="4" t="s">
        <v>34</v>
      </c>
    </row>
    <row r="497" spans="1:5" x14ac:dyDescent="0.3">
      <c r="A497">
        <v>2496</v>
      </c>
      <c r="B497" s="4" t="s">
        <v>6</v>
      </c>
      <c r="C497" s="4" t="s">
        <v>7</v>
      </c>
      <c r="D497" s="13">
        <v>371</v>
      </c>
      <c r="E497" s="4" t="s">
        <v>34</v>
      </c>
    </row>
    <row r="498" spans="1:5" x14ac:dyDescent="0.3">
      <c r="A498">
        <v>2497</v>
      </c>
      <c r="B498" s="4" t="s">
        <v>6</v>
      </c>
      <c r="C498" s="4" t="s">
        <v>10</v>
      </c>
      <c r="D498" s="13">
        <v>34</v>
      </c>
      <c r="E498" s="4" t="s">
        <v>34</v>
      </c>
    </row>
    <row r="499" spans="1:5" x14ac:dyDescent="0.3">
      <c r="A499">
        <v>2498</v>
      </c>
      <c r="B499" s="4" t="s">
        <v>22</v>
      </c>
      <c r="C499" s="4" t="s">
        <v>20</v>
      </c>
      <c r="D499" s="13">
        <v>353</v>
      </c>
      <c r="E499" s="4" t="s">
        <v>34</v>
      </c>
    </row>
    <row r="500" spans="1:5" x14ac:dyDescent="0.3">
      <c r="A500">
        <v>2499</v>
      </c>
      <c r="B500" s="4" t="s">
        <v>22</v>
      </c>
      <c r="C500" s="4" t="s">
        <v>10</v>
      </c>
      <c r="D500" s="13">
        <v>333</v>
      </c>
      <c r="E500" s="4" t="s">
        <v>34</v>
      </c>
    </row>
    <row r="501" spans="1:5" x14ac:dyDescent="0.3">
      <c r="A501">
        <v>2500</v>
      </c>
      <c r="B501" s="4" t="s">
        <v>14</v>
      </c>
      <c r="C501" s="4" t="s">
        <v>18</v>
      </c>
      <c r="D501" s="13">
        <v>236</v>
      </c>
      <c r="E501" s="4" t="s">
        <v>34</v>
      </c>
    </row>
  </sheetData>
  <pageMargins left="0.7" right="0.7" top="0.75" bottom="0.75" header="0.3" footer="0.3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6683F-C87C-4244-AFA5-8584300E1AA5}">
  <dimension ref="A1:G356"/>
  <sheetViews>
    <sheetView workbookViewId="0">
      <selection activeCell="G5" sqref="G5"/>
    </sheetView>
  </sheetViews>
  <sheetFormatPr defaultRowHeight="14.4" x14ac:dyDescent="0.3"/>
  <cols>
    <col min="4" max="4" width="15.5546875" bestFit="1" customWidth="1"/>
    <col min="5" max="5" width="13.21875" bestFit="1" customWidth="1"/>
    <col min="6" max="6" width="10.21875" bestFit="1" customWidth="1"/>
    <col min="9" max="9" width="15.5546875" bestFit="1" customWidth="1"/>
  </cols>
  <sheetData>
    <row r="1" spans="1:7" x14ac:dyDescent="0.3">
      <c r="A1">
        <v>1003</v>
      </c>
      <c r="C1" s="7">
        <v>1007</v>
      </c>
      <c r="D1" t="str">
        <f>IF(ISNA(VLOOKUP(C1, A:A, 1, FALSE)), "New Customer", "Existing Customer")</f>
        <v>New Customer</v>
      </c>
      <c r="F1" t="s">
        <v>63</v>
      </c>
    </row>
    <row r="2" spans="1:7" x14ac:dyDescent="0.3">
      <c r="A2">
        <v>1004</v>
      </c>
      <c r="C2" s="7">
        <v>1008</v>
      </c>
      <c r="D2" t="str">
        <f t="shared" ref="D2:D65" si="0">IF(ISNA(VLOOKUP(C2, A:A, 1, FALSE)), "New Customer", "Existing Customer")</f>
        <v>Existing Customer</v>
      </c>
      <c r="F2">
        <f>COUNTIF(D:D, "New Customer")</f>
        <v>228</v>
      </c>
    </row>
    <row r="3" spans="1:7" x14ac:dyDescent="0.3">
      <c r="A3">
        <v>1008</v>
      </c>
      <c r="C3" s="7">
        <v>1009</v>
      </c>
      <c r="D3" t="str">
        <f t="shared" si="0"/>
        <v>New Customer</v>
      </c>
    </row>
    <row r="4" spans="1:7" x14ac:dyDescent="0.3">
      <c r="A4">
        <v>1017</v>
      </c>
      <c r="C4" s="7">
        <v>1013</v>
      </c>
      <c r="D4" t="str">
        <f t="shared" si="0"/>
        <v>New Customer</v>
      </c>
      <c r="F4" t="s">
        <v>64</v>
      </c>
      <c r="G4">
        <f>(355-228)*100/345</f>
        <v>36.811594202898547</v>
      </c>
    </row>
    <row r="5" spans="1:7" x14ac:dyDescent="0.3">
      <c r="A5">
        <v>1019</v>
      </c>
      <c r="C5" s="7">
        <v>1015</v>
      </c>
      <c r="D5" t="str">
        <f t="shared" si="0"/>
        <v>New Customer</v>
      </c>
    </row>
    <row r="6" spans="1:7" x14ac:dyDescent="0.3">
      <c r="A6">
        <v>1022</v>
      </c>
      <c r="C6" s="7">
        <v>1020</v>
      </c>
      <c r="D6" t="str">
        <f t="shared" si="0"/>
        <v>New Customer</v>
      </c>
    </row>
    <row r="7" spans="1:7" x14ac:dyDescent="0.3">
      <c r="A7">
        <v>1025</v>
      </c>
      <c r="C7" s="7">
        <v>1023</v>
      </c>
      <c r="D7" t="str">
        <f t="shared" si="0"/>
        <v>New Customer</v>
      </c>
    </row>
    <row r="8" spans="1:7" x14ac:dyDescent="0.3">
      <c r="A8">
        <v>1029</v>
      </c>
      <c r="C8" s="7">
        <v>1025</v>
      </c>
      <c r="D8" t="str">
        <f t="shared" si="0"/>
        <v>Existing Customer</v>
      </c>
    </row>
    <row r="9" spans="1:7" x14ac:dyDescent="0.3">
      <c r="A9">
        <v>1033</v>
      </c>
      <c r="C9" s="7">
        <v>1028</v>
      </c>
      <c r="D9" t="str">
        <f t="shared" si="0"/>
        <v>New Customer</v>
      </c>
    </row>
    <row r="10" spans="1:7" x14ac:dyDescent="0.3">
      <c r="A10">
        <v>1042</v>
      </c>
      <c r="C10" s="7">
        <v>1032</v>
      </c>
      <c r="D10" t="str">
        <f t="shared" si="0"/>
        <v>New Customer</v>
      </c>
    </row>
    <row r="11" spans="1:7" x14ac:dyDescent="0.3">
      <c r="A11">
        <v>1043</v>
      </c>
      <c r="C11" s="7">
        <v>1033</v>
      </c>
      <c r="D11" t="str">
        <f t="shared" si="0"/>
        <v>Existing Customer</v>
      </c>
    </row>
    <row r="12" spans="1:7" x14ac:dyDescent="0.3">
      <c r="A12">
        <v>1045</v>
      </c>
      <c r="C12" s="7">
        <v>1034</v>
      </c>
      <c r="D12" t="str">
        <f t="shared" si="0"/>
        <v>New Customer</v>
      </c>
    </row>
    <row r="13" spans="1:7" x14ac:dyDescent="0.3">
      <c r="A13">
        <v>1050</v>
      </c>
      <c r="C13" s="7">
        <v>1038</v>
      </c>
      <c r="D13" t="str">
        <f t="shared" si="0"/>
        <v>New Customer</v>
      </c>
    </row>
    <row r="14" spans="1:7" x14ac:dyDescent="0.3">
      <c r="A14">
        <v>1052</v>
      </c>
      <c r="C14" s="7">
        <v>1043</v>
      </c>
      <c r="D14" t="str">
        <f t="shared" si="0"/>
        <v>Existing Customer</v>
      </c>
    </row>
    <row r="15" spans="1:7" x14ac:dyDescent="0.3">
      <c r="A15">
        <v>1053</v>
      </c>
      <c r="C15" s="7">
        <v>1045</v>
      </c>
      <c r="D15" t="str">
        <f t="shared" si="0"/>
        <v>Existing Customer</v>
      </c>
    </row>
    <row r="16" spans="1:7" x14ac:dyDescent="0.3">
      <c r="A16">
        <v>1056</v>
      </c>
      <c r="C16" s="7">
        <v>1047</v>
      </c>
      <c r="D16" t="str">
        <f t="shared" si="0"/>
        <v>New Customer</v>
      </c>
    </row>
    <row r="17" spans="1:4" x14ac:dyDescent="0.3">
      <c r="A17">
        <v>1063</v>
      </c>
      <c r="C17" s="7">
        <v>1048</v>
      </c>
      <c r="D17" t="str">
        <f t="shared" si="0"/>
        <v>New Customer</v>
      </c>
    </row>
    <row r="18" spans="1:4" x14ac:dyDescent="0.3">
      <c r="A18">
        <v>1079</v>
      </c>
      <c r="C18" s="7">
        <v>1049</v>
      </c>
      <c r="D18" t="str">
        <f t="shared" si="0"/>
        <v>New Customer</v>
      </c>
    </row>
    <row r="19" spans="1:4" x14ac:dyDescent="0.3">
      <c r="A19">
        <v>1080</v>
      </c>
      <c r="C19" s="7">
        <v>1053</v>
      </c>
      <c r="D19" t="str">
        <f t="shared" si="0"/>
        <v>Existing Customer</v>
      </c>
    </row>
    <row r="20" spans="1:4" x14ac:dyDescent="0.3">
      <c r="A20">
        <v>1081</v>
      </c>
      <c r="C20" s="7">
        <v>1057</v>
      </c>
      <c r="D20" t="str">
        <f t="shared" si="0"/>
        <v>New Customer</v>
      </c>
    </row>
    <row r="21" spans="1:4" x14ac:dyDescent="0.3">
      <c r="A21">
        <v>1086</v>
      </c>
      <c r="C21" s="7">
        <v>1058</v>
      </c>
      <c r="D21" t="str">
        <f t="shared" si="0"/>
        <v>New Customer</v>
      </c>
    </row>
    <row r="22" spans="1:4" x14ac:dyDescent="0.3">
      <c r="A22">
        <v>1093</v>
      </c>
      <c r="C22" s="7">
        <v>1061</v>
      </c>
      <c r="D22" t="str">
        <f t="shared" si="0"/>
        <v>New Customer</v>
      </c>
    </row>
    <row r="23" spans="1:4" x14ac:dyDescent="0.3">
      <c r="A23">
        <v>1096</v>
      </c>
      <c r="C23" s="7">
        <v>1062</v>
      </c>
      <c r="D23" t="str">
        <f t="shared" si="0"/>
        <v>New Customer</v>
      </c>
    </row>
    <row r="24" spans="1:4" x14ac:dyDescent="0.3">
      <c r="A24">
        <v>1098</v>
      </c>
      <c r="C24" s="7">
        <v>1068</v>
      </c>
      <c r="D24" t="str">
        <f t="shared" si="0"/>
        <v>New Customer</v>
      </c>
    </row>
    <row r="25" spans="1:4" x14ac:dyDescent="0.3">
      <c r="A25">
        <v>1105</v>
      </c>
      <c r="C25" s="7">
        <v>1069</v>
      </c>
      <c r="D25" t="str">
        <f t="shared" si="0"/>
        <v>New Customer</v>
      </c>
    </row>
    <row r="26" spans="1:4" x14ac:dyDescent="0.3">
      <c r="A26">
        <v>1109</v>
      </c>
      <c r="C26" s="7">
        <v>1070</v>
      </c>
      <c r="D26" t="str">
        <f t="shared" si="0"/>
        <v>New Customer</v>
      </c>
    </row>
    <row r="27" spans="1:4" x14ac:dyDescent="0.3">
      <c r="A27">
        <v>1110</v>
      </c>
      <c r="C27" s="7">
        <v>1072</v>
      </c>
      <c r="D27" t="str">
        <f t="shared" si="0"/>
        <v>New Customer</v>
      </c>
    </row>
    <row r="28" spans="1:4" x14ac:dyDescent="0.3">
      <c r="A28">
        <v>1112</v>
      </c>
      <c r="C28" s="7">
        <v>1076</v>
      </c>
      <c r="D28" t="str">
        <f t="shared" si="0"/>
        <v>New Customer</v>
      </c>
    </row>
    <row r="29" spans="1:4" x14ac:dyDescent="0.3">
      <c r="A29">
        <v>1113</v>
      </c>
      <c r="C29" s="7">
        <v>1077</v>
      </c>
      <c r="D29" t="str">
        <f t="shared" si="0"/>
        <v>New Customer</v>
      </c>
    </row>
    <row r="30" spans="1:4" x14ac:dyDescent="0.3">
      <c r="A30">
        <v>1116</v>
      </c>
      <c r="C30" s="7">
        <v>1078</v>
      </c>
      <c r="D30" t="str">
        <f t="shared" si="0"/>
        <v>New Customer</v>
      </c>
    </row>
    <row r="31" spans="1:4" x14ac:dyDescent="0.3">
      <c r="A31">
        <v>1117</v>
      </c>
      <c r="C31" s="7">
        <v>1083</v>
      </c>
      <c r="D31" t="str">
        <f t="shared" si="0"/>
        <v>New Customer</v>
      </c>
    </row>
    <row r="32" spans="1:4" x14ac:dyDescent="0.3">
      <c r="A32">
        <v>1118</v>
      </c>
      <c r="C32" s="7">
        <v>1088</v>
      </c>
      <c r="D32" t="str">
        <f t="shared" si="0"/>
        <v>New Customer</v>
      </c>
    </row>
    <row r="33" spans="1:4" x14ac:dyDescent="0.3">
      <c r="A33">
        <v>1122</v>
      </c>
      <c r="C33" s="7">
        <v>1090</v>
      </c>
      <c r="D33" t="str">
        <f t="shared" si="0"/>
        <v>New Customer</v>
      </c>
    </row>
    <row r="34" spans="1:4" x14ac:dyDescent="0.3">
      <c r="A34">
        <v>1125</v>
      </c>
      <c r="C34" s="7">
        <v>1093</v>
      </c>
      <c r="D34" t="str">
        <f t="shared" si="0"/>
        <v>Existing Customer</v>
      </c>
    </row>
    <row r="35" spans="1:4" x14ac:dyDescent="0.3">
      <c r="A35">
        <v>1126</v>
      </c>
      <c r="C35" s="7">
        <v>1094</v>
      </c>
      <c r="D35" t="str">
        <f t="shared" si="0"/>
        <v>New Customer</v>
      </c>
    </row>
    <row r="36" spans="1:4" x14ac:dyDescent="0.3">
      <c r="A36">
        <v>1131</v>
      </c>
      <c r="C36" s="7">
        <v>1097</v>
      </c>
      <c r="D36" t="str">
        <f t="shared" si="0"/>
        <v>New Customer</v>
      </c>
    </row>
    <row r="37" spans="1:4" x14ac:dyDescent="0.3">
      <c r="A37">
        <v>1132</v>
      </c>
      <c r="C37" s="7">
        <v>1104</v>
      </c>
      <c r="D37" t="str">
        <f t="shared" si="0"/>
        <v>New Customer</v>
      </c>
    </row>
    <row r="38" spans="1:4" x14ac:dyDescent="0.3">
      <c r="A38">
        <v>1134</v>
      </c>
      <c r="C38" s="7">
        <v>1106</v>
      </c>
      <c r="D38" t="str">
        <f t="shared" si="0"/>
        <v>New Customer</v>
      </c>
    </row>
    <row r="39" spans="1:4" x14ac:dyDescent="0.3">
      <c r="A39">
        <v>1138</v>
      </c>
      <c r="C39" s="7">
        <v>1111</v>
      </c>
      <c r="D39" t="str">
        <f t="shared" si="0"/>
        <v>New Customer</v>
      </c>
    </row>
    <row r="40" spans="1:4" x14ac:dyDescent="0.3">
      <c r="A40">
        <v>1139</v>
      </c>
      <c r="C40" s="7">
        <v>1113</v>
      </c>
      <c r="D40" t="str">
        <f t="shared" si="0"/>
        <v>Existing Customer</v>
      </c>
    </row>
    <row r="41" spans="1:4" x14ac:dyDescent="0.3">
      <c r="A41">
        <v>1140</v>
      </c>
      <c r="C41" s="7">
        <v>1115</v>
      </c>
      <c r="D41" t="str">
        <f t="shared" si="0"/>
        <v>New Customer</v>
      </c>
    </row>
    <row r="42" spans="1:4" x14ac:dyDescent="0.3">
      <c r="A42">
        <v>1142</v>
      </c>
      <c r="C42" s="7">
        <v>1116</v>
      </c>
      <c r="D42" t="str">
        <f t="shared" si="0"/>
        <v>Existing Customer</v>
      </c>
    </row>
    <row r="43" spans="1:4" x14ac:dyDescent="0.3">
      <c r="A43">
        <v>1144</v>
      </c>
      <c r="C43" s="7">
        <v>1118</v>
      </c>
      <c r="D43" t="str">
        <f t="shared" si="0"/>
        <v>Existing Customer</v>
      </c>
    </row>
    <row r="44" spans="1:4" x14ac:dyDescent="0.3">
      <c r="A44">
        <v>1148</v>
      </c>
      <c r="C44" s="7">
        <v>1124</v>
      </c>
      <c r="D44" t="str">
        <f t="shared" si="0"/>
        <v>New Customer</v>
      </c>
    </row>
    <row r="45" spans="1:4" x14ac:dyDescent="0.3">
      <c r="A45">
        <v>1149</v>
      </c>
      <c r="C45" s="7">
        <v>1125</v>
      </c>
      <c r="D45" t="str">
        <f t="shared" si="0"/>
        <v>Existing Customer</v>
      </c>
    </row>
    <row r="46" spans="1:4" x14ac:dyDescent="0.3">
      <c r="A46">
        <v>1154</v>
      </c>
      <c r="C46" s="7">
        <v>1126</v>
      </c>
      <c r="D46" t="str">
        <f t="shared" si="0"/>
        <v>Existing Customer</v>
      </c>
    </row>
    <row r="47" spans="1:4" x14ac:dyDescent="0.3">
      <c r="A47">
        <v>1160</v>
      </c>
      <c r="C47" s="7">
        <v>1136</v>
      </c>
      <c r="D47" t="str">
        <f t="shared" si="0"/>
        <v>New Customer</v>
      </c>
    </row>
    <row r="48" spans="1:4" x14ac:dyDescent="0.3">
      <c r="A48">
        <v>1161</v>
      </c>
      <c r="C48" s="7">
        <v>1137</v>
      </c>
      <c r="D48" t="str">
        <f t="shared" si="0"/>
        <v>New Customer</v>
      </c>
    </row>
    <row r="49" spans="1:4" x14ac:dyDescent="0.3">
      <c r="A49">
        <v>1162</v>
      </c>
      <c r="C49" s="7">
        <v>1145</v>
      </c>
      <c r="D49" t="str">
        <f t="shared" si="0"/>
        <v>New Customer</v>
      </c>
    </row>
    <row r="50" spans="1:4" x14ac:dyDescent="0.3">
      <c r="A50">
        <v>1167</v>
      </c>
      <c r="C50" s="7">
        <v>1151</v>
      </c>
      <c r="D50" t="str">
        <f t="shared" si="0"/>
        <v>New Customer</v>
      </c>
    </row>
    <row r="51" spans="1:4" x14ac:dyDescent="0.3">
      <c r="A51">
        <v>1170</v>
      </c>
      <c r="C51" s="7">
        <v>1154</v>
      </c>
      <c r="D51" t="str">
        <f t="shared" si="0"/>
        <v>Existing Customer</v>
      </c>
    </row>
    <row r="52" spans="1:4" x14ac:dyDescent="0.3">
      <c r="A52">
        <v>1177</v>
      </c>
      <c r="C52" s="7">
        <v>1156</v>
      </c>
      <c r="D52" t="str">
        <f t="shared" si="0"/>
        <v>New Customer</v>
      </c>
    </row>
    <row r="53" spans="1:4" x14ac:dyDescent="0.3">
      <c r="A53">
        <v>1178</v>
      </c>
      <c r="C53" s="7">
        <v>1158</v>
      </c>
      <c r="D53" t="str">
        <f t="shared" si="0"/>
        <v>New Customer</v>
      </c>
    </row>
    <row r="54" spans="1:4" x14ac:dyDescent="0.3">
      <c r="A54">
        <v>1182</v>
      </c>
      <c r="C54" s="7">
        <v>1159</v>
      </c>
      <c r="D54" t="str">
        <f t="shared" si="0"/>
        <v>New Customer</v>
      </c>
    </row>
    <row r="55" spans="1:4" x14ac:dyDescent="0.3">
      <c r="A55">
        <v>1185</v>
      </c>
      <c r="C55" s="7">
        <v>1161</v>
      </c>
      <c r="D55" t="str">
        <f t="shared" si="0"/>
        <v>Existing Customer</v>
      </c>
    </row>
    <row r="56" spans="1:4" x14ac:dyDescent="0.3">
      <c r="A56">
        <v>1187</v>
      </c>
      <c r="C56" s="7">
        <v>1164</v>
      </c>
      <c r="D56" t="str">
        <f t="shared" si="0"/>
        <v>New Customer</v>
      </c>
    </row>
    <row r="57" spans="1:4" x14ac:dyDescent="0.3">
      <c r="A57">
        <v>1193</v>
      </c>
      <c r="C57" s="7">
        <v>1168</v>
      </c>
      <c r="D57" t="str">
        <f t="shared" si="0"/>
        <v>New Customer</v>
      </c>
    </row>
    <row r="58" spans="1:4" x14ac:dyDescent="0.3">
      <c r="A58">
        <v>1194</v>
      </c>
      <c r="C58" s="7">
        <v>1170</v>
      </c>
      <c r="D58" t="str">
        <f t="shared" si="0"/>
        <v>Existing Customer</v>
      </c>
    </row>
    <row r="59" spans="1:4" x14ac:dyDescent="0.3">
      <c r="A59">
        <v>1195</v>
      </c>
      <c r="C59" s="7">
        <v>1171</v>
      </c>
      <c r="D59" t="str">
        <f t="shared" si="0"/>
        <v>New Customer</v>
      </c>
    </row>
    <row r="60" spans="1:4" x14ac:dyDescent="0.3">
      <c r="A60">
        <v>1199</v>
      </c>
      <c r="C60" s="7">
        <v>1174</v>
      </c>
      <c r="D60" t="str">
        <f t="shared" si="0"/>
        <v>New Customer</v>
      </c>
    </row>
    <row r="61" spans="1:4" x14ac:dyDescent="0.3">
      <c r="A61">
        <v>1204</v>
      </c>
      <c r="C61" s="7">
        <v>1177</v>
      </c>
      <c r="D61" t="str">
        <f t="shared" si="0"/>
        <v>Existing Customer</v>
      </c>
    </row>
    <row r="62" spans="1:4" x14ac:dyDescent="0.3">
      <c r="A62">
        <v>1205</v>
      </c>
      <c r="C62" s="7">
        <v>1181</v>
      </c>
      <c r="D62" t="str">
        <f t="shared" si="0"/>
        <v>New Customer</v>
      </c>
    </row>
    <row r="63" spans="1:4" x14ac:dyDescent="0.3">
      <c r="A63">
        <v>1209</v>
      </c>
      <c r="C63" s="7">
        <v>1190</v>
      </c>
      <c r="D63" t="str">
        <f t="shared" si="0"/>
        <v>New Customer</v>
      </c>
    </row>
    <row r="64" spans="1:4" x14ac:dyDescent="0.3">
      <c r="A64">
        <v>1210</v>
      </c>
      <c r="C64" s="7">
        <v>1191</v>
      </c>
      <c r="D64" t="str">
        <f t="shared" si="0"/>
        <v>New Customer</v>
      </c>
    </row>
    <row r="65" spans="1:4" x14ac:dyDescent="0.3">
      <c r="A65">
        <v>1211</v>
      </c>
      <c r="C65" s="7">
        <v>1193</v>
      </c>
      <c r="D65" t="str">
        <f t="shared" si="0"/>
        <v>Existing Customer</v>
      </c>
    </row>
    <row r="66" spans="1:4" x14ac:dyDescent="0.3">
      <c r="A66">
        <v>1213</v>
      </c>
      <c r="C66" s="7">
        <v>1194</v>
      </c>
      <c r="D66" t="str">
        <f t="shared" ref="D66:D129" si="1">IF(ISNA(VLOOKUP(C66, A:A, 1, FALSE)), "New Customer", "Existing Customer")</f>
        <v>Existing Customer</v>
      </c>
    </row>
    <row r="67" spans="1:4" x14ac:dyDescent="0.3">
      <c r="A67">
        <v>1215</v>
      </c>
      <c r="C67" s="7">
        <v>1200</v>
      </c>
      <c r="D67" t="str">
        <f t="shared" si="1"/>
        <v>New Customer</v>
      </c>
    </row>
    <row r="68" spans="1:4" x14ac:dyDescent="0.3">
      <c r="A68">
        <v>1217</v>
      </c>
      <c r="C68" s="7">
        <v>1201</v>
      </c>
      <c r="D68" t="str">
        <f t="shared" si="1"/>
        <v>New Customer</v>
      </c>
    </row>
    <row r="69" spans="1:4" x14ac:dyDescent="0.3">
      <c r="A69">
        <v>1225</v>
      </c>
      <c r="C69" s="7">
        <v>1203</v>
      </c>
      <c r="D69" t="str">
        <f t="shared" si="1"/>
        <v>New Customer</v>
      </c>
    </row>
    <row r="70" spans="1:4" x14ac:dyDescent="0.3">
      <c r="A70">
        <v>1226</v>
      </c>
      <c r="C70" s="7">
        <v>1206</v>
      </c>
      <c r="D70" t="str">
        <f t="shared" si="1"/>
        <v>New Customer</v>
      </c>
    </row>
    <row r="71" spans="1:4" x14ac:dyDescent="0.3">
      <c r="A71">
        <v>1237</v>
      </c>
      <c r="C71" s="7">
        <v>1209</v>
      </c>
      <c r="D71" t="str">
        <f t="shared" si="1"/>
        <v>Existing Customer</v>
      </c>
    </row>
    <row r="72" spans="1:4" x14ac:dyDescent="0.3">
      <c r="A72">
        <v>1238</v>
      </c>
      <c r="C72" s="7">
        <v>1210</v>
      </c>
      <c r="D72" t="str">
        <f t="shared" si="1"/>
        <v>Existing Customer</v>
      </c>
    </row>
    <row r="73" spans="1:4" x14ac:dyDescent="0.3">
      <c r="A73">
        <v>1239</v>
      </c>
      <c r="C73" s="7">
        <v>1211</v>
      </c>
      <c r="D73" t="str">
        <f t="shared" si="1"/>
        <v>Existing Customer</v>
      </c>
    </row>
    <row r="74" spans="1:4" x14ac:dyDescent="0.3">
      <c r="A74">
        <v>1240</v>
      </c>
      <c r="C74" s="7">
        <v>1213</v>
      </c>
      <c r="D74" t="str">
        <f t="shared" si="1"/>
        <v>Existing Customer</v>
      </c>
    </row>
    <row r="75" spans="1:4" x14ac:dyDescent="0.3">
      <c r="A75">
        <v>1241</v>
      </c>
      <c r="C75" s="7">
        <v>1218</v>
      </c>
      <c r="D75" t="str">
        <f t="shared" si="1"/>
        <v>New Customer</v>
      </c>
    </row>
    <row r="76" spans="1:4" x14ac:dyDescent="0.3">
      <c r="A76">
        <v>1242</v>
      </c>
      <c r="C76" s="7">
        <v>1219</v>
      </c>
      <c r="D76" t="str">
        <f t="shared" si="1"/>
        <v>New Customer</v>
      </c>
    </row>
    <row r="77" spans="1:4" x14ac:dyDescent="0.3">
      <c r="A77">
        <v>1244</v>
      </c>
      <c r="C77" s="7">
        <v>1223</v>
      </c>
      <c r="D77" t="str">
        <f t="shared" si="1"/>
        <v>New Customer</v>
      </c>
    </row>
    <row r="78" spans="1:4" x14ac:dyDescent="0.3">
      <c r="A78">
        <v>1245</v>
      </c>
      <c r="C78" s="7">
        <v>1230</v>
      </c>
      <c r="D78" t="str">
        <f t="shared" si="1"/>
        <v>New Customer</v>
      </c>
    </row>
    <row r="79" spans="1:4" x14ac:dyDescent="0.3">
      <c r="A79">
        <v>1247</v>
      </c>
      <c r="C79" s="7">
        <v>1231</v>
      </c>
      <c r="D79" t="str">
        <f t="shared" si="1"/>
        <v>New Customer</v>
      </c>
    </row>
    <row r="80" spans="1:4" x14ac:dyDescent="0.3">
      <c r="A80">
        <v>1249</v>
      </c>
      <c r="C80" s="7">
        <v>1243</v>
      </c>
      <c r="D80" t="str">
        <f t="shared" si="1"/>
        <v>New Customer</v>
      </c>
    </row>
    <row r="81" spans="1:4" x14ac:dyDescent="0.3">
      <c r="A81">
        <v>1252</v>
      </c>
      <c r="C81" s="7">
        <v>1245</v>
      </c>
      <c r="D81" t="str">
        <f t="shared" si="1"/>
        <v>Existing Customer</v>
      </c>
    </row>
    <row r="82" spans="1:4" x14ac:dyDescent="0.3">
      <c r="A82">
        <v>1255</v>
      </c>
      <c r="C82" s="7">
        <v>1249</v>
      </c>
      <c r="D82" t="str">
        <f t="shared" si="1"/>
        <v>Existing Customer</v>
      </c>
    </row>
    <row r="83" spans="1:4" x14ac:dyDescent="0.3">
      <c r="A83">
        <v>1257</v>
      </c>
      <c r="C83" s="7">
        <v>1255</v>
      </c>
      <c r="D83" t="str">
        <f t="shared" si="1"/>
        <v>Existing Customer</v>
      </c>
    </row>
    <row r="84" spans="1:4" x14ac:dyDescent="0.3">
      <c r="A84">
        <v>1260</v>
      </c>
      <c r="C84" s="7">
        <v>1256</v>
      </c>
      <c r="D84" t="str">
        <f t="shared" si="1"/>
        <v>New Customer</v>
      </c>
    </row>
    <row r="85" spans="1:4" x14ac:dyDescent="0.3">
      <c r="A85">
        <v>1261</v>
      </c>
      <c r="C85" s="7">
        <v>1258</v>
      </c>
      <c r="D85" t="str">
        <f t="shared" si="1"/>
        <v>New Customer</v>
      </c>
    </row>
    <row r="86" spans="1:4" x14ac:dyDescent="0.3">
      <c r="A86">
        <v>1266</v>
      </c>
      <c r="C86" s="7">
        <v>1260</v>
      </c>
      <c r="D86" t="str">
        <f t="shared" si="1"/>
        <v>Existing Customer</v>
      </c>
    </row>
    <row r="87" spans="1:4" x14ac:dyDescent="0.3">
      <c r="A87">
        <v>1268</v>
      </c>
      <c r="C87" s="7">
        <v>1262</v>
      </c>
      <c r="D87" t="str">
        <f t="shared" si="1"/>
        <v>New Customer</v>
      </c>
    </row>
    <row r="88" spans="1:4" x14ac:dyDescent="0.3">
      <c r="A88">
        <v>1275</v>
      </c>
      <c r="C88" s="7">
        <v>1266</v>
      </c>
      <c r="D88" t="str">
        <f t="shared" si="1"/>
        <v>Existing Customer</v>
      </c>
    </row>
    <row r="89" spans="1:4" x14ac:dyDescent="0.3">
      <c r="A89">
        <v>1276</v>
      </c>
      <c r="C89" s="7">
        <v>1267</v>
      </c>
      <c r="D89" t="str">
        <f t="shared" si="1"/>
        <v>New Customer</v>
      </c>
    </row>
    <row r="90" spans="1:4" x14ac:dyDescent="0.3">
      <c r="A90">
        <v>1279</v>
      </c>
      <c r="C90" s="7">
        <v>1268</v>
      </c>
      <c r="D90" t="str">
        <f t="shared" si="1"/>
        <v>Existing Customer</v>
      </c>
    </row>
    <row r="91" spans="1:4" x14ac:dyDescent="0.3">
      <c r="A91">
        <v>1281</v>
      </c>
      <c r="C91" s="7">
        <v>1269</v>
      </c>
      <c r="D91" t="str">
        <f t="shared" si="1"/>
        <v>New Customer</v>
      </c>
    </row>
    <row r="92" spans="1:4" x14ac:dyDescent="0.3">
      <c r="A92">
        <v>1282</v>
      </c>
      <c r="C92" s="7">
        <v>1270</v>
      </c>
      <c r="D92" t="str">
        <f t="shared" si="1"/>
        <v>New Customer</v>
      </c>
    </row>
    <row r="93" spans="1:4" x14ac:dyDescent="0.3">
      <c r="A93">
        <v>1287</v>
      </c>
      <c r="C93" s="7">
        <v>1276</v>
      </c>
      <c r="D93" t="str">
        <f t="shared" si="1"/>
        <v>Existing Customer</v>
      </c>
    </row>
    <row r="94" spans="1:4" x14ac:dyDescent="0.3">
      <c r="A94">
        <v>1288</v>
      </c>
      <c r="C94" s="7">
        <v>1286</v>
      </c>
      <c r="D94" t="str">
        <f t="shared" si="1"/>
        <v>New Customer</v>
      </c>
    </row>
    <row r="95" spans="1:4" x14ac:dyDescent="0.3">
      <c r="A95">
        <v>1289</v>
      </c>
      <c r="C95" s="7">
        <v>1291</v>
      </c>
      <c r="D95" t="str">
        <f t="shared" si="1"/>
        <v>Existing Customer</v>
      </c>
    </row>
    <row r="96" spans="1:4" x14ac:dyDescent="0.3">
      <c r="A96">
        <v>1291</v>
      </c>
      <c r="C96" s="7">
        <v>1292</v>
      </c>
      <c r="D96" t="str">
        <f t="shared" si="1"/>
        <v>New Customer</v>
      </c>
    </row>
    <row r="97" spans="1:4" x14ac:dyDescent="0.3">
      <c r="A97">
        <v>1296</v>
      </c>
      <c r="C97" s="7">
        <v>1294</v>
      </c>
      <c r="D97" t="str">
        <f t="shared" si="1"/>
        <v>New Customer</v>
      </c>
    </row>
    <row r="98" spans="1:4" x14ac:dyDescent="0.3">
      <c r="A98">
        <v>1298</v>
      </c>
      <c r="C98" s="7">
        <v>1299</v>
      </c>
      <c r="D98" t="str">
        <f t="shared" si="1"/>
        <v>New Customer</v>
      </c>
    </row>
    <row r="99" spans="1:4" x14ac:dyDescent="0.3">
      <c r="A99">
        <v>1302</v>
      </c>
      <c r="C99" s="7">
        <v>1304</v>
      </c>
      <c r="D99" t="str">
        <f t="shared" si="1"/>
        <v>Existing Customer</v>
      </c>
    </row>
    <row r="100" spans="1:4" x14ac:dyDescent="0.3">
      <c r="A100">
        <v>1303</v>
      </c>
      <c r="C100" s="7">
        <v>1305</v>
      </c>
      <c r="D100" t="str">
        <f t="shared" si="1"/>
        <v>New Customer</v>
      </c>
    </row>
    <row r="101" spans="1:4" x14ac:dyDescent="0.3">
      <c r="A101">
        <v>1304</v>
      </c>
      <c r="C101" s="7">
        <v>1306</v>
      </c>
      <c r="D101" t="str">
        <f t="shared" si="1"/>
        <v>Existing Customer</v>
      </c>
    </row>
    <row r="102" spans="1:4" x14ac:dyDescent="0.3">
      <c r="A102">
        <v>1306</v>
      </c>
      <c r="C102" s="7">
        <v>1313</v>
      </c>
      <c r="D102" t="str">
        <f t="shared" si="1"/>
        <v>Existing Customer</v>
      </c>
    </row>
    <row r="103" spans="1:4" x14ac:dyDescent="0.3">
      <c r="A103">
        <v>1309</v>
      </c>
      <c r="C103" s="7">
        <v>1315</v>
      </c>
      <c r="D103" t="str">
        <f t="shared" si="1"/>
        <v>Existing Customer</v>
      </c>
    </row>
    <row r="104" spans="1:4" x14ac:dyDescent="0.3">
      <c r="A104">
        <v>1312</v>
      </c>
      <c r="C104" s="7">
        <v>1320</v>
      </c>
      <c r="D104" t="str">
        <f t="shared" si="1"/>
        <v>New Customer</v>
      </c>
    </row>
    <row r="105" spans="1:4" x14ac:dyDescent="0.3">
      <c r="A105">
        <v>1313</v>
      </c>
      <c r="C105" s="7">
        <v>1321</v>
      </c>
      <c r="D105" t="str">
        <f t="shared" si="1"/>
        <v>Existing Customer</v>
      </c>
    </row>
    <row r="106" spans="1:4" x14ac:dyDescent="0.3">
      <c r="A106">
        <v>1314</v>
      </c>
      <c r="C106" s="7">
        <v>1323</v>
      </c>
      <c r="D106" t="str">
        <f t="shared" si="1"/>
        <v>New Customer</v>
      </c>
    </row>
    <row r="107" spans="1:4" x14ac:dyDescent="0.3">
      <c r="A107">
        <v>1315</v>
      </c>
      <c r="C107" s="7">
        <v>1328</v>
      </c>
      <c r="D107" t="str">
        <f t="shared" si="1"/>
        <v>New Customer</v>
      </c>
    </row>
    <row r="108" spans="1:4" x14ac:dyDescent="0.3">
      <c r="A108">
        <v>1317</v>
      </c>
      <c r="C108" s="7">
        <v>1330</v>
      </c>
      <c r="D108" t="str">
        <f t="shared" si="1"/>
        <v>New Customer</v>
      </c>
    </row>
    <row r="109" spans="1:4" x14ac:dyDescent="0.3">
      <c r="A109">
        <v>1321</v>
      </c>
      <c r="C109" s="7">
        <v>1332</v>
      </c>
      <c r="D109" t="str">
        <f t="shared" si="1"/>
        <v>Existing Customer</v>
      </c>
    </row>
    <row r="110" spans="1:4" x14ac:dyDescent="0.3">
      <c r="A110">
        <v>1322</v>
      </c>
      <c r="C110" s="7">
        <v>1333</v>
      </c>
      <c r="D110" t="str">
        <f t="shared" si="1"/>
        <v>Existing Customer</v>
      </c>
    </row>
    <row r="111" spans="1:4" x14ac:dyDescent="0.3">
      <c r="A111">
        <v>1329</v>
      </c>
      <c r="C111" s="7">
        <v>1334</v>
      </c>
      <c r="D111" t="str">
        <f t="shared" si="1"/>
        <v>New Customer</v>
      </c>
    </row>
    <row r="112" spans="1:4" x14ac:dyDescent="0.3">
      <c r="A112">
        <v>1332</v>
      </c>
      <c r="C112" s="7">
        <v>1335</v>
      </c>
      <c r="D112" t="str">
        <f t="shared" si="1"/>
        <v>New Customer</v>
      </c>
    </row>
    <row r="113" spans="1:4" x14ac:dyDescent="0.3">
      <c r="A113">
        <v>1333</v>
      </c>
      <c r="C113" s="7">
        <v>1338</v>
      </c>
      <c r="D113" t="str">
        <f t="shared" si="1"/>
        <v>New Customer</v>
      </c>
    </row>
    <row r="114" spans="1:4" x14ac:dyDescent="0.3">
      <c r="A114">
        <v>1336</v>
      </c>
      <c r="C114" s="7">
        <v>1341</v>
      </c>
      <c r="D114" t="str">
        <f t="shared" si="1"/>
        <v>New Customer</v>
      </c>
    </row>
    <row r="115" spans="1:4" x14ac:dyDescent="0.3">
      <c r="A115">
        <v>1340</v>
      </c>
      <c r="C115" s="7">
        <v>1343</v>
      </c>
      <c r="D115" t="str">
        <f t="shared" si="1"/>
        <v>Existing Customer</v>
      </c>
    </row>
    <row r="116" spans="1:4" x14ac:dyDescent="0.3">
      <c r="A116">
        <v>1343</v>
      </c>
      <c r="C116" s="7">
        <v>1345</v>
      </c>
      <c r="D116" t="str">
        <f t="shared" si="1"/>
        <v>New Customer</v>
      </c>
    </row>
    <row r="117" spans="1:4" x14ac:dyDescent="0.3">
      <c r="A117">
        <v>1353</v>
      </c>
      <c r="C117" s="7">
        <v>1347</v>
      </c>
      <c r="D117" t="str">
        <f t="shared" si="1"/>
        <v>New Customer</v>
      </c>
    </row>
    <row r="118" spans="1:4" x14ac:dyDescent="0.3">
      <c r="A118">
        <v>1366</v>
      </c>
      <c r="C118" s="7">
        <v>1353</v>
      </c>
      <c r="D118" t="str">
        <f t="shared" si="1"/>
        <v>Existing Customer</v>
      </c>
    </row>
    <row r="119" spans="1:4" x14ac:dyDescent="0.3">
      <c r="A119">
        <v>1368</v>
      </c>
      <c r="C119" s="7">
        <v>1355</v>
      </c>
      <c r="D119" t="str">
        <f t="shared" si="1"/>
        <v>New Customer</v>
      </c>
    </row>
    <row r="120" spans="1:4" x14ac:dyDescent="0.3">
      <c r="A120">
        <v>1370</v>
      </c>
      <c r="C120" s="7">
        <v>1359</v>
      </c>
      <c r="D120" t="str">
        <f t="shared" si="1"/>
        <v>New Customer</v>
      </c>
    </row>
    <row r="121" spans="1:4" x14ac:dyDescent="0.3">
      <c r="A121">
        <v>1371</v>
      </c>
      <c r="C121" s="7">
        <v>1362</v>
      </c>
      <c r="D121" t="str">
        <f t="shared" si="1"/>
        <v>New Customer</v>
      </c>
    </row>
    <row r="122" spans="1:4" x14ac:dyDescent="0.3">
      <c r="A122">
        <v>1372</v>
      </c>
      <c r="C122" s="7">
        <v>1364</v>
      </c>
      <c r="D122" t="str">
        <f t="shared" si="1"/>
        <v>New Customer</v>
      </c>
    </row>
    <row r="123" spans="1:4" x14ac:dyDescent="0.3">
      <c r="A123">
        <v>1375</v>
      </c>
      <c r="C123" s="7">
        <v>1366</v>
      </c>
      <c r="D123" t="str">
        <f t="shared" si="1"/>
        <v>Existing Customer</v>
      </c>
    </row>
    <row r="124" spans="1:4" x14ac:dyDescent="0.3">
      <c r="A124">
        <v>1376</v>
      </c>
      <c r="C124" s="7">
        <v>1367</v>
      </c>
      <c r="D124" t="str">
        <f t="shared" si="1"/>
        <v>New Customer</v>
      </c>
    </row>
    <row r="125" spans="1:4" x14ac:dyDescent="0.3">
      <c r="A125">
        <v>1378</v>
      </c>
      <c r="C125" s="7">
        <v>1370</v>
      </c>
      <c r="D125" t="str">
        <f t="shared" si="1"/>
        <v>Existing Customer</v>
      </c>
    </row>
    <row r="126" spans="1:4" x14ac:dyDescent="0.3">
      <c r="A126">
        <v>1381</v>
      </c>
      <c r="C126" s="7">
        <v>1371</v>
      </c>
      <c r="D126" t="str">
        <f t="shared" si="1"/>
        <v>Existing Customer</v>
      </c>
    </row>
    <row r="127" spans="1:4" x14ac:dyDescent="0.3">
      <c r="A127">
        <v>1383</v>
      </c>
      <c r="C127" s="7">
        <v>1372</v>
      </c>
      <c r="D127" t="str">
        <f t="shared" si="1"/>
        <v>Existing Customer</v>
      </c>
    </row>
    <row r="128" spans="1:4" x14ac:dyDescent="0.3">
      <c r="A128">
        <v>1385</v>
      </c>
      <c r="C128" s="7">
        <v>1373</v>
      </c>
      <c r="D128" t="str">
        <f t="shared" si="1"/>
        <v>New Customer</v>
      </c>
    </row>
    <row r="129" spans="1:4" x14ac:dyDescent="0.3">
      <c r="A129">
        <v>1388</v>
      </c>
      <c r="C129" s="7">
        <v>1375</v>
      </c>
      <c r="D129" t="str">
        <f t="shared" si="1"/>
        <v>Existing Customer</v>
      </c>
    </row>
    <row r="130" spans="1:4" x14ac:dyDescent="0.3">
      <c r="A130">
        <v>1390</v>
      </c>
      <c r="C130" s="7">
        <v>1376</v>
      </c>
      <c r="D130" t="str">
        <f t="shared" ref="D130:D193" si="2">IF(ISNA(VLOOKUP(C130, A:A, 1, FALSE)), "New Customer", "Existing Customer")</f>
        <v>Existing Customer</v>
      </c>
    </row>
    <row r="131" spans="1:4" x14ac:dyDescent="0.3">
      <c r="A131">
        <v>1391</v>
      </c>
      <c r="C131" s="7">
        <v>1381</v>
      </c>
      <c r="D131" t="str">
        <f t="shared" si="2"/>
        <v>Existing Customer</v>
      </c>
    </row>
    <row r="132" spans="1:4" x14ac:dyDescent="0.3">
      <c r="A132">
        <v>1394</v>
      </c>
      <c r="C132" s="7">
        <v>1382</v>
      </c>
      <c r="D132" t="str">
        <f t="shared" si="2"/>
        <v>New Customer</v>
      </c>
    </row>
    <row r="133" spans="1:4" x14ac:dyDescent="0.3">
      <c r="A133">
        <v>1396</v>
      </c>
      <c r="C133" s="7">
        <v>1384</v>
      </c>
      <c r="D133" t="str">
        <f t="shared" si="2"/>
        <v>New Customer</v>
      </c>
    </row>
    <row r="134" spans="1:4" x14ac:dyDescent="0.3">
      <c r="A134">
        <v>1397</v>
      </c>
      <c r="C134" s="7">
        <v>1393</v>
      </c>
      <c r="D134" t="str">
        <f t="shared" si="2"/>
        <v>New Customer</v>
      </c>
    </row>
    <row r="135" spans="1:4" x14ac:dyDescent="0.3">
      <c r="A135">
        <v>1401</v>
      </c>
      <c r="C135" s="7">
        <v>1397</v>
      </c>
      <c r="D135" t="str">
        <f t="shared" si="2"/>
        <v>Existing Customer</v>
      </c>
    </row>
    <row r="136" spans="1:4" x14ac:dyDescent="0.3">
      <c r="A136">
        <v>1409</v>
      </c>
      <c r="C136" s="7">
        <v>1399</v>
      </c>
      <c r="D136" t="str">
        <f t="shared" si="2"/>
        <v>New Customer</v>
      </c>
    </row>
    <row r="137" spans="1:4" x14ac:dyDescent="0.3">
      <c r="A137">
        <v>1416</v>
      </c>
      <c r="C137" s="7">
        <v>1401</v>
      </c>
      <c r="D137" t="str">
        <f t="shared" si="2"/>
        <v>Existing Customer</v>
      </c>
    </row>
    <row r="138" spans="1:4" x14ac:dyDescent="0.3">
      <c r="A138">
        <v>1417</v>
      </c>
      <c r="C138" s="7">
        <v>1405</v>
      </c>
      <c r="D138" t="str">
        <f t="shared" si="2"/>
        <v>New Customer</v>
      </c>
    </row>
    <row r="139" spans="1:4" x14ac:dyDescent="0.3">
      <c r="A139">
        <v>1419</v>
      </c>
      <c r="C139" s="7">
        <v>1408</v>
      </c>
      <c r="D139" t="str">
        <f t="shared" si="2"/>
        <v>New Customer</v>
      </c>
    </row>
    <row r="140" spans="1:4" x14ac:dyDescent="0.3">
      <c r="A140">
        <v>1420</v>
      </c>
      <c r="C140" s="7">
        <v>1410</v>
      </c>
      <c r="D140" t="str">
        <f t="shared" si="2"/>
        <v>New Customer</v>
      </c>
    </row>
    <row r="141" spans="1:4" x14ac:dyDescent="0.3">
      <c r="A141">
        <v>1421</v>
      </c>
      <c r="C141" s="7">
        <v>1413</v>
      </c>
      <c r="D141" t="str">
        <f t="shared" si="2"/>
        <v>New Customer</v>
      </c>
    </row>
    <row r="142" spans="1:4" x14ac:dyDescent="0.3">
      <c r="A142">
        <v>1423</v>
      </c>
      <c r="C142" s="7">
        <v>1414</v>
      </c>
      <c r="D142" t="str">
        <f t="shared" si="2"/>
        <v>New Customer</v>
      </c>
    </row>
    <row r="143" spans="1:4" x14ac:dyDescent="0.3">
      <c r="A143">
        <v>1424</v>
      </c>
      <c r="C143" s="7">
        <v>1417</v>
      </c>
      <c r="D143" t="str">
        <f t="shared" si="2"/>
        <v>Existing Customer</v>
      </c>
    </row>
    <row r="144" spans="1:4" x14ac:dyDescent="0.3">
      <c r="A144">
        <v>1428</v>
      </c>
      <c r="C144" s="7">
        <v>1422</v>
      </c>
      <c r="D144" t="str">
        <f t="shared" si="2"/>
        <v>New Customer</v>
      </c>
    </row>
    <row r="145" spans="1:4" x14ac:dyDescent="0.3">
      <c r="A145">
        <v>1430</v>
      </c>
      <c r="C145" s="7">
        <v>1423</v>
      </c>
      <c r="D145" t="str">
        <f t="shared" si="2"/>
        <v>Existing Customer</v>
      </c>
    </row>
    <row r="146" spans="1:4" x14ac:dyDescent="0.3">
      <c r="A146">
        <v>1433</v>
      </c>
      <c r="C146" s="7">
        <v>1425</v>
      </c>
      <c r="D146" t="str">
        <f t="shared" si="2"/>
        <v>New Customer</v>
      </c>
    </row>
    <row r="147" spans="1:4" x14ac:dyDescent="0.3">
      <c r="A147">
        <v>1434</v>
      </c>
      <c r="C147" s="7">
        <v>1430</v>
      </c>
      <c r="D147" t="str">
        <f t="shared" si="2"/>
        <v>Existing Customer</v>
      </c>
    </row>
    <row r="148" spans="1:4" x14ac:dyDescent="0.3">
      <c r="A148">
        <v>1436</v>
      </c>
      <c r="C148" s="7">
        <v>1432</v>
      </c>
      <c r="D148" t="str">
        <f t="shared" si="2"/>
        <v>New Customer</v>
      </c>
    </row>
    <row r="149" spans="1:4" x14ac:dyDescent="0.3">
      <c r="A149">
        <v>1438</v>
      </c>
      <c r="C149" s="7">
        <v>1437</v>
      </c>
      <c r="D149" t="str">
        <f t="shared" si="2"/>
        <v>New Customer</v>
      </c>
    </row>
    <row r="150" spans="1:4" x14ac:dyDescent="0.3">
      <c r="A150">
        <v>1450</v>
      </c>
      <c r="C150" s="7">
        <v>1444</v>
      </c>
      <c r="D150" t="str">
        <f t="shared" si="2"/>
        <v>New Customer</v>
      </c>
    </row>
    <row r="151" spans="1:4" x14ac:dyDescent="0.3">
      <c r="A151">
        <v>1451</v>
      </c>
      <c r="C151" s="7">
        <v>1451</v>
      </c>
      <c r="D151" t="str">
        <f t="shared" si="2"/>
        <v>Existing Customer</v>
      </c>
    </row>
    <row r="152" spans="1:4" x14ac:dyDescent="0.3">
      <c r="A152">
        <v>1452</v>
      </c>
      <c r="C152" s="7">
        <v>1453</v>
      </c>
      <c r="D152" t="str">
        <f t="shared" si="2"/>
        <v>New Customer</v>
      </c>
    </row>
    <row r="153" spans="1:4" x14ac:dyDescent="0.3">
      <c r="A153">
        <v>1454</v>
      </c>
      <c r="C153" s="7">
        <v>1454</v>
      </c>
      <c r="D153" t="str">
        <f t="shared" si="2"/>
        <v>Existing Customer</v>
      </c>
    </row>
    <row r="154" spans="1:4" x14ac:dyDescent="0.3">
      <c r="A154">
        <v>1455</v>
      </c>
      <c r="C154" s="7">
        <v>1462</v>
      </c>
      <c r="D154" t="str">
        <f t="shared" si="2"/>
        <v>New Customer</v>
      </c>
    </row>
    <row r="155" spans="1:4" x14ac:dyDescent="0.3">
      <c r="A155">
        <v>1457</v>
      </c>
      <c r="C155" s="7">
        <v>1463</v>
      </c>
      <c r="D155" t="str">
        <f t="shared" si="2"/>
        <v>Existing Customer</v>
      </c>
    </row>
    <row r="156" spans="1:4" x14ac:dyDescent="0.3">
      <c r="A156">
        <v>1459</v>
      </c>
      <c r="C156" s="7">
        <v>1464</v>
      </c>
      <c r="D156" t="str">
        <f t="shared" si="2"/>
        <v>New Customer</v>
      </c>
    </row>
    <row r="157" spans="1:4" x14ac:dyDescent="0.3">
      <c r="A157">
        <v>1461</v>
      </c>
      <c r="C157" s="7">
        <v>1469</v>
      </c>
      <c r="D157" t="str">
        <f t="shared" si="2"/>
        <v>Existing Customer</v>
      </c>
    </row>
    <row r="158" spans="1:4" x14ac:dyDescent="0.3">
      <c r="A158">
        <v>1463</v>
      </c>
      <c r="C158" s="7">
        <v>1470</v>
      </c>
      <c r="D158" t="str">
        <f t="shared" si="2"/>
        <v>New Customer</v>
      </c>
    </row>
    <row r="159" spans="1:4" x14ac:dyDescent="0.3">
      <c r="A159">
        <v>1465</v>
      </c>
      <c r="C159" s="7">
        <v>1486</v>
      </c>
      <c r="D159" t="str">
        <f t="shared" si="2"/>
        <v>New Customer</v>
      </c>
    </row>
    <row r="160" spans="1:4" x14ac:dyDescent="0.3">
      <c r="A160">
        <v>1466</v>
      </c>
      <c r="C160" s="7">
        <v>1489</v>
      </c>
      <c r="D160" t="str">
        <f t="shared" si="2"/>
        <v>New Customer</v>
      </c>
    </row>
    <row r="161" spans="1:4" x14ac:dyDescent="0.3">
      <c r="A161">
        <v>1467</v>
      </c>
      <c r="C161" s="7">
        <v>1492</v>
      </c>
      <c r="D161" t="str">
        <f t="shared" si="2"/>
        <v>Existing Customer</v>
      </c>
    </row>
    <row r="162" spans="1:4" x14ac:dyDescent="0.3">
      <c r="A162">
        <v>1468</v>
      </c>
      <c r="C162" s="7">
        <v>1494</v>
      </c>
      <c r="D162" t="str">
        <f t="shared" si="2"/>
        <v>New Customer</v>
      </c>
    </row>
    <row r="163" spans="1:4" x14ac:dyDescent="0.3">
      <c r="A163">
        <v>1469</v>
      </c>
      <c r="C163" s="7">
        <v>1495</v>
      </c>
      <c r="D163" t="str">
        <f t="shared" si="2"/>
        <v>New Customer</v>
      </c>
    </row>
    <row r="164" spans="1:4" x14ac:dyDescent="0.3">
      <c r="A164">
        <v>1471</v>
      </c>
      <c r="C164" s="7">
        <v>1496</v>
      </c>
      <c r="D164" t="str">
        <f t="shared" si="2"/>
        <v>New Customer</v>
      </c>
    </row>
    <row r="165" spans="1:4" x14ac:dyDescent="0.3">
      <c r="A165">
        <v>1473</v>
      </c>
      <c r="C165" s="7">
        <v>1498</v>
      </c>
      <c r="D165" t="str">
        <f t="shared" si="2"/>
        <v>New Customer</v>
      </c>
    </row>
    <row r="166" spans="1:4" x14ac:dyDescent="0.3">
      <c r="A166">
        <v>1476</v>
      </c>
      <c r="C166" s="7">
        <v>1502</v>
      </c>
      <c r="D166" t="str">
        <f t="shared" si="2"/>
        <v>New Customer</v>
      </c>
    </row>
    <row r="167" spans="1:4" x14ac:dyDescent="0.3">
      <c r="A167">
        <v>1477</v>
      </c>
      <c r="C167" s="7">
        <v>1504</v>
      </c>
      <c r="D167" t="str">
        <f t="shared" si="2"/>
        <v>New Customer</v>
      </c>
    </row>
    <row r="168" spans="1:4" x14ac:dyDescent="0.3">
      <c r="A168">
        <v>1478</v>
      </c>
      <c r="C168" s="7">
        <v>1508</v>
      </c>
      <c r="D168" t="str">
        <f t="shared" si="2"/>
        <v>New Customer</v>
      </c>
    </row>
    <row r="169" spans="1:4" x14ac:dyDescent="0.3">
      <c r="A169">
        <v>1481</v>
      </c>
      <c r="C169" s="7">
        <v>1513</v>
      </c>
      <c r="D169" t="str">
        <f t="shared" si="2"/>
        <v>New Customer</v>
      </c>
    </row>
    <row r="170" spans="1:4" x14ac:dyDescent="0.3">
      <c r="A170">
        <v>1488</v>
      </c>
      <c r="C170" s="7">
        <v>1516</v>
      </c>
      <c r="D170" t="str">
        <f t="shared" si="2"/>
        <v>Existing Customer</v>
      </c>
    </row>
    <row r="171" spans="1:4" x14ac:dyDescent="0.3">
      <c r="A171">
        <v>1492</v>
      </c>
      <c r="C171" s="7">
        <v>1519</v>
      </c>
      <c r="D171" t="str">
        <f t="shared" si="2"/>
        <v>New Customer</v>
      </c>
    </row>
    <row r="172" spans="1:4" x14ac:dyDescent="0.3">
      <c r="A172">
        <v>1503</v>
      </c>
      <c r="C172" s="7">
        <v>1523</v>
      </c>
      <c r="D172" t="str">
        <f t="shared" si="2"/>
        <v>New Customer</v>
      </c>
    </row>
    <row r="173" spans="1:4" x14ac:dyDescent="0.3">
      <c r="A173">
        <v>1505</v>
      </c>
      <c r="C173" s="7">
        <v>1524</v>
      </c>
      <c r="D173" t="str">
        <f t="shared" si="2"/>
        <v>Existing Customer</v>
      </c>
    </row>
    <row r="174" spans="1:4" x14ac:dyDescent="0.3">
      <c r="A174">
        <v>1506</v>
      </c>
      <c r="C174" s="7">
        <v>1526</v>
      </c>
      <c r="D174" t="str">
        <f t="shared" si="2"/>
        <v>New Customer</v>
      </c>
    </row>
    <row r="175" spans="1:4" x14ac:dyDescent="0.3">
      <c r="A175">
        <v>1511</v>
      </c>
      <c r="C175" s="7">
        <v>1527</v>
      </c>
      <c r="D175" t="str">
        <f t="shared" si="2"/>
        <v>Existing Customer</v>
      </c>
    </row>
    <row r="176" spans="1:4" x14ac:dyDescent="0.3">
      <c r="A176">
        <v>1514</v>
      </c>
      <c r="C176" s="7">
        <v>1528</v>
      </c>
      <c r="D176" t="str">
        <f t="shared" si="2"/>
        <v>New Customer</v>
      </c>
    </row>
    <row r="177" spans="1:4" x14ac:dyDescent="0.3">
      <c r="A177">
        <v>1516</v>
      </c>
      <c r="C177" s="7">
        <v>1529</v>
      </c>
      <c r="D177" t="str">
        <f t="shared" si="2"/>
        <v>New Customer</v>
      </c>
    </row>
    <row r="178" spans="1:4" x14ac:dyDescent="0.3">
      <c r="A178">
        <v>1520</v>
      </c>
      <c r="C178" s="7">
        <v>1534</v>
      </c>
      <c r="D178" t="str">
        <f t="shared" si="2"/>
        <v>New Customer</v>
      </c>
    </row>
    <row r="179" spans="1:4" x14ac:dyDescent="0.3">
      <c r="A179">
        <v>1521</v>
      </c>
      <c r="C179" s="7">
        <v>1537</v>
      </c>
      <c r="D179" t="str">
        <f t="shared" si="2"/>
        <v>New Customer</v>
      </c>
    </row>
    <row r="180" spans="1:4" x14ac:dyDescent="0.3">
      <c r="A180">
        <v>1524</v>
      </c>
      <c r="C180" s="7">
        <v>1538</v>
      </c>
      <c r="D180" t="str">
        <f t="shared" si="2"/>
        <v>Existing Customer</v>
      </c>
    </row>
    <row r="181" spans="1:4" x14ac:dyDescent="0.3">
      <c r="A181">
        <v>1527</v>
      </c>
      <c r="C181" s="7">
        <v>1540</v>
      </c>
      <c r="D181" t="str">
        <f t="shared" si="2"/>
        <v>New Customer</v>
      </c>
    </row>
    <row r="182" spans="1:4" x14ac:dyDescent="0.3">
      <c r="A182">
        <v>1535</v>
      </c>
      <c r="C182" s="7">
        <v>1549</v>
      </c>
      <c r="D182" t="str">
        <f t="shared" si="2"/>
        <v>New Customer</v>
      </c>
    </row>
    <row r="183" spans="1:4" x14ac:dyDescent="0.3">
      <c r="A183">
        <v>1536</v>
      </c>
      <c r="C183" s="7">
        <v>1551</v>
      </c>
      <c r="D183" t="str">
        <f t="shared" si="2"/>
        <v>New Customer</v>
      </c>
    </row>
    <row r="184" spans="1:4" x14ac:dyDescent="0.3">
      <c r="A184">
        <v>1538</v>
      </c>
      <c r="C184" s="7">
        <v>1554</v>
      </c>
      <c r="D184" t="str">
        <f t="shared" si="2"/>
        <v>New Customer</v>
      </c>
    </row>
    <row r="185" spans="1:4" x14ac:dyDescent="0.3">
      <c r="A185">
        <v>1544</v>
      </c>
      <c r="C185" s="7">
        <v>1556</v>
      </c>
      <c r="D185" t="str">
        <f t="shared" si="2"/>
        <v>New Customer</v>
      </c>
    </row>
    <row r="186" spans="1:4" x14ac:dyDescent="0.3">
      <c r="A186">
        <v>1545</v>
      </c>
      <c r="C186" s="7">
        <v>1557</v>
      </c>
      <c r="D186" t="str">
        <f t="shared" si="2"/>
        <v>New Customer</v>
      </c>
    </row>
    <row r="187" spans="1:4" x14ac:dyDescent="0.3">
      <c r="A187">
        <v>1552</v>
      </c>
      <c r="C187" s="7">
        <v>1558</v>
      </c>
      <c r="D187" t="str">
        <f t="shared" si="2"/>
        <v>New Customer</v>
      </c>
    </row>
    <row r="188" spans="1:4" x14ac:dyDescent="0.3">
      <c r="A188">
        <v>1560</v>
      </c>
      <c r="C188" s="7">
        <v>1561</v>
      </c>
      <c r="D188" t="str">
        <f t="shared" si="2"/>
        <v>Existing Customer</v>
      </c>
    </row>
    <row r="189" spans="1:4" x14ac:dyDescent="0.3">
      <c r="A189">
        <v>1561</v>
      </c>
      <c r="C189" s="7">
        <v>1567</v>
      </c>
      <c r="D189" t="str">
        <f t="shared" si="2"/>
        <v>Existing Customer</v>
      </c>
    </row>
    <row r="190" spans="1:4" x14ac:dyDescent="0.3">
      <c r="A190">
        <v>1562</v>
      </c>
      <c r="C190" s="7">
        <v>1568</v>
      </c>
      <c r="D190" t="str">
        <f t="shared" si="2"/>
        <v>Existing Customer</v>
      </c>
    </row>
    <row r="191" spans="1:4" x14ac:dyDescent="0.3">
      <c r="A191">
        <v>1563</v>
      </c>
      <c r="C191" s="7">
        <v>1569</v>
      </c>
      <c r="D191" t="str">
        <f t="shared" si="2"/>
        <v>New Customer</v>
      </c>
    </row>
    <row r="192" spans="1:4" x14ac:dyDescent="0.3">
      <c r="A192">
        <v>1567</v>
      </c>
      <c r="C192" s="7">
        <v>1575</v>
      </c>
      <c r="D192" t="str">
        <f t="shared" si="2"/>
        <v>New Customer</v>
      </c>
    </row>
    <row r="193" spans="1:4" x14ac:dyDescent="0.3">
      <c r="A193">
        <v>1568</v>
      </c>
      <c r="C193" s="7">
        <v>1578</v>
      </c>
      <c r="D193" t="str">
        <f t="shared" si="2"/>
        <v>Existing Customer</v>
      </c>
    </row>
    <row r="194" spans="1:4" x14ac:dyDescent="0.3">
      <c r="A194">
        <v>1572</v>
      </c>
      <c r="C194" s="7">
        <v>1581</v>
      </c>
      <c r="D194" t="str">
        <f t="shared" ref="D194:D257" si="3">IF(ISNA(VLOOKUP(C194, A:A, 1, FALSE)), "New Customer", "Existing Customer")</f>
        <v>New Customer</v>
      </c>
    </row>
    <row r="195" spans="1:4" x14ac:dyDescent="0.3">
      <c r="A195">
        <v>1578</v>
      </c>
      <c r="C195" s="7">
        <v>1583</v>
      </c>
      <c r="D195" t="str">
        <f t="shared" si="3"/>
        <v>Existing Customer</v>
      </c>
    </row>
    <row r="196" spans="1:4" x14ac:dyDescent="0.3">
      <c r="A196">
        <v>1579</v>
      </c>
      <c r="C196" s="7">
        <v>1586</v>
      </c>
      <c r="D196" t="str">
        <f t="shared" si="3"/>
        <v>Existing Customer</v>
      </c>
    </row>
    <row r="197" spans="1:4" x14ac:dyDescent="0.3">
      <c r="A197">
        <v>1583</v>
      </c>
      <c r="C197" s="7">
        <v>1590</v>
      </c>
      <c r="D197" t="str">
        <f t="shared" si="3"/>
        <v>New Customer</v>
      </c>
    </row>
    <row r="198" spans="1:4" x14ac:dyDescent="0.3">
      <c r="A198">
        <v>1586</v>
      </c>
      <c r="C198" s="7">
        <v>1591</v>
      </c>
      <c r="D198" t="str">
        <f t="shared" si="3"/>
        <v>New Customer</v>
      </c>
    </row>
    <row r="199" spans="1:4" x14ac:dyDescent="0.3">
      <c r="A199">
        <v>1587</v>
      </c>
      <c r="C199" s="7">
        <v>1592</v>
      </c>
      <c r="D199" t="str">
        <f t="shared" si="3"/>
        <v>New Customer</v>
      </c>
    </row>
    <row r="200" spans="1:4" x14ac:dyDescent="0.3">
      <c r="A200">
        <v>1594</v>
      </c>
      <c r="C200" s="7">
        <v>1593</v>
      </c>
      <c r="D200" t="str">
        <f t="shared" si="3"/>
        <v>New Customer</v>
      </c>
    </row>
    <row r="201" spans="1:4" x14ac:dyDescent="0.3">
      <c r="A201">
        <v>1595</v>
      </c>
      <c r="C201" s="7">
        <v>1594</v>
      </c>
      <c r="D201" t="str">
        <f t="shared" si="3"/>
        <v>Existing Customer</v>
      </c>
    </row>
    <row r="202" spans="1:4" x14ac:dyDescent="0.3">
      <c r="A202">
        <v>1596</v>
      </c>
      <c r="C202" s="7">
        <v>1598</v>
      </c>
      <c r="D202" t="str">
        <f t="shared" si="3"/>
        <v>New Customer</v>
      </c>
    </row>
    <row r="203" spans="1:4" x14ac:dyDescent="0.3">
      <c r="A203">
        <v>1597</v>
      </c>
      <c r="C203" s="7">
        <v>1599</v>
      </c>
      <c r="D203" t="str">
        <f t="shared" si="3"/>
        <v>New Customer</v>
      </c>
    </row>
    <row r="204" spans="1:4" x14ac:dyDescent="0.3">
      <c r="A204">
        <v>1600</v>
      </c>
      <c r="C204" s="7">
        <v>1600</v>
      </c>
      <c r="D204" t="str">
        <f t="shared" si="3"/>
        <v>Existing Customer</v>
      </c>
    </row>
    <row r="205" spans="1:4" x14ac:dyDescent="0.3">
      <c r="A205">
        <v>1605</v>
      </c>
      <c r="C205" s="7">
        <v>1605</v>
      </c>
      <c r="D205" t="str">
        <f t="shared" si="3"/>
        <v>Existing Customer</v>
      </c>
    </row>
    <row r="206" spans="1:4" x14ac:dyDescent="0.3">
      <c r="A206">
        <v>1607</v>
      </c>
      <c r="C206" s="7">
        <v>1606</v>
      </c>
      <c r="D206" t="str">
        <f t="shared" si="3"/>
        <v>New Customer</v>
      </c>
    </row>
    <row r="207" spans="1:4" x14ac:dyDescent="0.3">
      <c r="A207">
        <v>1610</v>
      </c>
      <c r="C207" s="7">
        <v>1610</v>
      </c>
      <c r="D207" t="str">
        <f t="shared" si="3"/>
        <v>Existing Customer</v>
      </c>
    </row>
    <row r="208" spans="1:4" x14ac:dyDescent="0.3">
      <c r="A208">
        <v>1613</v>
      </c>
      <c r="C208" s="7">
        <v>1612</v>
      </c>
      <c r="D208" t="str">
        <f t="shared" si="3"/>
        <v>New Customer</v>
      </c>
    </row>
    <row r="209" spans="1:4" x14ac:dyDescent="0.3">
      <c r="A209">
        <v>1621</v>
      </c>
      <c r="C209" s="7">
        <v>1613</v>
      </c>
      <c r="D209" t="str">
        <f t="shared" si="3"/>
        <v>Existing Customer</v>
      </c>
    </row>
    <row r="210" spans="1:4" x14ac:dyDescent="0.3">
      <c r="A210">
        <v>1623</v>
      </c>
      <c r="C210" s="7">
        <v>1614</v>
      </c>
      <c r="D210" t="str">
        <f t="shared" si="3"/>
        <v>New Customer</v>
      </c>
    </row>
    <row r="211" spans="1:4" x14ac:dyDescent="0.3">
      <c r="A211">
        <v>1630</v>
      </c>
      <c r="C211" s="7">
        <v>1615</v>
      </c>
      <c r="D211" t="str">
        <f t="shared" si="3"/>
        <v>New Customer</v>
      </c>
    </row>
    <row r="212" spans="1:4" x14ac:dyDescent="0.3">
      <c r="A212">
        <v>1631</v>
      </c>
      <c r="C212" s="7">
        <v>1616</v>
      </c>
      <c r="D212" t="str">
        <f t="shared" si="3"/>
        <v>New Customer</v>
      </c>
    </row>
    <row r="213" spans="1:4" x14ac:dyDescent="0.3">
      <c r="A213">
        <v>1635</v>
      </c>
      <c r="C213" s="7">
        <v>1619</v>
      </c>
      <c r="D213" t="str">
        <f t="shared" si="3"/>
        <v>New Customer</v>
      </c>
    </row>
    <row r="214" spans="1:4" x14ac:dyDescent="0.3">
      <c r="A214">
        <v>1636</v>
      </c>
      <c r="C214" s="7">
        <v>1624</v>
      </c>
      <c r="D214" t="str">
        <f t="shared" si="3"/>
        <v>New Customer</v>
      </c>
    </row>
    <row r="215" spans="1:4" x14ac:dyDescent="0.3">
      <c r="A215">
        <v>1640</v>
      </c>
      <c r="C215" s="7">
        <v>1629</v>
      </c>
      <c r="D215" t="str">
        <f t="shared" si="3"/>
        <v>New Customer</v>
      </c>
    </row>
    <row r="216" spans="1:4" x14ac:dyDescent="0.3">
      <c r="A216">
        <v>1644</v>
      </c>
      <c r="C216" s="7">
        <v>1630</v>
      </c>
      <c r="D216" t="str">
        <f t="shared" si="3"/>
        <v>Existing Customer</v>
      </c>
    </row>
    <row r="217" spans="1:4" x14ac:dyDescent="0.3">
      <c r="A217">
        <v>1645</v>
      </c>
      <c r="C217" s="7">
        <v>1632</v>
      </c>
      <c r="D217" t="str">
        <f t="shared" si="3"/>
        <v>New Customer</v>
      </c>
    </row>
    <row r="218" spans="1:4" x14ac:dyDescent="0.3">
      <c r="A218">
        <v>1646</v>
      </c>
      <c r="C218" s="7">
        <v>1633</v>
      </c>
      <c r="D218" t="str">
        <f t="shared" si="3"/>
        <v>New Customer</v>
      </c>
    </row>
    <row r="219" spans="1:4" x14ac:dyDescent="0.3">
      <c r="A219">
        <v>1648</v>
      </c>
      <c r="C219" s="7">
        <v>1634</v>
      </c>
      <c r="D219" t="str">
        <f t="shared" si="3"/>
        <v>New Customer</v>
      </c>
    </row>
    <row r="220" spans="1:4" x14ac:dyDescent="0.3">
      <c r="A220">
        <v>1650</v>
      </c>
      <c r="C220" s="7">
        <v>1635</v>
      </c>
      <c r="D220" t="str">
        <f t="shared" si="3"/>
        <v>Existing Customer</v>
      </c>
    </row>
    <row r="221" spans="1:4" x14ac:dyDescent="0.3">
      <c r="A221">
        <v>1654</v>
      </c>
      <c r="C221" s="7">
        <v>1636</v>
      </c>
      <c r="D221" t="str">
        <f t="shared" si="3"/>
        <v>Existing Customer</v>
      </c>
    </row>
    <row r="222" spans="1:4" x14ac:dyDescent="0.3">
      <c r="A222">
        <v>1655</v>
      </c>
      <c r="C222" s="7">
        <v>1639</v>
      </c>
      <c r="D222" t="str">
        <f t="shared" si="3"/>
        <v>New Customer</v>
      </c>
    </row>
    <row r="223" spans="1:4" x14ac:dyDescent="0.3">
      <c r="A223">
        <v>1656</v>
      </c>
      <c r="C223" s="7">
        <v>1640</v>
      </c>
      <c r="D223" t="str">
        <f t="shared" si="3"/>
        <v>Existing Customer</v>
      </c>
    </row>
    <row r="224" spans="1:4" x14ac:dyDescent="0.3">
      <c r="A224">
        <v>1657</v>
      </c>
      <c r="C224" s="7">
        <v>1641</v>
      </c>
      <c r="D224" t="str">
        <f t="shared" si="3"/>
        <v>New Customer</v>
      </c>
    </row>
    <row r="225" spans="1:4" x14ac:dyDescent="0.3">
      <c r="A225">
        <v>1658</v>
      </c>
      <c r="C225" s="7">
        <v>1643</v>
      </c>
      <c r="D225" t="str">
        <f t="shared" si="3"/>
        <v>New Customer</v>
      </c>
    </row>
    <row r="226" spans="1:4" x14ac:dyDescent="0.3">
      <c r="A226">
        <v>1666</v>
      </c>
      <c r="C226" s="7">
        <v>1644</v>
      </c>
      <c r="D226" t="str">
        <f t="shared" si="3"/>
        <v>Existing Customer</v>
      </c>
    </row>
    <row r="227" spans="1:4" x14ac:dyDescent="0.3">
      <c r="A227">
        <v>1668</v>
      </c>
      <c r="C227" s="7">
        <v>1646</v>
      </c>
      <c r="D227" t="str">
        <f t="shared" si="3"/>
        <v>Existing Customer</v>
      </c>
    </row>
    <row r="228" spans="1:4" x14ac:dyDescent="0.3">
      <c r="A228">
        <v>1672</v>
      </c>
      <c r="C228" s="7">
        <v>1647</v>
      </c>
      <c r="D228" t="str">
        <f t="shared" si="3"/>
        <v>New Customer</v>
      </c>
    </row>
    <row r="229" spans="1:4" x14ac:dyDescent="0.3">
      <c r="A229">
        <v>1677</v>
      </c>
      <c r="C229" s="7">
        <v>1657</v>
      </c>
      <c r="D229" t="str">
        <f t="shared" si="3"/>
        <v>Existing Customer</v>
      </c>
    </row>
    <row r="230" spans="1:4" x14ac:dyDescent="0.3">
      <c r="A230">
        <v>1678</v>
      </c>
      <c r="C230" s="7">
        <v>1659</v>
      </c>
      <c r="D230" t="str">
        <f t="shared" si="3"/>
        <v>New Customer</v>
      </c>
    </row>
    <row r="231" spans="1:4" x14ac:dyDescent="0.3">
      <c r="A231">
        <v>1680</v>
      </c>
      <c r="C231" s="7">
        <v>1661</v>
      </c>
      <c r="D231" t="str">
        <f t="shared" si="3"/>
        <v>New Customer</v>
      </c>
    </row>
    <row r="232" spans="1:4" x14ac:dyDescent="0.3">
      <c r="A232">
        <v>1683</v>
      </c>
      <c r="C232" s="7">
        <v>1665</v>
      </c>
      <c r="D232" t="str">
        <f t="shared" si="3"/>
        <v>New Customer</v>
      </c>
    </row>
    <row r="233" spans="1:4" x14ac:dyDescent="0.3">
      <c r="A233">
        <v>1684</v>
      </c>
      <c r="C233" s="7">
        <v>1666</v>
      </c>
      <c r="D233" t="str">
        <f t="shared" si="3"/>
        <v>Existing Customer</v>
      </c>
    </row>
    <row r="234" spans="1:4" x14ac:dyDescent="0.3">
      <c r="A234">
        <v>1685</v>
      </c>
      <c r="C234" s="7">
        <v>1668</v>
      </c>
      <c r="D234" t="str">
        <f t="shared" si="3"/>
        <v>Existing Customer</v>
      </c>
    </row>
    <row r="235" spans="1:4" x14ac:dyDescent="0.3">
      <c r="A235">
        <v>1690</v>
      </c>
      <c r="C235" s="7">
        <v>1669</v>
      </c>
      <c r="D235" t="str">
        <f t="shared" si="3"/>
        <v>New Customer</v>
      </c>
    </row>
    <row r="236" spans="1:4" x14ac:dyDescent="0.3">
      <c r="A236">
        <v>1697</v>
      </c>
      <c r="C236" s="7">
        <v>1670</v>
      </c>
      <c r="D236" t="str">
        <f t="shared" si="3"/>
        <v>New Customer</v>
      </c>
    </row>
    <row r="237" spans="1:4" x14ac:dyDescent="0.3">
      <c r="A237">
        <v>1700</v>
      </c>
      <c r="C237" s="7">
        <v>1671</v>
      </c>
      <c r="D237" t="str">
        <f t="shared" si="3"/>
        <v>New Customer</v>
      </c>
    </row>
    <row r="238" spans="1:4" x14ac:dyDescent="0.3">
      <c r="A238">
        <v>1704</v>
      </c>
      <c r="C238" s="7">
        <v>1673</v>
      </c>
      <c r="D238" t="str">
        <f t="shared" si="3"/>
        <v>New Customer</v>
      </c>
    </row>
    <row r="239" spans="1:4" x14ac:dyDescent="0.3">
      <c r="A239">
        <v>1710</v>
      </c>
      <c r="C239" s="7">
        <v>1677</v>
      </c>
      <c r="D239" t="str">
        <f t="shared" si="3"/>
        <v>Existing Customer</v>
      </c>
    </row>
    <row r="240" spans="1:4" x14ac:dyDescent="0.3">
      <c r="A240">
        <v>1711</v>
      </c>
      <c r="C240" s="7">
        <v>1679</v>
      </c>
      <c r="D240" t="str">
        <f t="shared" si="3"/>
        <v>New Customer</v>
      </c>
    </row>
    <row r="241" spans="1:4" x14ac:dyDescent="0.3">
      <c r="A241">
        <v>1713</v>
      </c>
      <c r="C241" s="7">
        <v>1680</v>
      </c>
      <c r="D241" t="str">
        <f t="shared" si="3"/>
        <v>Existing Customer</v>
      </c>
    </row>
    <row r="242" spans="1:4" x14ac:dyDescent="0.3">
      <c r="A242">
        <v>1719</v>
      </c>
      <c r="C242" s="7">
        <v>1689</v>
      </c>
      <c r="D242" t="str">
        <f t="shared" si="3"/>
        <v>New Customer</v>
      </c>
    </row>
    <row r="243" spans="1:4" x14ac:dyDescent="0.3">
      <c r="A243">
        <v>1721</v>
      </c>
      <c r="C243" s="7">
        <v>1691</v>
      </c>
      <c r="D243" t="str">
        <f t="shared" si="3"/>
        <v>New Customer</v>
      </c>
    </row>
    <row r="244" spans="1:4" x14ac:dyDescent="0.3">
      <c r="A244">
        <v>1722</v>
      </c>
      <c r="C244" s="7">
        <v>1697</v>
      </c>
      <c r="D244" t="str">
        <f t="shared" si="3"/>
        <v>Existing Customer</v>
      </c>
    </row>
    <row r="245" spans="1:4" x14ac:dyDescent="0.3">
      <c r="A245">
        <v>1726</v>
      </c>
      <c r="C245" s="7">
        <v>1699</v>
      </c>
      <c r="D245" t="str">
        <f t="shared" si="3"/>
        <v>New Customer</v>
      </c>
    </row>
    <row r="246" spans="1:4" x14ac:dyDescent="0.3">
      <c r="A246">
        <v>1729</v>
      </c>
      <c r="C246" s="7">
        <v>1704</v>
      </c>
      <c r="D246" t="str">
        <f t="shared" si="3"/>
        <v>Existing Customer</v>
      </c>
    </row>
    <row r="247" spans="1:4" x14ac:dyDescent="0.3">
      <c r="A247">
        <v>1730</v>
      </c>
      <c r="C247" s="7">
        <v>1706</v>
      </c>
      <c r="D247" t="str">
        <f t="shared" si="3"/>
        <v>New Customer</v>
      </c>
    </row>
    <row r="248" spans="1:4" x14ac:dyDescent="0.3">
      <c r="A248">
        <v>1731</v>
      </c>
      <c r="C248" s="7">
        <v>1707</v>
      </c>
      <c r="D248" t="str">
        <f t="shared" si="3"/>
        <v>New Customer</v>
      </c>
    </row>
    <row r="249" spans="1:4" x14ac:dyDescent="0.3">
      <c r="A249">
        <v>1736</v>
      </c>
      <c r="C249" s="7">
        <v>1708</v>
      </c>
      <c r="D249" t="str">
        <f t="shared" si="3"/>
        <v>New Customer</v>
      </c>
    </row>
    <row r="250" spans="1:4" x14ac:dyDescent="0.3">
      <c r="A250">
        <v>1740</v>
      </c>
      <c r="C250" s="7">
        <v>1710</v>
      </c>
      <c r="D250" t="str">
        <f t="shared" si="3"/>
        <v>Existing Customer</v>
      </c>
    </row>
    <row r="251" spans="1:4" x14ac:dyDescent="0.3">
      <c r="A251">
        <v>1741</v>
      </c>
      <c r="C251" s="7">
        <v>1711</v>
      </c>
      <c r="D251" t="str">
        <f t="shared" si="3"/>
        <v>Existing Customer</v>
      </c>
    </row>
    <row r="252" spans="1:4" x14ac:dyDescent="0.3">
      <c r="A252">
        <v>1742</v>
      </c>
      <c r="C252" s="7">
        <v>1713</v>
      </c>
      <c r="D252" t="str">
        <f t="shared" si="3"/>
        <v>Existing Customer</v>
      </c>
    </row>
    <row r="253" spans="1:4" x14ac:dyDescent="0.3">
      <c r="A253">
        <v>1743</v>
      </c>
      <c r="C253" s="7">
        <v>1714</v>
      </c>
      <c r="D253" t="str">
        <f t="shared" si="3"/>
        <v>New Customer</v>
      </c>
    </row>
    <row r="254" spans="1:4" x14ac:dyDescent="0.3">
      <c r="A254">
        <v>1745</v>
      </c>
      <c r="C254" s="7">
        <v>1715</v>
      </c>
      <c r="D254" t="str">
        <f t="shared" si="3"/>
        <v>New Customer</v>
      </c>
    </row>
    <row r="255" spans="1:4" x14ac:dyDescent="0.3">
      <c r="A255">
        <v>1748</v>
      </c>
      <c r="C255" s="7">
        <v>1721</v>
      </c>
      <c r="D255" t="str">
        <f t="shared" si="3"/>
        <v>Existing Customer</v>
      </c>
    </row>
    <row r="256" spans="1:4" x14ac:dyDescent="0.3">
      <c r="A256">
        <v>1749</v>
      </c>
      <c r="C256" s="7">
        <v>1728</v>
      </c>
      <c r="D256" t="str">
        <f t="shared" si="3"/>
        <v>New Customer</v>
      </c>
    </row>
    <row r="257" spans="1:4" x14ac:dyDescent="0.3">
      <c r="A257">
        <v>1752</v>
      </c>
      <c r="C257" s="7">
        <v>1734</v>
      </c>
      <c r="D257" t="str">
        <f t="shared" si="3"/>
        <v>New Customer</v>
      </c>
    </row>
    <row r="258" spans="1:4" x14ac:dyDescent="0.3">
      <c r="A258">
        <v>1753</v>
      </c>
      <c r="C258" s="7">
        <v>1737</v>
      </c>
      <c r="D258" t="str">
        <f t="shared" ref="D258:D321" si="4">IF(ISNA(VLOOKUP(C258, A:A, 1, FALSE)), "New Customer", "Existing Customer")</f>
        <v>New Customer</v>
      </c>
    </row>
    <row r="259" spans="1:4" x14ac:dyDescent="0.3">
      <c r="A259">
        <v>1755</v>
      </c>
      <c r="C259" s="7">
        <v>1738</v>
      </c>
      <c r="D259" t="str">
        <f t="shared" si="4"/>
        <v>New Customer</v>
      </c>
    </row>
    <row r="260" spans="1:4" x14ac:dyDescent="0.3">
      <c r="A260">
        <v>1760</v>
      </c>
      <c r="C260" s="7">
        <v>1740</v>
      </c>
      <c r="D260" t="str">
        <f t="shared" si="4"/>
        <v>Existing Customer</v>
      </c>
    </row>
    <row r="261" spans="1:4" x14ac:dyDescent="0.3">
      <c r="A261">
        <v>1765</v>
      </c>
      <c r="C261" s="7">
        <v>1742</v>
      </c>
      <c r="D261" t="str">
        <f t="shared" si="4"/>
        <v>Existing Customer</v>
      </c>
    </row>
    <row r="262" spans="1:4" x14ac:dyDescent="0.3">
      <c r="A262">
        <v>1766</v>
      </c>
      <c r="C262" s="7">
        <v>1744</v>
      </c>
      <c r="D262" t="str">
        <f t="shared" si="4"/>
        <v>New Customer</v>
      </c>
    </row>
    <row r="263" spans="1:4" x14ac:dyDescent="0.3">
      <c r="A263">
        <v>1767</v>
      </c>
      <c r="C263" s="7">
        <v>1745</v>
      </c>
      <c r="D263" t="str">
        <f t="shared" si="4"/>
        <v>Existing Customer</v>
      </c>
    </row>
    <row r="264" spans="1:4" x14ac:dyDescent="0.3">
      <c r="A264">
        <v>1770</v>
      </c>
      <c r="C264" s="7">
        <v>1746</v>
      </c>
      <c r="D264" t="str">
        <f t="shared" si="4"/>
        <v>New Customer</v>
      </c>
    </row>
    <row r="265" spans="1:4" x14ac:dyDescent="0.3">
      <c r="A265">
        <v>1774</v>
      </c>
      <c r="C265" s="7">
        <v>1747</v>
      </c>
      <c r="D265" t="str">
        <f t="shared" si="4"/>
        <v>New Customer</v>
      </c>
    </row>
    <row r="266" spans="1:4" x14ac:dyDescent="0.3">
      <c r="A266">
        <v>1777</v>
      </c>
      <c r="C266" s="7">
        <v>1753</v>
      </c>
      <c r="D266" t="str">
        <f t="shared" si="4"/>
        <v>Existing Customer</v>
      </c>
    </row>
    <row r="267" spans="1:4" x14ac:dyDescent="0.3">
      <c r="A267">
        <v>1783</v>
      </c>
      <c r="C267" s="7">
        <v>1759</v>
      </c>
      <c r="D267" t="str">
        <f t="shared" si="4"/>
        <v>New Customer</v>
      </c>
    </row>
    <row r="268" spans="1:4" x14ac:dyDescent="0.3">
      <c r="A268">
        <v>1786</v>
      </c>
      <c r="C268" s="7">
        <v>1760</v>
      </c>
      <c r="D268" t="str">
        <f t="shared" si="4"/>
        <v>Existing Customer</v>
      </c>
    </row>
    <row r="269" spans="1:4" x14ac:dyDescent="0.3">
      <c r="A269">
        <v>1791</v>
      </c>
      <c r="C269" s="7">
        <v>1771</v>
      </c>
      <c r="D269" t="str">
        <f t="shared" si="4"/>
        <v>New Customer</v>
      </c>
    </row>
    <row r="270" spans="1:4" x14ac:dyDescent="0.3">
      <c r="A270">
        <v>1792</v>
      </c>
      <c r="C270" s="7">
        <v>1772</v>
      </c>
      <c r="D270" t="str">
        <f t="shared" si="4"/>
        <v>New Customer</v>
      </c>
    </row>
    <row r="271" spans="1:4" x14ac:dyDescent="0.3">
      <c r="A271">
        <v>1794</v>
      </c>
      <c r="C271" s="7">
        <v>1774</v>
      </c>
      <c r="D271" t="str">
        <f t="shared" si="4"/>
        <v>Existing Customer</v>
      </c>
    </row>
    <row r="272" spans="1:4" x14ac:dyDescent="0.3">
      <c r="A272">
        <v>1796</v>
      </c>
      <c r="C272" s="7">
        <v>1775</v>
      </c>
      <c r="D272" t="str">
        <f t="shared" si="4"/>
        <v>New Customer</v>
      </c>
    </row>
    <row r="273" spans="1:4" x14ac:dyDescent="0.3">
      <c r="A273">
        <v>1797</v>
      </c>
      <c r="C273" s="7">
        <v>1777</v>
      </c>
      <c r="D273" t="str">
        <f t="shared" si="4"/>
        <v>Existing Customer</v>
      </c>
    </row>
    <row r="274" spans="1:4" x14ac:dyDescent="0.3">
      <c r="A274">
        <v>1798</v>
      </c>
      <c r="C274" s="7">
        <v>1784</v>
      </c>
      <c r="D274" t="str">
        <f t="shared" si="4"/>
        <v>New Customer</v>
      </c>
    </row>
    <row r="275" spans="1:4" x14ac:dyDescent="0.3">
      <c r="A275">
        <v>1799</v>
      </c>
      <c r="C275" s="7">
        <v>1787</v>
      </c>
      <c r="D275" t="str">
        <f t="shared" si="4"/>
        <v>New Customer</v>
      </c>
    </row>
    <row r="276" spans="1:4" x14ac:dyDescent="0.3">
      <c r="A276">
        <v>1801</v>
      </c>
      <c r="C276" s="7">
        <v>1788</v>
      </c>
      <c r="D276" t="str">
        <f t="shared" si="4"/>
        <v>New Customer</v>
      </c>
    </row>
    <row r="277" spans="1:4" x14ac:dyDescent="0.3">
      <c r="A277">
        <v>1804</v>
      </c>
      <c r="C277" s="7">
        <v>1789</v>
      </c>
      <c r="D277" t="str">
        <f t="shared" si="4"/>
        <v>New Customer</v>
      </c>
    </row>
    <row r="278" spans="1:4" x14ac:dyDescent="0.3">
      <c r="A278">
        <v>1806</v>
      </c>
      <c r="C278" s="7">
        <v>1790</v>
      </c>
      <c r="D278" t="str">
        <f t="shared" si="4"/>
        <v>New Customer</v>
      </c>
    </row>
    <row r="279" spans="1:4" x14ac:dyDescent="0.3">
      <c r="A279">
        <v>1807</v>
      </c>
      <c r="C279" s="7">
        <v>1792</v>
      </c>
      <c r="D279" t="str">
        <f t="shared" si="4"/>
        <v>Existing Customer</v>
      </c>
    </row>
    <row r="280" spans="1:4" x14ac:dyDescent="0.3">
      <c r="A280">
        <v>1808</v>
      </c>
      <c r="C280" s="7">
        <v>1795</v>
      </c>
      <c r="D280" t="str">
        <f t="shared" si="4"/>
        <v>New Customer</v>
      </c>
    </row>
    <row r="281" spans="1:4" x14ac:dyDescent="0.3">
      <c r="A281">
        <v>1809</v>
      </c>
      <c r="C281" s="7">
        <v>1796</v>
      </c>
      <c r="D281" t="str">
        <f t="shared" si="4"/>
        <v>Existing Customer</v>
      </c>
    </row>
    <row r="282" spans="1:4" x14ac:dyDescent="0.3">
      <c r="A282">
        <v>1811</v>
      </c>
      <c r="C282" s="7">
        <v>1803</v>
      </c>
      <c r="D282" t="str">
        <f t="shared" si="4"/>
        <v>New Customer</v>
      </c>
    </row>
    <row r="283" spans="1:4" x14ac:dyDescent="0.3">
      <c r="A283">
        <v>1813</v>
      </c>
      <c r="C283" s="7">
        <v>1804</v>
      </c>
      <c r="D283" t="str">
        <f t="shared" si="4"/>
        <v>Existing Customer</v>
      </c>
    </row>
    <row r="284" spans="1:4" x14ac:dyDescent="0.3">
      <c r="A284">
        <v>1818</v>
      </c>
      <c r="C284" s="7">
        <v>1806</v>
      </c>
      <c r="D284" t="str">
        <f t="shared" si="4"/>
        <v>Existing Customer</v>
      </c>
    </row>
    <row r="285" spans="1:4" x14ac:dyDescent="0.3">
      <c r="A285">
        <v>1822</v>
      </c>
      <c r="C285" s="7">
        <v>1807</v>
      </c>
      <c r="D285" t="str">
        <f t="shared" si="4"/>
        <v>Existing Customer</v>
      </c>
    </row>
    <row r="286" spans="1:4" x14ac:dyDescent="0.3">
      <c r="A286">
        <v>1824</v>
      </c>
      <c r="C286" s="7">
        <v>1809</v>
      </c>
      <c r="D286" t="str">
        <f t="shared" si="4"/>
        <v>Existing Customer</v>
      </c>
    </row>
    <row r="287" spans="1:4" x14ac:dyDescent="0.3">
      <c r="A287">
        <v>1833</v>
      </c>
      <c r="C287" s="7">
        <v>1812</v>
      </c>
      <c r="D287" t="str">
        <f t="shared" si="4"/>
        <v>New Customer</v>
      </c>
    </row>
    <row r="288" spans="1:4" x14ac:dyDescent="0.3">
      <c r="A288">
        <v>1834</v>
      </c>
      <c r="C288" s="7">
        <v>1817</v>
      </c>
      <c r="D288" t="str">
        <f t="shared" si="4"/>
        <v>New Customer</v>
      </c>
    </row>
    <row r="289" spans="1:4" x14ac:dyDescent="0.3">
      <c r="A289">
        <v>1836</v>
      </c>
      <c r="C289" s="7">
        <v>1818</v>
      </c>
      <c r="D289" t="str">
        <f t="shared" si="4"/>
        <v>Existing Customer</v>
      </c>
    </row>
    <row r="290" spans="1:4" x14ac:dyDescent="0.3">
      <c r="A290">
        <v>1837</v>
      </c>
      <c r="C290" s="7">
        <v>1819</v>
      </c>
      <c r="D290" t="str">
        <f t="shared" si="4"/>
        <v>New Customer</v>
      </c>
    </row>
    <row r="291" spans="1:4" x14ac:dyDescent="0.3">
      <c r="A291">
        <v>1840</v>
      </c>
      <c r="C291" s="7">
        <v>1820</v>
      </c>
      <c r="D291" t="str">
        <f t="shared" si="4"/>
        <v>New Customer</v>
      </c>
    </row>
    <row r="292" spans="1:4" x14ac:dyDescent="0.3">
      <c r="A292">
        <v>1842</v>
      </c>
      <c r="C292" s="7">
        <v>1827</v>
      </c>
      <c r="D292" t="str">
        <f t="shared" si="4"/>
        <v>New Customer</v>
      </c>
    </row>
    <row r="293" spans="1:4" x14ac:dyDescent="0.3">
      <c r="A293">
        <v>1850</v>
      </c>
      <c r="C293" s="7">
        <v>1828</v>
      </c>
      <c r="D293" t="str">
        <f t="shared" si="4"/>
        <v>New Customer</v>
      </c>
    </row>
    <row r="294" spans="1:4" x14ac:dyDescent="0.3">
      <c r="A294">
        <v>1853</v>
      </c>
      <c r="C294" s="7">
        <v>1829</v>
      </c>
      <c r="D294" t="str">
        <f t="shared" si="4"/>
        <v>New Customer</v>
      </c>
    </row>
    <row r="295" spans="1:4" x14ac:dyDescent="0.3">
      <c r="A295">
        <v>1854</v>
      </c>
      <c r="C295" s="7">
        <v>1834</v>
      </c>
      <c r="D295" t="str">
        <f t="shared" si="4"/>
        <v>Existing Customer</v>
      </c>
    </row>
    <row r="296" spans="1:4" x14ac:dyDescent="0.3">
      <c r="A296">
        <v>1857</v>
      </c>
      <c r="C296" s="7">
        <v>1838</v>
      </c>
      <c r="D296" t="str">
        <f t="shared" si="4"/>
        <v>New Customer</v>
      </c>
    </row>
    <row r="297" spans="1:4" x14ac:dyDescent="0.3">
      <c r="A297">
        <v>1860</v>
      </c>
      <c r="C297" s="7">
        <v>1839</v>
      </c>
      <c r="D297" t="str">
        <f t="shared" si="4"/>
        <v>New Customer</v>
      </c>
    </row>
    <row r="298" spans="1:4" x14ac:dyDescent="0.3">
      <c r="A298">
        <v>1861</v>
      </c>
      <c r="C298" s="7">
        <v>1842</v>
      </c>
      <c r="D298" t="str">
        <f t="shared" si="4"/>
        <v>Existing Customer</v>
      </c>
    </row>
    <row r="299" spans="1:4" x14ac:dyDescent="0.3">
      <c r="A299">
        <v>1864</v>
      </c>
      <c r="C299" s="7">
        <v>1843</v>
      </c>
      <c r="D299" t="str">
        <f t="shared" si="4"/>
        <v>New Customer</v>
      </c>
    </row>
    <row r="300" spans="1:4" x14ac:dyDescent="0.3">
      <c r="A300">
        <v>1867</v>
      </c>
      <c r="C300" s="7">
        <v>1849</v>
      </c>
      <c r="D300" t="str">
        <f t="shared" si="4"/>
        <v>New Customer</v>
      </c>
    </row>
    <row r="301" spans="1:4" x14ac:dyDescent="0.3">
      <c r="A301">
        <v>1868</v>
      </c>
      <c r="C301" s="7">
        <v>1850</v>
      </c>
      <c r="D301" t="str">
        <f t="shared" si="4"/>
        <v>Existing Customer</v>
      </c>
    </row>
    <row r="302" spans="1:4" x14ac:dyDescent="0.3">
      <c r="A302">
        <v>1870</v>
      </c>
      <c r="C302" s="7">
        <v>1856</v>
      </c>
      <c r="D302" t="str">
        <f t="shared" si="4"/>
        <v>New Customer</v>
      </c>
    </row>
    <row r="303" spans="1:4" x14ac:dyDescent="0.3">
      <c r="A303">
        <v>1872</v>
      </c>
      <c r="C303" s="7">
        <v>1859</v>
      </c>
      <c r="D303" t="str">
        <f t="shared" si="4"/>
        <v>New Customer</v>
      </c>
    </row>
    <row r="304" spans="1:4" x14ac:dyDescent="0.3">
      <c r="A304">
        <v>1873</v>
      </c>
      <c r="C304" s="7">
        <v>1861</v>
      </c>
      <c r="D304" t="str">
        <f t="shared" si="4"/>
        <v>Existing Customer</v>
      </c>
    </row>
    <row r="305" spans="1:4" x14ac:dyDescent="0.3">
      <c r="A305">
        <v>1874</v>
      </c>
      <c r="C305" s="7">
        <v>1862</v>
      </c>
      <c r="D305" t="str">
        <f t="shared" si="4"/>
        <v>New Customer</v>
      </c>
    </row>
    <row r="306" spans="1:4" x14ac:dyDescent="0.3">
      <c r="A306">
        <v>1880</v>
      </c>
      <c r="C306" s="7">
        <v>1864</v>
      </c>
      <c r="D306" t="str">
        <f t="shared" si="4"/>
        <v>Existing Customer</v>
      </c>
    </row>
    <row r="307" spans="1:4" x14ac:dyDescent="0.3">
      <c r="A307">
        <v>1882</v>
      </c>
      <c r="C307" s="7">
        <v>1867</v>
      </c>
      <c r="D307" t="str">
        <f t="shared" si="4"/>
        <v>Existing Customer</v>
      </c>
    </row>
    <row r="308" spans="1:4" x14ac:dyDescent="0.3">
      <c r="A308">
        <v>1884</v>
      </c>
      <c r="C308" s="7">
        <v>1868</v>
      </c>
      <c r="D308" t="str">
        <f t="shared" si="4"/>
        <v>Existing Customer</v>
      </c>
    </row>
    <row r="309" spans="1:4" x14ac:dyDescent="0.3">
      <c r="A309">
        <v>1890</v>
      </c>
      <c r="C309" s="7">
        <v>1870</v>
      </c>
      <c r="D309" t="str">
        <f t="shared" si="4"/>
        <v>Existing Customer</v>
      </c>
    </row>
    <row r="310" spans="1:4" x14ac:dyDescent="0.3">
      <c r="A310">
        <v>1893</v>
      </c>
      <c r="C310" s="7">
        <v>1880</v>
      </c>
      <c r="D310" t="str">
        <f t="shared" si="4"/>
        <v>Existing Customer</v>
      </c>
    </row>
    <row r="311" spans="1:4" x14ac:dyDescent="0.3">
      <c r="A311">
        <v>1894</v>
      </c>
      <c r="C311" s="7">
        <v>1882</v>
      </c>
      <c r="D311" t="str">
        <f t="shared" si="4"/>
        <v>Existing Customer</v>
      </c>
    </row>
    <row r="312" spans="1:4" x14ac:dyDescent="0.3">
      <c r="A312">
        <v>1896</v>
      </c>
      <c r="C312" s="7">
        <v>1886</v>
      </c>
      <c r="D312" t="str">
        <f t="shared" si="4"/>
        <v>New Customer</v>
      </c>
    </row>
    <row r="313" spans="1:4" x14ac:dyDescent="0.3">
      <c r="A313">
        <v>1897</v>
      </c>
      <c r="C313" s="7">
        <v>1887</v>
      </c>
      <c r="D313" t="str">
        <f t="shared" si="4"/>
        <v>New Customer</v>
      </c>
    </row>
    <row r="314" spans="1:4" x14ac:dyDescent="0.3">
      <c r="A314">
        <v>1901</v>
      </c>
      <c r="C314" s="7">
        <v>1889</v>
      </c>
      <c r="D314" t="str">
        <f t="shared" si="4"/>
        <v>New Customer</v>
      </c>
    </row>
    <row r="315" spans="1:4" x14ac:dyDescent="0.3">
      <c r="A315">
        <v>1907</v>
      </c>
      <c r="C315" s="7">
        <v>1890</v>
      </c>
      <c r="D315" t="str">
        <f t="shared" si="4"/>
        <v>Existing Customer</v>
      </c>
    </row>
    <row r="316" spans="1:4" x14ac:dyDescent="0.3">
      <c r="A316">
        <v>1909</v>
      </c>
      <c r="C316" s="7">
        <v>1894</v>
      </c>
      <c r="D316" t="str">
        <f t="shared" si="4"/>
        <v>Existing Customer</v>
      </c>
    </row>
    <row r="317" spans="1:4" x14ac:dyDescent="0.3">
      <c r="A317">
        <v>1910</v>
      </c>
      <c r="C317" s="7">
        <v>1901</v>
      </c>
      <c r="D317" t="str">
        <f t="shared" si="4"/>
        <v>Existing Customer</v>
      </c>
    </row>
    <row r="318" spans="1:4" x14ac:dyDescent="0.3">
      <c r="A318">
        <v>1913</v>
      </c>
      <c r="C318" s="7">
        <v>1904</v>
      </c>
      <c r="D318" t="str">
        <f t="shared" si="4"/>
        <v>New Customer</v>
      </c>
    </row>
    <row r="319" spans="1:4" x14ac:dyDescent="0.3">
      <c r="A319">
        <v>1914</v>
      </c>
      <c r="C319" s="7">
        <v>1907</v>
      </c>
      <c r="D319" t="str">
        <f t="shared" si="4"/>
        <v>Existing Customer</v>
      </c>
    </row>
    <row r="320" spans="1:4" x14ac:dyDescent="0.3">
      <c r="A320">
        <v>1916</v>
      </c>
      <c r="C320" s="7">
        <v>1908</v>
      </c>
      <c r="D320" t="str">
        <f t="shared" si="4"/>
        <v>New Customer</v>
      </c>
    </row>
    <row r="321" spans="1:4" x14ac:dyDescent="0.3">
      <c r="A321">
        <v>1918</v>
      </c>
      <c r="C321" s="7">
        <v>1909</v>
      </c>
      <c r="D321" t="str">
        <f t="shared" si="4"/>
        <v>Existing Customer</v>
      </c>
    </row>
    <row r="322" spans="1:4" x14ac:dyDescent="0.3">
      <c r="A322">
        <v>1925</v>
      </c>
      <c r="C322" s="7">
        <v>1910</v>
      </c>
      <c r="D322" t="str">
        <f t="shared" ref="D322:D356" si="5">IF(ISNA(VLOOKUP(C322, A:A, 1, FALSE)), "New Customer", "Existing Customer")</f>
        <v>Existing Customer</v>
      </c>
    </row>
    <row r="323" spans="1:4" x14ac:dyDescent="0.3">
      <c r="A323">
        <v>1930</v>
      </c>
      <c r="C323" s="7">
        <v>1914</v>
      </c>
      <c r="D323" t="str">
        <f t="shared" si="5"/>
        <v>Existing Customer</v>
      </c>
    </row>
    <row r="324" spans="1:4" x14ac:dyDescent="0.3">
      <c r="A324">
        <v>1939</v>
      </c>
      <c r="C324" s="7">
        <v>1918</v>
      </c>
      <c r="D324" t="str">
        <f t="shared" si="5"/>
        <v>Existing Customer</v>
      </c>
    </row>
    <row r="325" spans="1:4" x14ac:dyDescent="0.3">
      <c r="A325">
        <v>1946</v>
      </c>
      <c r="C325" s="7">
        <v>1919</v>
      </c>
      <c r="D325" t="str">
        <f t="shared" si="5"/>
        <v>New Customer</v>
      </c>
    </row>
    <row r="326" spans="1:4" x14ac:dyDescent="0.3">
      <c r="A326">
        <v>1950</v>
      </c>
      <c r="C326" s="7">
        <v>1920</v>
      </c>
      <c r="D326" t="str">
        <f t="shared" si="5"/>
        <v>New Customer</v>
      </c>
    </row>
    <row r="327" spans="1:4" x14ac:dyDescent="0.3">
      <c r="A327">
        <v>1955</v>
      </c>
      <c r="C327" s="7">
        <v>1921</v>
      </c>
      <c r="D327" t="str">
        <f t="shared" si="5"/>
        <v>New Customer</v>
      </c>
    </row>
    <row r="328" spans="1:4" x14ac:dyDescent="0.3">
      <c r="A328">
        <v>1956</v>
      </c>
      <c r="C328" s="7">
        <v>1923</v>
      </c>
      <c r="D328" t="str">
        <f t="shared" si="5"/>
        <v>New Customer</v>
      </c>
    </row>
    <row r="329" spans="1:4" x14ac:dyDescent="0.3">
      <c r="A329">
        <v>1957</v>
      </c>
      <c r="C329" s="7">
        <v>1926</v>
      </c>
      <c r="D329" t="str">
        <f t="shared" si="5"/>
        <v>New Customer</v>
      </c>
    </row>
    <row r="330" spans="1:4" x14ac:dyDescent="0.3">
      <c r="A330">
        <v>1964</v>
      </c>
      <c r="C330" s="7">
        <v>1928</v>
      </c>
      <c r="D330" t="str">
        <f t="shared" si="5"/>
        <v>New Customer</v>
      </c>
    </row>
    <row r="331" spans="1:4" x14ac:dyDescent="0.3">
      <c r="A331">
        <v>1966</v>
      </c>
      <c r="C331" s="7">
        <v>1930</v>
      </c>
      <c r="D331" t="str">
        <f t="shared" si="5"/>
        <v>Existing Customer</v>
      </c>
    </row>
    <row r="332" spans="1:4" x14ac:dyDescent="0.3">
      <c r="A332">
        <v>1967</v>
      </c>
      <c r="C332" s="7">
        <v>1938</v>
      </c>
      <c r="D332" t="str">
        <f t="shared" si="5"/>
        <v>New Customer</v>
      </c>
    </row>
    <row r="333" spans="1:4" x14ac:dyDescent="0.3">
      <c r="A333">
        <v>1968</v>
      </c>
      <c r="C333" s="7">
        <v>1944</v>
      </c>
      <c r="D333" t="str">
        <f t="shared" si="5"/>
        <v>New Customer</v>
      </c>
    </row>
    <row r="334" spans="1:4" x14ac:dyDescent="0.3">
      <c r="A334">
        <v>1969</v>
      </c>
      <c r="C334" s="7">
        <v>1945</v>
      </c>
      <c r="D334" t="str">
        <f t="shared" si="5"/>
        <v>New Customer</v>
      </c>
    </row>
    <row r="335" spans="1:4" x14ac:dyDescent="0.3">
      <c r="A335">
        <v>1970</v>
      </c>
      <c r="C335" s="7">
        <v>1948</v>
      </c>
      <c r="D335" t="str">
        <f t="shared" si="5"/>
        <v>New Customer</v>
      </c>
    </row>
    <row r="336" spans="1:4" x14ac:dyDescent="0.3">
      <c r="A336">
        <v>1978</v>
      </c>
      <c r="C336" s="7">
        <v>1949</v>
      </c>
      <c r="D336" t="str">
        <f t="shared" si="5"/>
        <v>New Customer</v>
      </c>
    </row>
    <row r="337" spans="1:4" x14ac:dyDescent="0.3">
      <c r="A337">
        <v>1982</v>
      </c>
      <c r="C337" s="7">
        <v>1950</v>
      </c>
      <c r="D337" t="str">
        <f t="shared" si="5"/>
        <v>Existing Customer</v>
      </c>
    </row>
    <row r="338" spans="1:4" x14ac:dyDescent="0.3">
      <c r="A338">
        <v>1985</v>
      </c>
      <c r="C338" s="7">
        <v>1951</v>
      </c>
      <c r="D338" t="str">
        <f t="shared" si="5"/>
        <v>New Customer</v>
      </c>
    </row>
    <row r="339" spans="1:4" x14ac:dyDescent="0.3">
      <c r="A339">
        <v>1986</v>
      </c>
      <c r="C339" s="7">
        <v>1955</v>
      </c>
      <c r="D339" t="str">
        <f t="shared" si="5"/>
        <v>Existing Customer</v>
      </c>
    </row>
    <row r="340" spans="1:4" x14ac:dyDescent="0.3">
      <c r="A340">
        <v>1988</v>
      </c>
      <c r="C340" s="7">
        <v>1957</v>
      </c>
      <c r="D340" t="str">
        <f t="shared" si="5"/>
        <v>Existing Customer</v>
      </c>
    </row>
    <row r="341" spans="1:4" x14ac:dyDescent="0.3">
      <c r="A341">
        <v>1990</v>
      </c>
      <c r="C341" s="7">
        <v>1958</v>
      </c>
      <c r="D341" t="str">
        <f t="shared" si="5"/>
        <v>New Customer</v>
      </c>
    </row>
    <row r="342" spans="1:4" x14ac:dyDescent="0.3">
      <c r="A342">
        <v>1991</v>
      </c>
      <c r="C342" s="7">
        <v>1967</v>
      </c>
      <c r="D342" t="str">
        <f t="shared" si="5"/>
        <v>Existing Customer</v>
      </c>
    </row>
    <row r="343" spans="1:4" x14ac:dyDescent="0.3">
      <c r="A343">
        <v>1993</v>
      </c>
      <c r="C343" s="7">
        <v>1970</v>
      </c>
      <c r="D343" t="str">
        <f t="shared" si="5"/>
        <v>Existing Customer</v>
      </c>
    </row>
    <row r="344" spans="1:4" x14ac:dyDescent="0.3">
      <c r="A344">
        <v>1997</v>
      </c>
      <c r="C344" s="7">
        <v>1972</v>
      </c>
      <c r="D344" t="str">
        <f t="shared" si="5"/>
        <v>New Customer</v>
      </c>
    </row>
    <row r="345" spans="1:4" x14ac:dyDescent="0.3">
      <c r="A345">
        <v>1998</v>
      </c>
      <c r="C345" s="7">
        <v>1977</v>
      </c>
      <c r="D345" t="str">
        <f t="shared" si="5"/>
        <v>New Customer</v>
      </c>
    </row>
    <row r="346" spans="1:4" x14ac:dyDescent="0.3">
      <c r="C346" s="7">
        <v>1978</v>
      </c>
      <c r="D346" t="str">
        <f t="shared" si="5"/>
        <v>Existing Customer</v>
      </c>
    </row>
    <row r="347" spans="1:4" x14ac:dyDescent="0.3">
      <c r="C347" s="7">
        <v>1979</v>
      </c>
      <c r="D347" t="str">
        <f t="shared" si="5"/>
        <v>New Customer</v>
      </c>
    </row>
    <row r="348" spans="1:4" x14ac:dyDescent="0.3">
      <c r="C348" s="7">
        <v>1983</v>
      </c>
      <c r="D348" t="str">
        <f t="shared" si="5"/>
        <v>New Customer</v>
      </c>
    </row>
    <row r="349" spans="1:4" x14ac:dyDescent="0.3">
      <c r="C349" s="7">
        <v>1984</v>
      </c>
      <c r="D349" t="str">
        <f t="shared" si="5"/>
        <v>New Customer</v>
      </c>
    </row>
    <row r="350" spans="1:4" x14ac:dyDescent="0.3">
      <c r="C350" s="7">
        <v>1987</v>
      </c>
      <c r="D350" t="str">
        <f t="shared" si="5"/>
        <v>New Customer</v>
      </c>
    </row>
    <row r="351" spans="1:4" x14ac:dyDescent="0.3">
      <c r="C351" s="7">
        <v>1989</v>
      </c>
      <c r="D351" t="str">
        <f t="shared" si="5"/>
        <v>New Customer</v>
      </c>
    </row>
    <row r="352" spans="1:4" x14ac:dyDescent="0.3">
      <c r="C352" s="7">
        <v>1992</v>
      </c>
      <c r="D352" t="str">
        <f t="shared" si="5"/>
        <v>New Customer</v>
      </c>
    </row>
    <row r="353" spans="3:4" x14ac:dyDescent="0.3">
      <c r="C353" s="7">
        <v>1993</v>
      </c>
      <c r="D353" t="str">
        <f t="shared" si="5"/>
        <v>Existing Customer</v>
      </c>
    </row>
    <row r="354" spans="3:4" x14ac:dyDescent="0.3">
      <c r="C354" s="7">
        <v>1994</v>
      </c>
      <c r="D354" t="str">
        <f t="shared" si="5"/>
        <v>New Customer</v>
      </c>
    </row>
    <row r="355" spans="3:4" x14ac:dyDescent="0.3">
      <c r="C355" s="7">
        <v>1996</v>
      </c>
      <c r="D355" t="str">
        <f t="shared" si="5"/>
        <v>New Customer</v>
      </c>
    </row>
    <row r="356" spans="3:4" x14ac:dyDescent="0.3">
      <c r="C356" s="17" t="s">
        <v>37</v>
      </c>
      <c r="D356" t="str">
        <f t="shared" si="5"/>
        <v>New Customer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sales_data</vt:lpstr>
      <vt:lpstr>orders1</vt:lpstr>
      <vt:lpstr>inventory</vt:lpstr>
      <vt:lpstr>CRR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Rajashree Baruah</dc:creator>
  <cp:lastModifiedBy>Rajashree Baruah</cp:lastModifiedBy>
  <dcterms:created xsi:type="dcterms:W3CDTF">2025-02-20T03:36:09Z</dcterms:created>
  <dcterms:modified xsi:type="dcterms:W3CDTF">2025-02-22T06:15:35Z</dcterms:modified>
</cp:coreProperties>
</file>