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tcscomprod-my.sharepoint.com/personal/145854_tcs_com/Documents/Backup 21 May 2025/BFS BI CoE/New Initiatives/Data Monetization/Information Innovation Platform/Regulatory AI/New Beginning Sep2025/Devjeet Actions/"/>
    </mc:Choice>
  </mc:AlternateContent>
  <xr:revisionPtr revIDLastSave="898" documentId="8_{BB68FC34-4AAB-4B49-BDB2-FFAB235B0235}" xr6:coauthVersionLast="47" xr6:coauthVersionMax="47" xr10:uidLastSave="{06D88AA1-96C9-45C2-9427-067369ADA23A}"/>
  <bookViews>
    <workbookView xWindow="-110" yWindow="-110" windowWidth="19420" windowHeight="11500" tabRatio="670" activeTab="4" xr2:uid="{CBF6238A-75AF-4594-ADEC-973BEAA4ECC7}"/>
  </bookViews>
  <sheets>
    <sheet name="Det 10 2022" sheetId="3" r:id="rId1"/>
    <sheet name="Objectives" sheetId="1" r:id="rId2"/>
    <sheet name="Report Info" sheetId="4" r:id="rId3"/>
    <sheet name="General Instructions" sheetId="5" r:id="rId4"/>
    <sheet name="Specific Instruction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c r="A7" i="2"/>
  <c r="A8" i="2"/>
  <c r="A9" i="2"/>
  <c r="A10" i="2"/>
  <c r="A11" i="2"/>
  <c r="A12" i="2"/>
  <c r="A13" i="2"/>
  <c r="A14" i="2"/>
  <c r="A15" i="2"/>
  <c r="A16" i="2"/>
  <c r="A17" i="2"/>
  <c r="A18" i="2"/>
  <c r="A19" i="2"/>
  <c r="A20" i="2"/>
  <c r="A21" i="2"/>
</calcChain>
</file>

<file path=xl/sharedStrings.xml><?xml version="1.0" encoding="utf-8"?>
<sst xmlns="http://schemas.openxmlformats.org/spreadsheetml/2006/main" count="516" uniqueCount="220">
  <si>
    <t xml:space="preserve">Sr. No.      </t>
  </si>
  <si>
    <t xml:space="preserve">Section   </t>
  </si>
  <si>
    <t>Sub-section</t>
  </si>
  <si>
    <t>Text</t>
  </si>
  <si>
    <t xml:space="preserve">Classification of Text </t>
  </si>
  <si>
    <t xml:space="preserve"> If Action Point,   </t>
  </si>
  <si>
    <t>Compliance To be Done</t>
  </si>
  <si>
    <t xml:space="preserve">   If Business Rule,</t>
  </si>
  <si>
    <t>Responsible Dept.</t>
  </si>
  <si>
    <t>Interpretation/ Simplification</t>
  </si>
  <si>
    <t>(Information/ Action Point/ Business Rule)</t>
  </si>
  <si>
    <t>Reporting Standard ARS 743.0 ABS/RBA Housing Finance</t>
  </si>
  <si>
    <t>Objective of this Reporting Standard</t>
  </si>
  <si>
    <r>
      <t>I, Alison Bliss, delegate of APRA, under paragraph 13(1)(a) of the </t>
    </r>
    <r>
      <rPr>
        <i/>
        <sz val="12"/>
        <color rgb="FF000000"/>
        <rFont val="Times New Roman"/>
        <family val="1"/>
      </rPr>
      <t>Financial Sector (Collection of Data) Act 2001</t>
    </r>
    <r>
      <rPr>
        <sz val="12"/>
        <color rgb="FF000000"/>
        <rFont val="Times New Roman"/>
        <family val="1"/>
      </rPr>
      <t> (the Act) and subsection 33(3) of the </t>
    </r>
    <r>
      <rPr>
        <i/>
        <sz val="12"/>
        <color rgb="FF000000"/>
        <rFont val="Times New Roman"/>
        <family val="1"/>
      </rPr>
      <t>Acts Interpretation Act 1901</t>
    </r>
    <r>
      <rPr>
        <sz val="12"/>
        <color rgb="FF000000"/>
        <rFont val="Times New Roman"/>
        <family val="1"/>
      </rPr>
      <t>:</t>
    </r>
  </si>
  <si>
    <r>
      <t>(b)</t>
    </r>
    <r>
      <rPr>
        <sz val="7"/>
        <color rgb="FF000000"/>
        <rFont val="Times New Roman"/>
        <family val="1"/>
      </rPr>
      <t>          </t>
    </r>
    <r>
      <rPr>
        <sz val="12"/>
        <color rgb="FF000000"/>
        <rFont val="Times New Roman"/>
        <family val="1"/>
      </rPr>
      <t>determine </t>
    </r>
    <r>
      <rPr>
        <i/>
        <sz val="12"/>
        <color rgb="FF000000"/>
        <rFont val="Times New Roman"/>
        <family val="1"/>
      </rPr>
      <t>Reporting Standard ARS 743.0 ABS/RBA Housing Finance,</t>
    </r>
    <r>
      <rPr>
        <sz val="12"/>
        <color rgb="FF000000"/>
        <rFont val="Times New Roman"/>
        <family val="1"/>
      </rPr>
      <t> in the form set out in the Schedule, which applies to the financial sector entities to the extent provided in paragraph 4 of the reporting standard.</t>
    </r>
  </si>
  <si>
    <t>Under section 15 of the Act, I declare that the reporting standard shall begin to apply to those financial sector entities, and the revoked reporting standard shall cease to apply, on the day it is registered on the Federal Register of Legislation.</t>
  </si>
  <si>
    <t>This instrument commences upon registration on the Federal Register of Legislation.</t>
  </si>
  <si>
    <t>Dated: 23 February 2022</t>
  </si>
  <si>
    <t>Alison Bliss</t>
  </si>
  <si>
    <t>General Manager</t>
  </si>
  <si>
    <t>Data Analytics &amp; Insights Division</t>
  </si>
  <si>
    <r>
      <t>(a)</t>
    </r>
    <r>
      <rPr>
        <sz val="7"/>
        <color rgb="FF000000"/>
        <rFont val="Times New Roman"/>
        <family val="1"/>
      </rPr>
      <t>         </t>
    </r>
    <r>
      <rPr>
        <b/>
        <sz val="7"/>
        <color rgb="FF000000"/>
        <rFont val="Times New Roman"/>
        <family val="1"/>
      </rPr>
      <t> </t>
    </r>
    <r>
      <rPr>
        <b/>
        <sz val="12"/>
        <color rgb="FF000000"/>
        <rFont val="Times New Roman"/>
        <family val="1"/>
      </rPr>
      <t xml:space="preserve">revoke Financial Sector (Collection of Data) (reporting standard) determination No. 36 of 2021, </t>
    </r>
    <r>
      <rPr>
        <sz val="12"/>
        <color rgb="FF000000"/>
        <rFont val="Times New Roman"/>
        <family val="1"/>
      </rPr>
      <t>including </t>
    </r>
    <r>
      <rPr>
        <i/>
        <sz val="12"/>
        <color rgb="FF000000"/>
        <rFont val="Times New Roman"/>
        <family val="1"/>
      </rPr>
      <t>Reporting Standard ARS 743.0 ABS/RBA Housing Finance </t>
    </r>
    <r>
      <rPr>
        <sz val="12"/>
        <color rgb="FF000000"/>
        <rFont val="Times New Roman"/>
        <family val="1"/>
      </rPr>
      <t>made under that Determination; and</t>
    </r>
  </si>
  <si>
    <r>
      <t>Financial Sector (Collection of Data) (reporting standard)</t>
    </r>
    <r>
      <rPr>
        <b/>
        <sz val="11"/>
        <color theme="1"/>
        <rFont val="Aptos Narrow"/>
        <family val="2"/>
        <scheme val="minor"/>
      </rPr>
      <t xml:space="preserve"> determination No. 10 of 2022</t>
    </r>
    <r>
      <rPr>
        <sz val="11"/>
        <color theme="1"/>
        <rFont val="Aptos Narrow"/>
        <family val="2"/>
        <scheme val="minor"/>
      </rPr>
      <t xml:space="preserve">
Reporting Standard ARS 743.0 ABS/RBA Housing Finance
Financial Sector (Collection of Data) Act 2001</t>
    </r>
  </si>
  <si>
    <t>Authority</t>
  </si>
  <si>
    <t>This Reporting Standard is made under section 13 of the Financial Sector (Collection of Data) Act 2001.</t>
  </si>
  <si>
    <t>Information</t>
  </si>
  <si>
    <t>NA</t>
  </si>
  <si>
    <t>Purpose</t>
  </si>
  <si>
    <t>Information collected by Reporting Form ARF 743.0 ABS/RBA Housing Finance (ARF 743.0) is used by the ABS and RBA for various purposes, including statistical publications. This information may also be used by APRA for prudential and publication purposes.</t>
  </si>
  <si>
    <t xml:space="preserve">This Reporting Standard is an Economic and Financial Statistics (EFS) Reporting Standard for the purposes of Reporting Standard ARS 701.0 ABS/RBA Definitions for the EFS Collection (ARS 701.0). </t>
  </si>
  <si>
    <t>Application and commencement</t>
  </si>
  <si>
    <t>This Reporting Standard applies to an authorised deposit-taking institution (ADI) or registered financial corporation (RFC) as set out in the table below, where ‘housing credit’ is measured by the values reported in item 1.1.1.1.1 (column 1) and item 2.1 (column 3) on Reporting Form ARF 720.1A/B ABS/RBA Loans and Finance Leases (Standard)/(Reduced) (ARF 720.1A/B).</t>
  </si>
  <si>
    <t xml:space="preserve">APRA may from time to time determine that a higher threshold will apply to a particular ADI or RFC than that specified in paragraph 4 of this Reporting Standard and if APRA does so it will notify the ADI or RFC concerned in writing. </t>
  </si>
  <si>
    <t>Action Point</t>
  </si>
  <si>
    <t>Housing Finance/ Home Loan/ Mortgages (as the sase may be)</t>
  </si>
  <si>
    <t>Compliance for this ARS is applicable from reporting periods ending on or after 31 March 2022.</t>
  </si>
  <si>
    <t xml:space="preserve">Date of Compliance  </t>
  </si>
  <si>
    <t>From reporting periods ending on or after 31 March 2022.</t>
  </si>
  <si>
    <t>Information required</t>
  </si>
  <si>
    <t>An ADI or RFC to which this Reporting Standard applies must provide APRA with the information required by this Reporting Standard for each reporting period on a domestic books consolidation</t>
  </si>
  <si>
    <t>Method of Submission</t>
  </si>
  <si>
    <t xml:space="preserve">The information required by this Reporting Standard must be given to APRA in electronic format using an electronic method available on APRA’s website or by a method notified by APRA prior to submission.   </t>
  </si>
  <si>
    <t>Reporting periods and due dates</t>
  </si>
  <si>
    <t>The information required by this Reporting Standard must be provided in respect of each calendar month</t>
  </si>
  <si>
    <t>The information required by this Reporting Standard must be provided to APRA within 10 business days after the end of the reporting period</t>
  </si>
  <si>
    <t>APRA may, by notice in writing, change the reporting periods, or specified reporting periods, for a particular ADI or RFC, to require it to provide the information required by this Reporting Standard more frequently, or less frequently, having regard to:
(a)          the particular circumstances of the ADI or RFC; and
(b)          the extent to which the information is required for the purposes of the ABS or RBA.</t>
  </si>
  <si>
    <t>APRA may grant an ADI or RFC an extension of a due date, in writing, in which case the new due date for the provision of the information will be the date on the notice of extension.</t>
  </si>
  <si>
    <t>Quality control</t>
  </si>
  <si>
    <t>All information provided by an ADI or RFC under this Reporting Standard must be the product of systems, processes and controls that have been reviewed and tested by the external auditor of the ADI or RFC as set out in Prudential Standard APS 310 Audit and Related Matters for ADIs or Reporting Standard RRS 710.0 ABS/RBA Audit Requirements for Registered Financial Corporations for RFCs. Relevant standards and guidance statements issued by the Auditing and Assurance Standards Board provide information on the scope and nature of the review and testing required from external auditors. This review and testing must be done on an annual basis or more frequently if required by the external auditor to enable the external auditor to form an opinion on the accuracy and reliability of the information provided by an ADI or RFC under this Reporting Standard.</t>
  </si>
  <si>
    <r>
      <t xml:space="preserve"> The information required by this Reporting Standard must be provided in respect of </t>
    </r>
    <r>
      <rPr>
        <sz val="11"/>
        <color rgb="FFFF0000"/>
        <rFont val="Aptos Narrow"/>
        <family val="2"/>
        <scheme val="minor"/>
      </rPr>
      <t>each calendar month</t>
    </r>
    <r>
      <rPr>
        <sz val="11"/>
        <color theme="1"/>
        <rFont val="Aptos Narrow"/>
        <family val="2"/>
        <scheme val="minor"/>
      </rPr>
      <t xml:space="preserve"> by an ADI or RFC to which this Reporting Standard applies under paragraphs 4 or 5.</t>
    </r>
  </si>
  <si>
    <r>
      <t xml:space="preserve">The information required by this Reporting Standard must be provided to APRA </t>
    </r>
    <r>
      <rPr>
        <sz val="11"/>
        <color rgb="FFFF0000"/>
        <rFont val="Aptos Narrow"/>
        <family val="2"/>
        <scheme val="minor"/>
      </rPr>
      <t>within 10 business days after the end of the reporting period</t>
    </r>
    <r>
      <rPr>
        <sz val="11"/>
        <color theme="1"/>
        <rFont val="Aptos Narrow"/>
        <family val="2"/>
        <scheme val="minor"/>
      </rPr>
      <t xml:space="preserve"> to which the information relates.</t>
    </r>
  </si>
  <si>
    <r>
      <t xml:space="preserve">This Reporting Standard applies for reporting periods ending </t>
    </r>
    <r>
      <rPr>
        <sz val="11"/>
        <color rgb="FFFF0000"/>
        <rFont val="Aptos Narrow"/>
        <family val="2"/>
        <scheme val="minor"/>
      </rPr>
      <t>on or after 31 March 2022.</t>
    </r>
  </si>
  <si>
    <t>All information provided by an ADI or RFC under this Reporting Standard must be subject to systems, processes and controls developed by the ADI or RFC for the internal review and authorisation of that information. These systems, processes and controls are to assure the completeness and reliability of the information provided.</t>
  </si>
  <si>
    <t>Authorisation</t>
  </si>
  <si>
    <t>When an officer or agent of an ADI or RFC submits information under this Reporting Standard and uses a method notified by APRA, it will be necessary for the officer or agent to digitally sign the relevant information using a digital certificate or other digital identity credential acceptable to APRA.</t>
  </si>
  <si>
    <t xml:space="preserve"> Terms that are defined in ARS 701.0 appear in bold and italics in this Reporting Standard.</t>
  </si>
  <si>
    <t>Interpretation</t>
  </si>
  <si>
    <r>
      <t>In this Reporting Standard:
due date means the</t>
    </r>
    <r>
      <rPr>
        <sz val="11"/>
        <color rgb="FFFF0000"/>
        <rFont val="Aptos Narrow"/>
        <family val="2"/>
        <scheme val="minor"/>
      </rPr>
      <t xml:space="preserve"> last day of the 10 business days</t>
    </r>
    <r>
      <rPr>
        <sz val="11"/>
        <color theme="1"/>
        <rFont val="Aptos Narrow"/>
        <family val="2"/>
        <scheme val="minor"/>
      </rPr>
      <t xml:space="preserve"> provided for in paragraph 10 or, if applicable,  the date on a notice of extension given under paragraph 
reporting period means a month of a year as provided for in paragraph 9 or, if applicable, the date on a notice given under paragraph 11.</t>
    </r>
  </si>
  <si>
    <t>Unless the contrary intention appears, any reference to an Act, Prudential Standard, Reporting Standard, Australian Accounting or Auditing Standard is a reference to the instrument as in force or existing from time to time.</t>
  </si>
  <si>
    <t>Report Field Reference No.</t>
  </si>
  <si>
    <t>Report Field Name</t>
  </si>
  <si>
    <t>General/ Computed or Derived</t>
  </si>
  <si>
    <t>Formula</t>
  </si>
  <si>
    <t>For Business Rule,</t>
  </si>
  <si>
    <t>Information of the Report Template</t>
  </si>
  <si>
    <t xml:space="preserve">Report Template available?     </t>
  </si>
  <si>
    <t xml:space="preserve">Frequency of Report   </t>
  </si>
  <si>
    <t xml:space="preserve"> Submission Date  </t>
  </si>
  <si>
    <t xml:space="preserve">Remarks </t>
  </si>
  <si>
    <t>Yes</t>
  </si>
  <si>
    <t xml:space="preserve">Business Purpose of Report   </t>
  </si>
  <si>
    <t>Monthly</t>
  </si>
  <si>
    <t>The information required by this Reporting Standard must be provided to APRA within 10 business days after the end of each calendar month</t>
  </si>
  <si>
    <t>It Collects information relating to the provision of finance to households for housing purposes by ADIs and RFCs.</t>
  </si>
  <si>
    <t>These instructions assist completion of ARF 743.0. ARF 743.0 collects information relating to the provision of finance to households for housing purposes by ADIs and RFCs.</t>
  </si>
  <si>
    <t>Information reported in ARF 743.0 is required primarily for purposes of the ABS and the RBA. This information is required for various purposes, including policy and statistical purposes. Published aggregate statistics from this collection are used for research and policy formulation by a range of interested parties, including economists, State and Federal Governments, and the private sector. Information reported in ARF 743.0 may also be used by APRA for prudential and publication purposes.</t>
  </si>
  <si>
    <t>Reporting level</t>
  </si>
  <si>
    <t xml:space="preserve">ARF 743.0 must be completed by each ADI and RFC to which this Reporting Standard applies under paragraphs 4 or 5. </t>
  </si>
  <si>
    <t>Reporting basis and unit of measurement</t>
  </si>
  <si>
    <t>These instructions specify the reporting basis and unit of measurement that applies to each item.
For reporting purposes, unless specified otherwise, enter data as a positive number.</t>
  </si>
  <si>
    <t>Business Rule</t>
  </si>
  <si>
    <t>Enter data as a positive number in this report</t>
  </si>
  <si>
    <t>When reporting by location, report according to the location of the residential property that the finance will be used for, not the location of the collateral (where this differs) or the location where the commitment was made.</t>
  </si>
  <si>
    <t>Location</t>
  </si>
  <si>
    <t>When reporting by location, report according to the location of the residential property that the finance will be used for,</t>
  </si>
  <si>
    <t>Counterparties</t>
  </si>
  <si>
    <t>For the purposes of this form, report only finance to households for housing purposes.</t>
  </si>
  <si>
    <t>For the purposes of this form, households may exist in either the resident or non-resident sectors. 
Positions with resident and non-resident households are collected separately.</t>
  </si>
  <si>
    <t>Report only finance to households for housing purposes.</t>
  </si>
  <si>
    <t>Report Housing Finance to resident and non-resident households separately.</t>
  </si>
  <si>
    <t>Types of finance</t>
  </si>
  <si>
    <t>For the purposes of this form, finance includes loans.
When reporting applications and borrower-accepter commitments, report only that finance where the legal lender on the contract is an entity included in the domestic books consolidation of the ADI or RFC.</t>
  </si>
  <si>
    <t>as above</t>
  </si>
  <si>
    <t>When reporting applications and borrower-accepter commitments, report only that finance where the legal lender on the contract is an entity included in the domestic books consolidation</t>
  </si>
  <si>
    <t>When reporting information on the stock of outstanding finance (e.g. credit outstanding), only include finance that is held on-balance sheet, unless otherwise directed.</t>
  </si>
  <si>
    <t>Only include finance that is held on-balance sheet,</t>
  </si>
  <si>
    <t>Reporting by purpose</t>
  </si>
  <si>
    <t>Classify finance at the lowest level at which it is able to be identified; the purpose that the funds will be used for determines whether (and where) it is reported on this form. Where finance (identified at the lowest available level) is to be used for more than one purpose, classify that finance to its predominant purpose (based on the purpose for which the largest share of the funds will be used).</t>
  </si>
  <si>
    <t xml:space="preserve">Where finance (identified at the lowest available level) is to be used for more than one purpose, classify that finance to its predominant purpose </t>
  </si>
  <si>
    <t>Credit Outstanding</t>
  </si>
  <si>
    <r>
      <t>Report outstanding finance under the category in which it sits as at the reporting date. For example, if a </t>
    </r>
    <r>
      <rPr>
        <b/>
        <i/>
        <sz val="11"/>
        <color rgb="FF000000"/>
        <rFont val="Times New Roman"/>
        <family val="1"/>
      </rPr>
      <t>loan</t>
    </r>
    <r>
      <rPr>
        <sz val="11"/>
        <color rgb="FF000000"/>
        <rFont val="Times New Roman"/>
        <family val="1"/>
      </rPr>
      <t> was originally classified as having a </t>
    </r>
    <r>
      <rPr>
        <b/>
        <i/>
        <sz val="11"/>
        <color rgb="FF000000"/>
        <rFont val="Times New Roman"/>
        <family val="1"/>
      </rPr>
      <t>fixed interest rate</t>
    </r>
    <r>
      <rPr>
        <sz val="11"/>
        <color rgb="FF000000"/>
        <rFont val="Times New Roman"/>
        <family val="1"/>
      </rPr>
      <t> but now has a </t>
    </r>
    <r>
      <rPr>
        <b/>
        <i/>
        <sz val="11"/>
        <color rgb="FF000000"/>
        <rFont val="Times New Roman"/>
        <family val="1"/>
      </rPr>
      <t>variable interest rate</t>
    </r>
    <r>
      <rPr>
        <sz val="11"/>
        <color rgb="FF000000"/>
        <rFont val="Times New Roman"/>
        <family val="1"/>
      </rPr>
      <t> then it must be reported as </t>
    </r>
    <r>
      <rPr>
        <b/>
        <i/>
        <sz val="11"/>
        <color rgb="FF000000"/>
        <rFont val="Times New Roman"/>
        <family val="1"/>
      </rPr>
      <t>variable interest rate</t>
    </r>
    <r>
      <rPr>
        <sz val="11"/>
        <color rgb="FF000000"/>
        <rFont val="Times New Roman"/>
        <family val="1"/>
      </rPr>
      <t> for the current </t>
    </r>
    <r>
      <rPr>
        <b/>
        <i/>
        <sz val="11"/>
        <color rgb="FF000000"/>
        <rFont val="Times New Roman"/>
        <family val="1"/>
      </rPr>
      <t>reporting period</t>
    </r>
    <r>
      <rPr>
        <sz val="11"/>
        <color rgb="FF000000"/>
        <rFont val="Times New Roman"/>
        <family val="1"/>
      </rPr>
      <t>.</t>
    </r>
  </si>
  <si>
    <t>if a loan was originally classified as having a fixed interest rate but now has a variable interest rate then it must be reported as variable interest rate for the current reporting period.</t>
  </si>
  <si>
    <t>Treatment of facilities</t>
  </si>
  <si>
    <t>Where there is a finance facility with a mix of interest rate or repayment types, follow the instructions below, unless otherwise directed.
When reporting on the number of facilities, report each facility once. Where interest rate types or repayment types are separately identified, report the number of facilities according to the predominant interest rate type or repayment type by value.</t>
  </si>
  <si>
    <t>When reporting the value of finance, apportion across the relevant interest rate type and/or repayment type dimensions</t>
  </si>
  <si>
    <t>When reporting on the number of facilities, report each facility once. Where interest rate types or repayment types are separately identified, report the number of facilities according to the predominant interest rate type or repayment type by value.</t>
  </si>
  <si>
    <t>Values</t>
  </si>
  <si>
    <t>information reported on this form must comply with Australian Accounting Standards.</t>
  </si>
  <si>
    <t xml:space="preserve">Report monetary amounts on ARF 743.0 in Australian dollars or the Australian dollar equivalent of the foreign currency. Amounts denominated in foreign currency are to be converted to AUD in accordance with AASB 121 The Effects of Changes in Foreign Exchange Rates (AASB 121). </t>
  </si>
  <si>
    <t>Report values on ARF 743.0 as whole dollars.</t>
  </si>
  <si>
    <t xml:space="preserve">Unless otherwise specifically stated, information reported on this form must comply with Australian Accounting Standards. </t>
  </si>
  <si>
    <t>Report numbers on ARF 743.0 unscaled, as whole numbers for ADIs and RFCs.</t>
  </si>
  <si>
    <t>Numbers</t>
  </si>
  <si>
    <t>Report averages on ARF 743.0 unscaled, as numbers to two decimal places.</t>
  </si>
  <si>
    <t>Report averages as numbers to two decimal places.</t>
  </si>
  <si>
    <t>Averages</t>
  </si>
  <si>
    <t>General Instructions for Filling up the Form</t>
  </si>
  <si>
    <t>Standard Business Reporting (SBR)</t>
  </si>
  <si>
    <t>The accounting type (i.e. credit or debit) is stated for all monetary items and represents the natural accounting balance of the item collected.</t>
  </si>
  <si>
    <t>Specific Instructions for Completing this Form</t>
  </si>
  <si>
    <r>
      <t>Terms highlighted in </t>
    </r>
    <r>
      <rPr>
        <b/>
        <i/>
        <sz val="12"/>
        <color rgb="FF000000"/>
        <rFont val="Times New Roman"/>
        <family val="1"/>
      </rPr>
      <t>bold italics</t>
    </r>
    <r>
      <rPr>
        <sz val="12"/>
        <color rgb="FF000000"/>
        <rFont val="Times New Roman"/>
        <family val="1"/>
      </rPr>
      <t> are defined in </t>
    </r>
    <r>
      <rPr>
        <i/>
        <sz val="12"/>
        <color rgb="FF000000"/>
        <rFont val="Times New Roman"/>
        <family val="1"/>
      </rPr>
      <t>Reporting Standard ARS 701.0</t>
    </r>
    <r>
      <rPr>
        <sz val="12"/>
        <color rgb="FF000000"/>
        <rFont val="Times New Roman"/>
        <family val="1"/>
      </rPr>
      <t> </t>
    </r>
    <r>
      <rPr>
        <i/>
        <sz val="12"/>
        <color rgb="FF000000"/>
        <rFont val="Times New Roman"/>
        <family val="1"/>
      </rPr>
      <t>ABS/RBA Definitions for the EFS Collection </t>
    </r>
    <r>
      <rPr>
        <sz val="12"/>
        <color rgb="FF000000"/>
        <rFont val="Times New Roman"/>
        <family val="1"/>
      </rPr>
      <t>(ARS 701.0).</t>
    </r>
  </si>
  <si>
    <t>All derived fields in the form are shaded in grey and are explained in words as a mathematical expression in these instructions. </t>
  </si>
  <si>
    <t>Examples included under ‘Include’ and ‘Exclude’ must not be taken as an exhaustive list of items to be included or excluded.</t>
  </si>
  <si>
    <t>Specific Instructions</t>
  </si>
  <si>
    <t>New applications for housing loans</t>
  </si>
  <si>
    <t>Include all genuine applications for finance. Exclude applications for pre-approval of finance.</t>
  </si>
  <si>
    <t>Record an application as received in the reporting period the application was able to be assessed.</t>
  </si>
  <si>
    <t xml:space="preserve">Reporting basis: report item 1 as during the reporting period. </t>
  </si>
  <si>
    <t>Data for resident and non-resident households are collected separately</t>
  </si>
  <si>
    <t xml:space="preserve">Include applications for internal refinancing and external refinancing. </t>
  </si>
  <si>
    <t>Item 1 collects information on the number and value of applications for housing loans by households for housing purposes during the reporting period, by property purpose and interest rate type.</t>
  </si>
  <si>
    <t>Busiess Rule</t>
  </si>
  <si>
    <r>
      <t>Column 2- SBR</t>
    </r>
    <r>
      <rPr>
        <sz val="12"/>
        <color rgb="FF000000"/>
        <rFont val="Times New Roman"/>
        <family val="1"/>
      </rPr>
      <t>: submit column 2 with accounting type debit (assets).</t>
    </r>
  </si>
  <si>
    <t>Exlude the applications receied for pre-approval of finance from the new applications for housing loans</t>
  </si>
  <si>
    <t>Include applications for internal refinancing and external refinancing in the new applications for housing loans</t>
  </si>
  <si>
    <t>New applications received for housing loans to be considered  as applications during the reporting period (in this case a calendar month)</t>
  </si>
  <si>
    <t>Record an application as received in the reporting month ony if the application was able to be assessed for finance</t>
  </si>
  <si>
    <t>Report the amount of loan applications</t>
  </si>
  <si>
    <t>The accounting type "Debit" has to be reported since the finance is a loan</t>
  </si>
  <si>
    <t xml:space="preserve">Report the toal no. of applications received for housing loan </t>
  </si>
  <si>
    <r>
      <rPr>
        <b/>
        <sz val="12"/>
        <color rgb="FF000000"/>
        <rFont val="Times New Roman"/>
        <family val="1"/>
      </rPr>
      <t>Column 2</t>
    </r>
    <r>
      <rPr>
        <sz val="12"/>
        <color rgb="FF000000"/>
        <rFont val="Times New Roman"/>
        <family val="1"/>
      </rPr>
      <t>- Report the value of </t>
    </r>
    <r>
      <rPr>
        <b/>
        <i/>
        <sz val="12"/>
        <color rgb="FF000000"/>
        <rFont val="Times New Roman"/>
        <family val="1"/>
      </rPr>
      <t>applications</t>
    </r>
    <r>
      <rPr>
        <sz val="12"/>
        <color rgb="FF000000"/>
        <rFont val="Times New Roman"/>
        <family val="1"/>
      </rPr>
      <t>. </t>
    </r>
  </si>
  <si>
    <r>
      <rPr>
        <b/>
        <sz val="12"/>
        <color rgb="FF000000"/>
        <rFont val="Times New Roman"/>
        <family val="1"/>
      </rPr>
      <t>Column 1-</t>
    </r>
    <r>
      <rPr>
        <sz val="12"/>
        <color rgb="FF000000"/>
        <rFont val="Times New Roman"/>
        <family val="1"/>
      </rPr>
      <t xml:space="preserve"> Report the total number of </t>
    </r>
    <r>
      <rPr>
        <b/>
        <i/>
        <sz val="12"/>
        <color rgb="FF000000"/>
        <rFont val="Times New Roman"/>
        <family val="1"/>
      </rPr>
      <t>applications</t>
    </r>
    <r>
      <rPr>
        <sz val="12"/>
        <color rgb="FF000000"/>
        <rFont val="Times New Roman"/>
        <family val="1"/>
      </rPr>
      <t> for </t>
    </r>
    <r>
      <rPr>
        <b/>
        <i/>
        <sz val="12"/>
        <color rgb="FF000000"/>
        <rFont val="Times New Roman"/>
        <family val="1"/>
      </rPr>
      <t>loan facilities</t>
    </r>
    <r>
      <rPr>
        <sz val="12"/>
        <color rgb="FF000000"/>
        <rFont val="Times New Roman"/>
        <family val="1"/>
      </rPr>
      <t>. </t>
    </r>
  </si>
  <si>
    <t>sum of item 1.1.1 and item 1.1.2.</t>
  </si>
  <si>
    <t>Derived</t>
  </si>
  <si>
    <r>
      <t>Report </t>
    </r>
    <r>
      <rPr>
        <b/>
        <i/>
        <sz val="12"/>
        <color rgb="FF000000"/>
        <rFont val="Times New Roman"/>
        <family val="1"/>
      </rPr>
      <t>applications received </t>
    </r>
    <r>
      <rPr>
        <sz val="12"/>
        <color rgb="FF000000"/>
        <rFont val="Times New Roman"/>
        <family val="1"/>
      </rPr>
      <t>from </t>
    </r>
    <r>
      <rPr>
        <b/>
        <i/>
        <sz val="12"/>
        <color rgb="FF000000"/>
        <rFont val="Times New Roman"/>
        <family val="1"/>
      </rPr>
      <t>resident households </t>
    </r>
    <r>
      <rPr>
        <sz val="12"/>
        <color rgb="FF000000"/>
        <rFont val="Times New Roman"/>
        <family val="1"/>
      </rPr>
      <t>for finance for the purpose of </t>
    </r>
    <r>
      <rPr>
        <b/>
        <i/>
        <sz val="12"/>
        <color rgb="FF000000"/>
        <rFont val="Times New Roman"/>
        <family val="1"/>
      </rPr>
      <t>housing</t>
    </r>
    <r>
      <rPr>
        <i/>
        <sz val="12"/>
        <color rgb="FF000000"/>
        <rFont val="Times New Roman"/>
        <family val="1"/>
      </rPr>
      <t>.</t>
    </r>
    <r>
      <rPr>
        <b/>
        <i/>
        <sz val="12"/>
        <color rgb="FF000000"/>
        <rFont val="Times New Roman"/>
        <family val="1"/>
      </rPr>
      <t xml:space="preserve"> 
</t>
    </r>
    <r>
      <rPr>
        <i/>
        <sz val="12"/>
        <color rgb="FF000000"/>
        <rFont val="Times New Roman"/>
        <family val="1"/>
      </rPr>
      <t>Item 1.1 is a derived item. Report applications received from resident households for finance for the purpose of housing in item 1.1 as the sum of item 1.1.1 and item 1.1.2.</t>
    </r>
  </si>
  <si>
    <r>
      <t>Item 1.1</t>
    </r>
    <r>
      <rPr>
        <sz val="7"/>
        <color rgb="FF000000"/>
        <rFont val="Times New Roman"/>
        <family val="1"/>
      </rPr>
      <t>                     </t>
    </r>
    <r>
      <rPr>
        <sz val="12"/>
        <color rgb="FF000000"/>
        <rFont val="Times New Roman"/>
        <family val="1"/>
      </rPr>
      <t> </t>
    </r>
  </si>
  <si>
    <t>sum of item 1.1.1.1 and item 1.1.1.2.</t>
  </si>
  <si>
    <r>
      <t xml:space="preserve">Report applications received from </t>
    </r>
    <r>
      <rPr>
        <b/>
        <sz val="11"/>
        <color theme="1"/>
        <rFont val="Aptos Narrow"/>
        <family val="2"/>
        <scheme val="minor"/>
      </rPr>
      <t>resident households</t>
    </r>
    <r>
      <rPr>
        <sz val="11"/>
        <color theme="1"/>
        <rFont val="Aptos Narrow"/>
        <family val="2"/>
        <scheme val="minor"/>
      </rPr>
      <t xml:space="preserve"> for finance for the purpose of </t>
    </r>
    <r>
      <rPr>
        <b/>
        <sz val="11"/>
        <color theme="1"/>
        <rFont val="Aptos Narrow"/>
        <family val="2"/>
        <scheme val="minor"/>
      </rPr>
      <t xml:space="preserve">owner-occupied housing. </t>
    </r>
    <r>
      <rPr>
        <sz val="11"/>
        <color theme="1"/>
        <rFont val="Aptos Narrow"/>
        <family val="2"/>
        <scheme val="minor"/>
      </rPr>
      <t xml:space="preserve">
Item 1.1.1 is a derived item. Report applications received from resident households for finance for the purpose of owner-occupied housing in item 1.1.1 as the sum of item 1.1.1.1 and item 1.1.1.2.</t>
    </r>
  </si>
  <si>
    <r>
      <t>Item 1.2</t>
    </r>
    <r>
      <rPr>
        <sz val="7"/>
        <color rgb="FF000000"/>
        <rFont val="Times New Roman"/>
        <family val="1"/>
      </rPr>
      <t>               </t>
    </r>
  </si>
  <si>
    <t>Report applications received from non-resident households for finance for the purpose of housing (both owner-occupied and investment).</t>
  </si>
  <si>
    <t>sum of item 1.1.2.1 and item 1.1.2.2.</t>
  </si>
  <si>
    <r>
      <t>Item 1.1.1.1</t>
    </r>
    <r>
      <rPr>
        <sz val="7"/>
        <color rgb="FF000000"/>
        <rFont val="Times New Roman"/>
        <family val="1"/>
      </rPr>
      <t>        </t>
    </r>
    <r>
      <rPr>
        <sz val="12"/>
        <color rgb="FF000000"/>
        <rFont val="Times New Roman"/>
        <family val="1"/>
      </rPr>
      <t> </t>
    </r>
  </si>
  <si>
    <r>
      <t>Item 1.1.1.2</t>
    </r>
    <r>
      <rPr>
        <sz val="7"/>
        <color rgb="FF000000"/>
        <rFont val="Times New Roman"/>
        <family val="1"/>
      </rPr>
      <t>        </t>
    </r>
    <r>
      <rPr>
        <sz val="12"/>
        <color rgb="FF000000"/>
        <rFont val="Times New Roman"/>
        <family val="1"/>
      </rPr>
      <t> </t>
    </r>
  </si>
  <si>
    <r>
      <t>Item 1.1.2</t>
    </r>
    <r>
      <rPr>
        <sz val="7"/>
        <color rgb="FF000000"/>
        <rFont val="Times New Roman"/>
        <family val="1"/>
      </rPr>
      <t>              </t>
    </r>
    <r>
      <rPr>
        <sz val="12"/>
        <color rgb="FF000000"/>
        <rFont val="Times New Roman"/>
        <family val="1"/>
      </rPr>
      <t> </t>
    </r>
  </si>
  <si>
    <r>
      <t>Item 1.1.2.1</t>
    </r>
    <r>
      <rPr>
        <sz val="7"/>
        <color rgb="FF000000"/>
        <rFont val="Times New Roman"/>
        <family val="1"/>
      </rPr>
      <t>        </t>
    </r>
    <r>
      <rPr>
        <sz val="12"/>
        <color rgb="FF000000"/>
        <rFont val="Times New Roman"/>
        <family val="1"/>
      </rPr>
      <t> </t>
    </r>
  </si>
  <si>
    <r>
      <t>Item 1.1.2.2</t>
    </r>
    <r>
      <rPr>
        <sz val="7"/>
        <color rgb="FF000000"/>
        <rFont val="Times New Roman"/>
        <family val="1"/>
      </rPr>
      <t>        </t>
    </r>
    <r>
      <rPr>
        <sz val="12"/>
        <color rgb="FF000000"/>
        <rFont val="Times New Roman"/>
        <family val="1"/>
      </rPr>
      <t> </t>
    </r>
  </si>
  <si>
    <r>
      <t>1.0.</t>
    </r>
    <r>
      <rPr>
        <sz val="10"/>
        <color rgb="FF000000"/>
        <rFont val="Times New Roman"/>
        <family val="1"/>
      </rPr>
      <t>  </t>
    </r>
    <r>
      <rPr>
        <sz val="10"/>
        <color rgb="FF000000"/>
        <rFont val="Arial"/>
        <family val="2"/>
      </rPr>
      <t>Applications received for housing loans by residents</t>
    </r>
  </si>
  <si>
    <r>
      <t>1.0.0.</t>
    </r>
    <r>
      <rPr>
        <sz val="10"/>
        <color rgb="FF000000"/>
        <rFont val="Times New Roman"/>
        <family val="1"/>
      </rPr>
      <t>  </t>
    </r>
    <r>
      <rPr>
        <sz val="10"/>
        <color rgb="FF000000"/>
        <rFont val="Arial"/>
        <family val="2"/>
      </rPr>
      <t>Owner-occupied</t>
    </r>
  </si>
  <si>
    <r>
      <t>1.0.0.0.</t>
    </r>
    <r>
      <rPr>
        <sz val="10"/>
        <color rgb="FF000000"/>
        <rFont val="Times New Roman"/>
        <family val="1"/>
      </rPr>
      <t>  </t>
    </r>
    <r>
      <rPr>
        <sz val="10"/>
        <color rgb="FF000000"/>
        <rFont val="Arial"/>
        <family val="2"/>
      </rPr>
      <t>Fixed interest rate</t>
    </r>
  </si>
  <si>
    <r>
      <t>1.0.0.1.</t>
    </r>
    <r>
      <rPr>
        <sz val="10"/>
        <color rgb="FF000000"/>
        <rFont val="Times New Roman"/>
        <family val="1"/>
      </rPr>
      <t>  </t>
    </r>
    <r>
      <rPr>
        <sz val="10"/>
        <color rgb="FF000000"/>
        <rFont val="Arial"/>
        <family val="2"/>
      </rPr>
      <t>Variable interest rate</t>
    </r>
  </si>
  <si>
    <r>
      <t>1.0.1.</t>
    </r>
    <r>
      <rPr>
        <sz val="10"/>
        <color rgb="FF000000"/>
        <rFont val="Times New Roman"/>
        <family val="1"/>
      </rPr>
      <t>  </t>
    </r>
    <r>
      <rPr>
        <sz val="10"/>
        <color rgb="FF000000"/>
        <rFont val="Arial"/>
        <family val="2"/>
      </rPr>
      <t>Investment</t>
    </r>
  </si>
  <si>
    <r>
      <t>1.0.1.0.</t>
    </r>
    <r>
      <rPr>
        <sz val="10"/>
        <color rgb="FF000000"/>
        <rFont val="Times New Roman"/>
        <family val="1"/>
      </rPr>
      <t>  </t>
    </r>
    <r>
      <rPr>
        <sz val="10"/>
        <color rgb="FF000000"/>
        <rFont val="Arial"/>
        <family val="2"/>
      </rPr>
      <t>Fixed interest rate</t>
    </r>
  </si>
  <si>
    <r>
      <t>1.0.1.1.</t>
    </r>
    <r>
      <rPr>
        <sz val="10"/>
        <color rgb="FF000000"/>
        <rFont val="Times New Roman"/>
        <family val="1"/>
      </rPr>
      <t>  </t>
    </r>
    <r>
      <rPr>
        <sz val="10"/>
        <color rgb="FF000000"/>
        <rFont val="Arial"/>
        <family val="2"/>
      </rPr>
      <t>Variable interest rate</t>
    </r>
  </si>
  <si>
    <r>
      <t>1.1.</t>
    </r>
    <r>
      <rPr>
        <sz val="10"/>
        <color rgb="FF000000"/>
        <rFont val="Times New Roman"/>
        <family val="1"/>
      </rPr>
      <t>  </t>
    </r>
    <r>
      <rPr>
        <sz val="10"/>
        <color rgb="FF000000"/>
        <rFont val="Arial"/>
        <family val="2"/>
      </rPr>
      <t>Applications received for housing loans by non-residents</t>
    </r>
  </si>
  <si>
    <t>Item 1.1.1</t>
  </si>
  <si>
    <t>New borrower-accepted commitments for housing loans - by location and purpose</t>
  </si>
  <si>
    <r>
      <t>Report </t>
    </r>
    <r>
      <rPr>
        <b/>
        <i/>
        <sz val="10"/>
        <color rgb="FF000000"/>
        <rFont val="Aptos Narrow"/>
        <family val="2"/>
        <scheme val="minor"/>
      </rPr>
      <t>applications received </t>
    </r>
    <r>
      <rPr>
        <sz val="10"/>
        <color rgb="FF000000"/>
        <rFont val="Aptos Narrow"/>
        <family val="2"/>
        <scheme val="minor"/>
      </rPr>
      <t>from </t>
    </r>
    <r>
      <rPr>
        <b/>
        <i/>
        <sz val="10"/>
        <color rgb="FF000000"/>
        <rFont val="Aptos Narrow"/>
        <family val="2"/>
        <scheme val="minor"/>
      </rPr>
      <t>resident households </t>
    </r>
    <r>
      <rPr>
        <sz val="10"/>
        <color rgb="FF000000"/>
        <rFont val="Aptos Narrow"/>
        <family val="2"/>
        <scheme val="minor"/>
      </rPr>
      <t>for finance for the purpose of </t>
    </r>
    <r>
      <rPr>
        <b/>
        <i/>
        <sz val="10"/>
        <color rgb="FF000000"/>
        <rFont val="Aptos Narrow"/>
        <family val="2"/>
        <scheme val="minor"/>
      </rPr>
      <t>owner-occupied housing </t>
    </r>
    <r>
      <rPr>
        <sz val="10"/>
        <color rgb="FF000000"/>
        <rFont val="Aptos Narrow"/>
        <family val="2"/>
        <scheme val="minor"/>
      </rPr>
      <t>with a </t>
    </r>
    <r>
      <rPr>
        <b/>
        <i/>
        <sz val="10"/>
        <color rgb="FF000000"/>
        <rFont val="Aptos Narrow"/>
        <family val="2"/>
        <scheme val="minor"/>
      </rPr>
      <t>fixed interest rate</t>
    </r>
    <r>
      <rPr>
        <sz val="10"/>
        <color rgb="FF000000"/>
        <rFont val="Aptos Narrow"/>
        <family val="2"/>
        <scheme val="minor"/>
      </rPr>
      <t>.</t>
    </r>
  </si>
  <si>
    <r>
      <t>Report </t>
    </r>
    <r>
      <rPr>
        <b/>
        <i/>
        <sz val="10"/>
        <color rgb="FF000000"/>
        <rFont val="Aptos Narrow"/>
        <family val="2"/>
        <scheme val="minor"/>
      </rPr>
      <t>applications received</t>
    </r>
    <r>
      <rPr>
        <sz val="10"/>
        <color rgb="FF000000"/>
        <rFont val="Aptos Narrow"/>
        <family val="2"/>
        <scheme val="minor"/>
      </rPr>
      <t> from </t>
    </r>
    <r>
      <rPr>
        <b/>
        <i/>
        <sz val="10"/>
        <color rgb="FF000000"/>
        <rFont val="Aptos Narrow"/>
        <family val="2"/>
        <scheme val="minor"/>
      </rPr>
      <t>resident households </t>
    </r>
    <r>
      <rPr>
        <sz val="10"/>
        <color rgb="FF000000"/>
        <rFont val="Aptos Narrow"/>
        <family val="2"/>
        <scheme val="minor"/>
      </rPr>
      <t>for finance for the purpose of </t>
    </r>
    <r>
      <rPr>
        <b/>
        <i/>
        <sz val="10"/>
        <color rgb="FF000000"/>
        <rFont val="Aptos Narrow"/>
        <family val="2"/>
        <scheme val="minor"/>
      </rPr>
      <t>owner-occupied housing </t>
    </r>
    <r>
      <rPr>
        <sz val="10"/>
        <color rgb="FF000000"/>
        <rFont val="Aptos Narrow"/>
        <family val="2"/>
        <scheme val="minor"/>
      </rPr>
      <t>with a </t>
    </r>
    <r>
      <rPr>
        <b/>
        <i/>
        <sz val="10"/>
        <color rgb="FF000000"/>
        <rFont val="Aptos Narrow"/>
        <family val="2"/>
        <scheme val="minor"/>
      </rPr>
      <t>variable interest rate</t>
    </r>
    <r>
      <rPr>
        <sz val="10"/>
        <color rgb="FF000000"/>
        <rFont val="Aptos Narrow"/>
        <family val="2"/>
        <scheme val="minor"/>
      </rPr>
      <t>.</t>
    </r>
  </si>
  <si>
    <r>
      <t>Report </t>
    </r>
    <r>
      <rPr>
        <b/>
        <i/>
        <sz val="10"/>
        <color rgb="FF000000"/>
        <rFont val="Aptos Narrow"/>
        <family val="2"/>
        <scheme val="minor"/>
      </rPr>
      <t>applications received </t>
    </r>
    <r>
      <rPr>
        <sz val="10"/>
        <color rgb="FF000000"/>
        <rFont val="Aptos Narrow"/>
        <family val="2"/>
        <scheme val="minor"/>
      </rPr>
      <t>from </t>
    </r>
    <r>
      <rPr>
        <b/>
        <i/>
        <sz val="10"/>
        <color rgb="FF000000"/>
        <rFont val="Aptos Narrow"/>
        <family val="2"/>
        <scheme val="minor"/>
      </rPr>
      <t>resident households </t>
    </r>
    <r>
      <rPr>
        <sz val="10"/>
        <color rgb="FF000000"/>
        <rFont val="Aptos Narrow"/>
        <family val="2"/>
        <scheme val="minor"/>
      </rPr>
      <t>for finance for the purpose of </t>
    </r>
    <r>
      <rPr>
        <b/>
        <i/>
        <sz val="10"/>
        <color rgb="FF000000"/>
        <rFont val="Aptos Narrow"/>
        <family val="2"/>
        <scheme val="minor"/>
      </rPr>
      <t>investment housing</t>
    </r>
    <r>
      <rPr>
        <sz val="10"/>
        <color rgb="FF000000"/>
        <rFont val="Aptos Narrow"/>
        <family val="2"/>
        <scheme val="minor"/>
      </rPr>
      <t>. 
Item 1.1.2 is a derived item. Report applications received from resident households for finance for the purpose of investment housing in item 1.1.2 as the sum of item 1.1.2.1 and item 1.1.2.2.</t>
    </r>
  </si>
  <si>
    <r>
      <t>Report </t>
    </r>
    <r>
      <rPr>
        <b/>
        <i/>
        <sz val="10"/>
        <color rgb="FF000000"/>
        <rFont val="Aptos Narrow"/>
        <family val="2"/>
        <scheme val="minor"/>
      </rPr>
      <t>applications received </t>
    </r>
    <r>
      <rPr>
        <sz val="10"/>
        <color rgb="FF000000"/>
        <rFont val="Aptos Narrow"/>
        <family val="2"/>
        <scheme val="minor"/>
      </rPr>
      <t>from </t>
    </r>
    <r>
      <rPr>
        <b/>
        <i/>
        <sz val="10"/>
        <color rgb="FF000000"/>
        <rFont val="Aptos Narrow"/>
        <family val="2"/>
        <scheme val="minor"/>
      </rPr>
      <t>resident households </t>
    </r>
    <r>
      <rPr>
        <sz val="10"/>
        <color rgb="FF000000"/>
        <rFont val="Aptos Narrow"/>
        <family val="2"/>
        <scheme val="minor"/>
      </rPr>
      <t>for finance for the purpose of </t>
    </r>
    <r>
      <rPr>
        <b/>
        <i/>
        <sz val="10"/>
        <color rgb="FF000000"/>
        <rFont val="Aptos Narrow"/>
        <family val="2"/>
        <scheme val="minor"/>
      </rPr>
      <t>investment housing</t>
    </r>
    <r>
      <rPr>
        <sz val="10"/>
        <color rgb="FF000000"/>
        <rFont val="Aptos Narrow"/>
        <family val="2"/>
        <scheme val="minor"/>
      </rPr>
      <t> with a </t>
    </r>
    <r>
      <rPr>
        <b/>
        <i/>
        <sz val="10"/>
        <color rgb="FF000000"/>
        <rFont val="Aptos Narrow"/>
        <family val="2"/>
        <scheme val="minor"/>
      </rPr>
      <t>fixed interest rate</t>
    </r>
    <r>
      <rPr>
        <sz val="10"/>
        <color rgb="FF000000"/>
        <rFont val="Aptos Narrow"/>
        <family val="2"/>
        <scheme val="minor"/>
      </rPr>
      <t>.</t>
    </r>
  </si>
  <si>
    <r>
      <t>Report </t>
    </r>
    <r>
      <rPr>
        <b/>
        <i/>
        <sz val="10"/>
        <color rgb="FF000000"/>
        <rFont val="Aptos Narrow"/>
        <family val="2"/>
        <scheme val="minor"/>
      </rPr>
      <t>applications received </t>
    </r>
    <r>
      <rPr>
        <sz val="10"/>
        <color rgb="FF000000"/>
        <rFont val="Aptos Narrow"/>
        <family val="2"/>
        <scheme val="minor"/>
      </rPr>
      <t>from </t>
    </r>
    <r>
      <rPr>
        <b/>
        <i/>
        <sz val="10"/>
        <color rgb="FF000000"/>
        <rFont val="Aptos Narrow"/>
        <family val="2"/>
        <scheme val="minor"/>
      </rPr>
      <t>resident households </t>
    </r>
    <r>
      <rPr>
        <sz val="10"/>
        <color rgb="FF000000"/>
        <rFont val="Aptos Narrow"/>
        <family val="2"/>
        <scheme val="minor"/>
      </rPr>
      <t>for finance for the purpose of </t>
    </r>
    <r>
      <rPr>
        <b/>
        <i/>
        <sz val="10"/>
        <color rgb="FF000000"/>
        <rFont val="Aptos Narrow"/>
        <family val="2"/>
        <scheme val="minor"/>
      </rPr>
      <t>investment housing</t>
    </r>
    <r>
      <rPr>
        <sz val="10"/>
        <color rgb="FF000000"/>
        <rFont val="Aptos Narrow"/>
        <family val="2"/>
        <scheme val="minor"/>
      </rPr>
      <t> with a </t>
    </r>
    <r>
      <rPr>
        <b/>
        <i/>
        <sz val="10"/>
        <color rgb="FF000000"/>
        <rFont val="Aptos Narrow"/>
        <family val="2"/>
        <scheme val="minor"/>
      </rPr>
      <t>variable interest rate</t>
    </r>
    <r>
      <rPr>
        <sz val="10"/>
        <color rgb="FF000000"/>
        <rFont val="Aptos Narrow"/>
        <family val="2"/>
        <scheme val="minor"/>
      </rPr>
      <t>.</t>
    </r>
  </si>
  <si>
    <r>
      <t>Item 2 collects information on the number and value of new </t>
    </r>
    <r>
      <rPr>
        <b/>
        <i/>
        <sz val="10"/>
        <color rgb="FF000000"/>
        <rFont val="Aptos Narrow"/>
        <family val="2"/>
        <scheme val="minor"/>
      </rPr>
      <t>borrower-accepted commitments</t>
    </r>
    <r>
      <rPr>
        <sz val="10"/>
        <color rgb="FF000000"/>
        <rFont val="Aptos Narrow"/>
        <family val="2"/>
        <scheme val="minor"/>
      </rPr>
      <t> for </t>
    </r>
    <r>
      <rPr>
        <b/>
        <i/>
        <sz val="10"/>
        <color rgb="FF000000"/>
        <rFont val="Aptos Narrow"/>
        <family val="2"/>
        <scheme val="minor"/>
      </rPr>
      <t>housing</t>
    </r>
    <r>
      <rPr>
        <sz val="10"/>
        <color rgb="FF000000"/>
        <rFont val="Aptos Narrow"/>
        <family val="2"/>
        <scheme val="minor"/>
      </rPr>
      <t> finance made to </t>
    </r>
    <r>
      <rPr>
        <b/>
        <i/>
        <sz val="10"/>
        <color rgb="FF000000"/>
        <rFont val="Aptos Narrow"/>
        <family val="2"/>
        <scheme val="minor"/>
      </rPr>
      <t>households</t>
    </r>
    <r>
      <rPr>
        <sz val="10"/>
        <color rgb="FF000000"/>
        <rFont val="Aptos Narrow"/>
        <family val="2"/>
        <scheme val="minor"/>
      </rPr>
      <t> during the </t>
    </r>
    <r>
      <rPr>
        <b/>
        <i/>
        <sz val="10"/>
        <color rgb="FF000000"/>
        <rFont val="Aptos Narrow"/>
        <family val="2"/>
        <scheme val="minor"/>
      </rPr>
      <t>reporting period</t>
    </r>
    <r>
      <rPr>
        <sz val="10"/>
        <color rgb="FF000000"/>
        <rFont val="Aptos Narrow"/>
        <family val="2"/>
        <scheme val="minor"/>
      </rPr>
      <t>, by the location of the </t>
    </r>
    <r>
      <rPr>
        <b/>
        <i/>
        <sz val="10"/>
        <color rgb="FF000000"/>
        <rFont val="Aptos Narrow"/>
        <family val="2"/>
        <scheme val="minor"/>
      </rPr>
      <t>residential</t>
    </r>
    <r>
      <rPr>
        <sz val="10"/>
        <color rgb="FF000000"/>
        <rFont val="Aptos Narrow"/>
        <family val="2"/>
        <scheme val="minor"/>
      </rPr>
      <t> </t>
    </r>
    <r>
      <rPr>
        <b/>
        <i/>
        <sz val="10"/>
        <color rgb="FF000000"/>
        <rFont val="Aptos Narrow"/>
        <family val="2"/>
        <scheme val="minor"/>
      </rPr>
      <t>property </t>
    </r>
    <r>
      <rPr>
        <sz val="10"/>
        <color rgb="FF000000"/>
        <rFont val="Aptos Narrow"/>
        <family val="2"/>
        <scheme val="minor"/>
      </rPr>
      <t>that the finance is used for, the</t>
    </r>
    <r>
      <rPr>
        <b/>
        <i/>
        <sz val="10"/>
        <color rgb="FF000000"/>
        <rFont val="Aptos Narrow"/>
        <family val="2"/>
        <scheme val="minor"/>
      </rPr>
      <t> purpose sub‑class</t>
    </r>
    <r>
      <rPr>
        <sz val="10"/>
        <color rgb="FF000000"/>
        <rFont val="Aptos Narrow"/>
        <family val="2"/>
        <scheme val="minor"/>
      </rPr>
      <t> of the </t>
    </r>
    <r>
      <rPr>
        <b/>
        <i/>
        <sz val="10"/>
        <color rgb="FF000000"/>
        <rFont val="Aptos Narrow"/>
        <family val="2"/>
        <scheme val="minor"/>
      </rPr>
      <t>commitment </t>
    </r>
    <r>
      <rPr>
        <sz val="10"/>
        <color rgb="FF000000"/>
        <rFont val="Aptos Narrow"/>
        <family val="2"/>
        <scheme val="minor"/>
      </rPr>
      <t>and the property purpose.</t>
    </r>
    <r>
      <rPr>
        <b/>
        <i/>
        <sz val="10"/>
        <color rgb="FF000000"/>
        <rFont val="Aptos Narrow"/>
        <family val="2"/>
        <scheme val="minor"/>
      </rPr>
      <t> </t>
    </r>
  </si>
  <si>
    <t xml:space="preserve">Reporting basis: report item 2 as during the reporting period. </t>
  </si>
  <si>
    <r>
      <t>SBR:</t>
    </r>
    <r>
      <rPr>
        <sz val="10"/>
        <color rgb="FF000000"/>
        <rFont val="Aptos Narrow"/>
        <family val="2"/>
        <scheme val="minor"/>
      </rPr>
      <t> submit item 2 with accounting type of debit (assets).</t>
    </r>
  </si>
  <si>
    <r>
      <t>Data for </t>
    </r>
    <r>
      <rPr>
        <b/>
        <i/>
        <sz val="10"/>
        <color rgb="FF000000"/>
        <rFont val="Aptos Narrow"/>
        <family val="2"/>
        <scheme val="minor"/>
      </rPr>
      <t>resident</t>
    </r>
    <r>
      <rPr>
        <sz val="10"/>
        <color rgb="FF000000"/>
        <rFont val="Aptos Narrow"/>
        <family val="2"/>
        <scheme val="minor"/>
      </rPr>
      <t> and </t>
    </r>
    <r>
      <rPr>
        <b/>
        <i/>
        <sz val="10"/>
        <color rgb="FF000000"/>
        <rFont val="Aptos Narrow"/>
        <family val="2"/>
        <scheme val="minor"/>
      </rPr>
      <t>non-resident</t>
    </r>
    <r>
      <rPr>
        <sz val="10"/>
        <color rgb="FF000000"/>
        <rFont val="Aptos Narrow"/>
        <family val="2"/>
        <scheme val="minor"/>
      </rPr>
      <t> </t>
    </r>
    <r>
      <rPr>
        <b/>
        <i/>
        <sz val="10"/>
        <color rgb="FF000000"/>
        <rFont val="Aptos Narrow"/>
        <family val="2"/>
        <scheme val="minor"/>
      </rPr>
      <t>households</t>
    </r>
    <r>
      <rPr>
        <sz val="10"/>
        <color rgb="FF000000"/>
        <rFont val="Aptos Narrow"/>
        <family val="2"/>
        <scheme val="minor"/>
      </rPr>
      <t> are collected separately. </t>
    </r>
  </si>
  <si>
    <t xml:space="preserve">Column 3: Report according to the property purpose (see item 2 for further details). </t>
  </si>
  <si>
    <t>Column 2: Report according to the loan purpose sub-class of the housing finance (see item 2 for further details).</t>
  </si>
  <si>
    <t>Column 4: Report the total number of new facilities for the purpose of housing.</t>
  </si>
  <si>
    <t>Column 5: Report the total value of new borrower-accepted commitments for finance for the purpose housing.</t>
  </si>
  <si>
    <r>
      <t>Column 1: Report according to the location of the </t>
    </r>
    <r>
      <rPr>
        <b/>
        <i/>
        <sz val="12"/>
        <color rgb="FF000000"/>
        <rFont val="Times New Roman"/>
        <family val="1"/>
      </rPr>
      <t>residential property</t>
    </r>
    <r>
      <rPr>
        <sz val="12"/>
        <color rgb="FF000000"/>
        <rFont val="Times New Roman"/>
        <family val="1"/>
      </rPr>
      <t> that the finance is used for (see item 2 for further details).</t>
    </r>
  </si>
  <si>
    <r>
      <t>Item 2</t>
    </r>
    <r>
      <rPr>
        <sz val="7"/>
        <color rgb="FF000000"/>
        <rFont val="Times New Roman"/>
        <family val="1"/>
      </rPr>
      <t>  </t>
    </r>
    <r>
      <rPr>
        <b/>
        <sz val="12"/>
        <color rgb="FF000000"/>
        <rFont val="Times New Roman"/>
        <family val="1"/>
      </rPr>
      <t> </t>
    </r>
  </si>
  <si>
    <r>
      <t>The </t>
    </r>
    <r>
      <rPr>
        <b/>
        <i/>
        <sz val="12"/>
        <color rgb="FF000000"/>
        <rFont val="Times New Roman"/>
        <family val="1"/>
      </rPr>
      <t>loan purpose sub-classes</t>
    </r>
    <r>
      <rPr>
        <sz val="12"/>
        <color rgb="FF000000"/>
        <rFont val="Times New Roman"/>
        <family val="1"/>
      </rPr>
      <t> of </t>
    </r>
    <r>
      <rPr>
        <b/>
        <i/>
        <sz val="12"/>
        <color rgb="FF000000"/>
        <rFont val="Times New Roman"/>
        <family val="1"/>
      </rPr>
      <t>borrower-accepted commitments</t>
    </r>
    <r>
      <rPr>
        <sz val="12"/>
        <color rgb="FF000000"/>
        <rFont val="Times New Roman"/>
        <family val="1"/>
      </rPr>
      <t> for </t>
    </r>
    <r>
      <rPr>
        <b/>
        <i/>
        <sz val="12"/>
        <color rgb="FF000000"/>
        <rFont val="Times New Roman"/>
        <family val="1"/>
      </rPr>
      <t>housing </t>
    </r>
    <r>
      <rPr>
        <sz val="12"/>
        <color rgb="FF000000"/>
        <rFont val="Times New Roman"/>
        <family val="1"/>
      </rPr>
      <t>are:</t>
    </r>
  </si>
  <si>
    <r>
      <t>finance for the purchase of </t>
    </r>
    <r>
      <rPr>
        <b/>
        <i/>
        <sz val="12"/>
        <color rgb="FF000000"/>
        <rFont val="Times New Roman"/>
        <family val="1"/>
      </rPr>
      <t>residential land</t>
    </r>
    <r>
      <rPr>
        <sz val="12"/>
        <color rgb="FF000000"/>
        <rFont val="Times New Roman"/>
        <family val="1"/>
      </rPr>
      <t>.  Include only those </t>
    </r>
    <r>
      <rPr>
        <b/>
        <i/>
        <sz val="12"/>
        <color rgb="FF000000"/>
        <rFont val="Times New Roman"/>
        <family val="1"/>
      </rPr>
      <t>borrower-accepted commitments</t>
    </r>
    <r>
      <rPr>
        <sz val="12"/>
        <color rgb="FF000000"/>
        <rFont val="Times New Roman"/>
        <family val="1"/>
      </rPr>
      <t> that do not also include finance for the </t>
    </r>
    <r>
      <rPr>
        <b/>
        <i/>
        <sz val="12"/>
        <color rgb="FF000000"/>
        <rFont val="Times New Roman"/>
        <family val="1"/>
      </rPr>
      <t>construction</t>
    </r>
    <r>
      <rPr>
        <sz val="12"/>
        <color rgb="FF000000"/>
        <rFont val="Times New Roman"/>
        <family val="1"/>
      </rPr>
      <t> of a new </t>
    </r>
    <r>
      <rPr>
        <b/>
        <i/>
        <sz val="12"/>
        <color rgb="FF000000"/>
        <rFont val="Times New Roman"/>
        <family val="1"/>
      </rPr>
      <t>dwelling</t>
    </r>
    <r>
      <rPr>
        <sz val="12"/>
        <color rgb="FF000000"/>
        <rFont val="Times New Roman"/>
        <family val="1"/>
      </rPr>
      <t> or purchase of an </t>
    </r>
    <r>
      <rPr>
        <b/>
        <i/>
        <sz val="12"/>
        <color rgb="FF000000"/>
        <rFont val="Times New Roman"/>
        <family val="1"/>
      </rPr>
      <t>existing</t>
    </r>
    <r>
      <rPr>
        <sz val="12"/>
        <color rgb="FF000000"/>
        <rFont val="Times New Roman"/>
        <family val="1"/>
      </rPr>
      <t> </t>
    </r>
    <r>
      <rPr>
        <b/>
        <i/>
        <sz val="12"/>
        <color rgb="FF000000"/>
        <rFont val="Times New Roman"/>
        <family val="1"/>
      </rPr>
      <t>dwelling</t>
    </r>
    <r>
      <rPr>
        <sz val="12"/>
        <color rgb="FF000000"/>
        <rFont val="Times New Roman"/>
        <family val="1"/>
      </rPr>
      <t> on that land;</t>
    </r>
  </si>
  <si>
    <r>
      <t>finance for the </t>
    </r>
    <r>
      <rPr>
        <b/>
        <i/>
        <sz val="12"/>
        <color rgb="FF000000"/>
        <rFont val="Times New Roman"/>
        <family val="1"/>
      </rPr>
      <t>construction</t>
    </r>
    <r>
      <rPr>
        <sz val="12"/>
        <color rgb="FF000000"/>
        <rFont val="Times New Roman"/>
        <family val="1"/>
      </rPr>
      <t> of new </t>
    </r>
    <r>
      <rPr>
        <b/>
        <i/>
        <sz val="12"/>
        <color rgb="FF000000"/>
        <rFont val="Times New Roman"/>
        <family val="1"/>
      </rPr>
      <t>dwellings</t>
    </r>
    <r>
      <rPr>
        <i/>
        <sz val="12"/>
        <color rgb="FF000000"/>
        <rFont val="Times New Roman"/>
        <family val="1"/>
      </rPr>
      <t>.</t>
    </r>
    <r>
      <rPr>
        <b/>
        <i/>
        <sz val="12"/>
        <color rgb="FF000000"/>
        <rFont val="Times New Roman"/>
        <family val="1"/>
      </rPr>
      <t> </t>
    </r>
    <r>
      <rPr>
        <sz val="12"/>
        <color rgb="FF000000"/>
        <rFont val="Times New Roman"/>
        <family val="1"/>
      </rPr>
      <t>Include </t>
    </r>
    <r>
      <rPr>
        <b/>
        <i/>
        <sz val="12"/>
        <color rgb="FF000000"/>
        <rFont val="Times New Roman"/>
        <family val="1"/>
      </rPr>
      <t>borrower-accepted commitments</t>
    </r>
    <r>
      <rPr>
        <sz val="12"/>
        <color rgb="FF000000"/>
        <rFont val="Times New Roman"/>
        <family val="1"/>
      </rPr>
      <t> that provide finance for the </t>
    </r>
    <r>
      <rPr>
        <b/>
        <i/>
        <sz val="12"/>
        <color rgb="FF000000"/>
        <rFont val="Times New Roman"/>
        <family val="1"/>
      </rPr>
      <t>construction</t>
    </r>
    <r>
      <rPr>
        <sz val="12"/>
        <color rgb="FF000000"/>
        <rFont val="Times New Roman"/>
        <family val="1"/>
      </rPr>
      <t> of a new </t>
    </r>
    <r>
      <rPr>
        <b/>
        <i/>
        <sz val="12"/>
        <color rgb="FF000000"/>
        <rFont val="Times New Roman"/>
        <family val="1"/>
      </rPr>
      <t>dwelling</t>
    </r>
    <r>
      <rPr>
        <sz val="12"/>
        <color rgb="FF000000"/>
        <rFont val="Times New Roman"/>
        <family val="1"/>
      </rPr>
      <t> and the purchase of the land together;</t>
    </r>
  </si>
  <si>
    <r>
      <t>finance for the purchase of </t>
    </r>
    <r>
      <rPr>
        <b/>
        <i/>
        <sz val="12"/>
        <color rgb="FF000000"/>
        <rFont val="Times New Roman"/>
        <family val="1"/>
      </rPr>
      <t>newly erected dwellings</t>
    </r>
    <r>
      <rPr>
        <sz val="12"/>
        <color rgb="FF000000"/>
        <rFont val="Times New Roman"/>
        <family val="1"/>
      </rPr>
      <t>;</t>
    </r>
    <r>
      <rPr>
        <i/>
        <sz val="12"/>
        <color rgb="FF000000"/>
        <rFont val="Times New Roman"/>
        <family val="1"/>
      </rPr>
      <t> </t>
    </r>
    <r>
      <rPr>
        <b/>
        <i/>
        <sz val="12"/>
        <color rgb="FF000000"/>
        <rFont val="Times New Roman"/>
        <family val="1"/>
      </rPr>
      <t> </t>
    </r>
  </si>
  <si>
    <r>
      <t>finance for the purchase of </t>
    </r>
    <r>
      <rPr>
        <b/>
        <i/>
        <sz val="12"/>
        <color rgb="FF000000"/>
        <rFont val="Times New Roman"/>
        <family val="1"/>
      </rPr>
      <t>existing dwellings</t>
    </r>
    <r>
      <rPr>
        <i/>
        <sz val="12"/>
        <color rgb="FF000000"/>
        <rFont val="Times New Roman"/>
        <family val="1"/>
      </rPr>
      <t>.</t>
    </r>
    <r>
      <rPr>
        <b/>
        <i/>
        <sz val="12"/>
        <color rgb="FF000000"/>
        <rFont val="Times New Roman"/>
        <family val="1"/>
      </rPr>
      <t> </t>
    </r>
    <r>
      <rPr>
        <sz val="12"/>
        <color rgb="FF000000"/>
        <rFont val="Times New Roman"/>
        <family val="1"/>
      </rPr>
      <t>Exclude </t>
    </r>
    <r>
      <rPr>
        <b/>
        <i/>
        <sz val="12"/>
        <color rgb="FF000000"/>
        <rFont val="Times New Roman"/>
        <family val="1"/>
      </rPr>
      <t>borrower-accepted commitments</t>
    </r>
    <r>
      <rPr>
        <sz val="12"/>
        <color rgb="FF000000"/>
        <rFont val="Times New Roman"/>
        <family val="1"/>
      </rPr>
      <t> for the purpose of refinancing (discharging) existing loans. Report these as either </t>
    </r>
    <r>
      <rPr>
        <b/>
        <i/>
        <sz val="12"/>
        <color rgb="FF000000"/>
        <rFont val="Times New Roman"/>
        <family val="1"/>
      </rPr>
      <t>internal refinancing</t>
    </r>
    <r>
      <rPr>
        <sz val="12"/>
        <color rgb="FF000000"/>
        <rFont val="Times New Roman"/>
        <family val="1"/>
      </rPr>
      <t> or </t>
    </r>
    <r>
      <rPr>
        <b/>
        <i/>
        <sz val="12"/>
        <color rgb="FF000000"/>
        <rFont val="Times New Roman"/>
        <family val="1"/>
      </rPr>
      <t>external refinancing</t>
    </r>
    <r>
      <rPr>
        <sz val="12"/>
        <color rgb="FF000000"/>
        <rFont val="Times New Roman"/>
        <family val="1"/>
      </rPr>
      <t>;</t>
    </r>
    <r>
      <rPr>
        <i/>
        <sz val="12"/>
        <color rgb="FF000000"/>
        <rFont val="Times New Roman"/>
        <family val="1"/>
      </rPr>
      <t> </t>
    </r>
  </si>
  <si>
    <r>
      <t>finance for </t>
    </r>
    <r>
      <rPr>
        <b/>
        <i/>
        <sz val="12"/>
        <color rgb="FF000000"/>
        <rFont val="Times New Roman"/>
        <family val="1"/>
      </rPr>
      <t>alterations, additions and</t>
    </r>
    <r>
      <rPr>
        <sz val="12"/>
        <color rgb="FF000000"/>
        <rFont val="Times New Roman"/>
        <family val="1"/>
      </rPr>
      <t> </t>
    </r>
    <r>
      <rPr>
        <b/>
        <i/>
        <sz val="12"/>
        <color rgb="FF000000"/>
        <rFont val="Times New Roman"/>
        <family val="1"/>
      </rPr>
      <t>repairs</t>
    </r>
    <r>
      <rPr>
        <sz val="12"/>
        <color rgb="FF000000"/>
        <rFont val="Times New Roman"/>
        <family val="1"/>
      </rPr>
      <t> to </t>
    </r>
    <r>
      <rPr>
        <b/>
        <i/>
        <sz val="12"/>
        <color rgb="FF000000"/>
        <rFont val="Times New Roman"/>
        <family val="1"/>
      </rPr>
      <t>residential property</t>
    </r>
    <r>
      <rPr>
        <sz val="12"/>
        <color rgb="FF000000"/>
        <rFont val="Times New Roman"/>
        <family val="1"/>
      </rPr>
      <t>. Report only </t>
    </r>
    <r>
      <rPr>
        <b/>
        <i/>
        <sz val="12"/>
        <color rgb="FF000000"/>
        <rFont val="Times New Roman"/>
        <family val="1"/>
      </rPr>
      <t>borrower-accepted commitments</t>
    </r>
    <r>
      <rPr>
        <sz val="12"/>
        <color rgb="FF000000"/>
        <rFont val="Times New Roman"/>
        <family val="1"/>
      </rPr>
      <t> where </t>
    </r>
    <r>
      <rPr>
        <b/>
        <i/>
        <sz val="12"/>
        <color rgb="FF000000"/>
        <rFont val="Times New Roman"/>
        <family val="1"/>
      </rPr>
      <t>alterations, additions and</t>
    </r>
    <r>
      <rPr>
        <sz val="12"/>
        <color rgb="FF000000"/>
        <rFont val="Times New Roman"/>
        <family val="1"/>
      </rPr>
      <t> </t>
    </r>
    <r>
      <rPr>
        <b/>
        <i/>
        <sz val="12"/>
        <color rgb="FF000000"/>
        <rFont val="Times New Roman"/>
        <family val="1"/>
      </rPr>
      <t>repairs</t>
    </r>
    <r>
      <rPr>
        <sz val="12"/>
        <color rgb="FF000000"/>
        <rFont val="Times New Roman"/>
        <family val="1"/>
      </rPr>
      <t> is the predominant </t>
    </r>
    <r>
      <rPr>
        <b/>
        <i/>
        <sz val="12"/>
        <color rgb="FF000000"/>
        <rFont val="Times New Roman"/>
        <family val="1"/>
      </rPr>
      <t>loan</t>
    </r>
    <r>
      <rPr>
        <sz val="12"/>
        <color rgb="FF000000"/>
        <rFont val="Times New Roman"/>
        <family val="1"/>
      </rPr>
      <t> purpose;</t>
    </r>
  </si>
  <si>
    <r>
      <t>finance to be used to refinance an existing </t>
    </r>
    <r>
      <rPr>
        <b/>
        <i/>
        <sz val="12"/>
        <color rgb="FF000000"/>
        <rFont val="Times New Roman"/>
        <family val="1"/>
      </rPr>
      <t>housing loan</t>
    </r>
    <r>
      <rPr>
        <sz val="12"/>
        <color rgb="FF000000"/>
        <rFont val="Times New Roman"/>
        <family val="1"/>
      </rPr>
      <t> with an institution that other than the reporting institution (</t>
    </r>
    <r>
      <rPr>
        <b/>
        <i/>
        <sz val="12"/>
        <color rgb="FF000000"/>
        <rFont val="Times New Roman"/>
        <family val="1"/>
      </rPr>
      <t>external refinancing</t>
    </r>
    <r>
      <rPr>
        <sz val="12"/>
        <color rgb="FF000000"/>
        <rFont val="Times New Roman"/>
        <family val="1"/>
      </rPr>
      <t>). Report the total value of the new </t>
    </r>
    <r>
      <rPr>
        <b/>
        <i/>
        <sz val="12"/>
        <color rgb="FF000000"/>
        <rFont val="Times New Roman"/>
        <family val="1"/>
      </rPr>
      <t>borrower-accepted commitment</t>
    </r>
    <r>
      <rPr>
        <sz val="12"/>
        <color rgb="FF000000"/>
        <rFont val="Times New Roman"/>
        <family val="1"/>
      </rPr>
      <t>; and</t>
    </r>
  </si>
  <si>
    <r>
      <t>finance where an existing </t>
    </r>
    <r>
      <rPr>
        <b/>
        <i/>
        <sz val="12"/>
        <color rgb="FF000000"/>
        <rFont val="Times New Roman"/>
        <family val="1"/>
      </rPr>
      <t>loan</t>
    </r>
    <r>
      <rPr>
        <sz val="12"/>
        <color rgb="FF000000"/>
        <rFont val="Times New Roman"/>
        <family val="1"/>
      </rPr>
      <t> with the </t>
    </r>
    <r>
      <rPr>
        <b/>
        <i/>
        <sz val="12"/>
        <color rgb="FF000000"/>
        <rFont val="Times New Roman"/>
        <family val="1"/>
      </rPr>
      <t>ADI</t>
    </r>
    <r>
      <rPr>
        <sz val="12"/>
        <color rgb="FF000000"/>
        <rFont val="Times New Roman"/>
        <family val="1"/>
      </rPr>
      <t> or </t>
    </r>
    <r>
      <rPr>
        <b/>
        <i/>
        <sz val="12"/>
        <color rgb="FF000000"/>
        <rFont val="Times New Roman"/>
        <family val="1"/>
      </rPr>
      <t>RFC</t>
    </r>
    <r>
      <rPr>
        <sz val="12"/>
        <color rgb="FF000000"/>
        <rFont val="Times New Roman"/>
        <family val="1"/>
      </rPr>
      <t> has been refinanced (</t>
    </r>
    <r>
      <rPr>
        <b/>
        <i/>
        <sz val="12"/>
        <color rgb="FF000000"/>
        <rFont val="Times New Roman"/>
        <family val="1"/>
      </rPr>
      <t>internal refinancing</t>
    </r>
    <r>
      <rPr>
        <sz val="12"/>
        <color rgb="FF000000"/>
        <rFont val="Times New Roman"/>
        <family val="1"/>
      </rPr>
      <t>). Report the total value of the new </t>
    </r>
    <r>
      <rPr>
        <b/>
        <i/>
        <sz val="12"/>
        <color rgb="FF000000"/>
        <rFont val="Times New Roman"/>
        <family val="1"/>
      </rPr>
      <t>borrower-accepted commitment</t>
    </r>
    <r>
      <rPr>
        <sz val="12"/>
        <color rgb="FF000000"/>
        <rFont val="Times New Roman"/>
        <family val="1"/>
      </rPr>
      <t>. Exclude all </t>
    </r>
    <r>
      <rPr>
        <b/>
        <i/>
        <sz val="12"/>
        <color rgb="FF000000"/>
        <rFont val="Times New Roman"/>
        <family val="1"/>
      </rPr>
      <t>loans</t>
    </r>
    <r>
      <rPr>
        <sz val="12"/>
        <color rgb="FF000000"/>
        <rFont val="Times New Roman"/>
        <family val="1"/>
      </rPr>
      <t> that have been refinanced for the purpose of a purchase, </t>
    </r>
    <r>
      <rPr>
        <b/>
        <i/>
        <sz val="12"/>
        <color rgb="FF000000"/>
        <rFont val="Times New Roman"/>
        <family val="1"/>
      </rPr>
      <t>construction</t>
    </r>
    <r>
      <rPr>
        <sz val="12"/>
        <color rgb="FF000000"/>
        <rFont val="Times New Roman"/>
        <family val="1"/>
      </rPr>
      <t> or any other </t>
    </r>
    <r>
      <rPr>
        <b/>
        <i/>
        <sz val="12"/>
        <color rgb="FF000000"/>
        <rFont val="Times New Roman"/>
        <family val="1"/>
      </rPr>
      <t>alterations, additions and</t>
    </r>
    <r>
      <rPr>
        <sz val="12"/>
        <color rgb="FF000000"/>
        <rFont val="Times New Roman"/>
        <family val="1"/>
      </rPr>
      <t> </t>
    </r>
    <r>
      <rPr>
        <b/>
        <i/>
        <sz val="12"/>
        <color rgb="FF000000"/>
        <rFont val="Times New Roman"/>
        <family val="1"/>
      </rPr>
      <t>repairs</t>
    </r>
    <r>
      <rPr>
        <sz val="12"/>
        <color rgb="FF000000"/>
        <rFont val="Times New Roman"/>
        <family val="1"/>
      </rPr>
      <t>, or other improvements on a </t>
    </r>
    <r>
      <rPr>
        <u/>
        <sz val="12"/>
        <color rgb="FF000000"/>
        <rFont val="Times New Roman"/>
        <family val="1"/>
      </rPr>
      <t>different </t>
    </r>
    <r>
      <rPr>
        <b/>
        <i/>
        <u/>
        <sz val="12"/>
        <color rgb="FF000000"/>
        <rFont val="Times New Roman"/>
        <family val="1"/>
      </rPr>
      <t>residential property</t>
    </r>
    <r>
      <rPr>
        <sz val="12"/>
        <color rgb="FF000000"/>
        <rFont val="Times New Roman"/>
        <family val="1"/>
      </rPr>
      <t>. Report these in the appropriate item above.</t>
    </r>
  </si>
  <si>
    <r>
      <t>Item 2.1</t>
    </r>
    <r>
      <rPr>
        <sz val="7"/>
        <color rgb="FF000000"/>
        <rFont val="Times New Roman"/>
        <family val="1"/>
      </rPr>
      <t>                     </t>
    </r>
    <r>
      <rPr>
        <b/>
        <sz val="12"/>
        <color rgb="FF000000"/>
        <rFont val="Times New Roman"/>
        <family val="1"/>
      </rPr>
      <t> </t>
    </r>
  </si>
  <si>
    <r>
      <t>Report total new </t>
    </r>
    <r>
      <rPr>
        <b/>
        <i/>
        <sz val="12"/>
        <color rgb="FF000000"/>
        <rFont val="Times New Roman"/>
        <family val="1"/>
      </rPr>
      <t>borrower-accepted commitments </t>
    </r>
    <r>
      <rPr>
        <sz val="12"/>
        <color rgb="FF000000"/>
        <rFont val="Times New Roman"/>
        <family val="1"/>
      </rPr>
      <t>for finance for the purposes of </t>
    </r>
    <r>
      <rPr>
        <b/>
        <i/>
        <sz val="12"/>
        <color rgb="FF000000"/>
        <rFont val="Times New Roman"/>
        <family val="1"/>
      </rPr>
      <t>housing </t>
    </r>
    <r>
      <rPr>
        <sz val="12"/>
        <color rgb="FF000000"/>
        <rFont val="Times New Roman"/>
        <family val="1"/>
      </rPr>
      <t>to </t>
    </r>
    <r>
      <rPr>
        <b/>
        <i/>
        <sz val="12"/>
        <color rgb="FF000000"/>
        <rFont val="Times New Roman"/>
        <family val="1"/>
      </rPr>
      <t>resident households</t>
    </r>
    <r>
      <rPr>
        <sz val="12"/>
        <color rgb="FF000000"/>
        <rFont val="Times New Roman"/>
        <family val="1"/>
      </rPr>
      <t>.</t>
    </r>
  </si>
  <si>
    <r>
      <t>Item 2.1 is a derived item. Report total </t>
    </r>
    <r>
      <rPr>
        <b/>
        <i/>
        <sz val="12"/>
        <color rgb="FF000000"/>
        <rFont val="Times New Roman"/>
        <family val="1"/>
      </rPr>
      <t>borrower-accepted commitments</t>
    </r>
    <r>
      <rPr>
        <sz val="12"/>
        <color rgb="FF000000"/>
        <rFont val="Times New Roman"/>
        <family val="1"/>
      </rPr>
      <t> to </t>
    </r>
    <r>
      <rPr>
        <b/>
        <i/>
        <sz val="12"/>
        <color rgb="FF000000"/>
        <rFont val="Times New Roman"/>
        <family val="1"/>
      </rPr>
      <t>resident households</t>
    </r>
    <r>
      <rPr>
        <sz val="12"/>
        <color rgb="FF000000"/>
        <rFont val="Times New Roman"/>
        <family val="1"/>
      </rPr>
      <t> for the purpose of </t>
    </r>
    <r>
      <rPr>
        <b/>
        <i/>
        <sz val="12"/>
        <color rgb="FF000000"/>
        <rFont val="Times New Roman"/>
        <family val="1"/>
      </rPr>
      <t>housing</t>
    </r>
    <r>
      <rPr>
        <sz val="12"/>
        <color rgb="FF000000"/>
        <rFont val="Times New Roman"/>
        <family val="1"/>
      </rPr>
      <t> in item 2.1 as the sum of item 2.1.1 and item 2.1.2.</t>
    </r>
  </si>
  <si>
    <r>
      <t>Item 2.1.1</t>
    </r>
    <r>
      <rPr>
        <sz val="7"/>
        <color rgb="FF000000"/>
        <rFont val="Times New Roman"/>
        <family val="1"/>
      </rPr>
      <t>              </t>
    </r>
    <r>
      <rPr>
        <b/>
        <sz val="12"/>
        <color rgb="FF000000"/>
        <rFont val="Times New Roman"/>
        <family val="1"/>
      </rPr>
      <t> </t>
    </r>
  </si>
  <si>
    <r>
      <t>Report total new </t>
    </r>
    <r>
      <rPr>
        <b/>
        <i/>
        <sz val="12"/>
        <color rgb="FF000000"/>
        <rFont val="Times New Roman"/>
        <family val="1"/>
      </rPr>
      <t>borrower-accepted commitments </t>
    </r>
    <r>
      <rPr>
        <sz val="12"/>
        <color rgb="FF000000"/>
        <rFont val="Times New Roman"/>
        <family val="1"/>
      </rPr>
      <t>for finance for the purpose of </t>
    </r>
    <r>
      <rPr>
        <b/>
        <i/>
        <sz val="12"/>
        <color rgb="FF000000"/>
        <rFont val="Times New Roman"/>
        <family val="1"/>
      </rPr>
      <t>owner-occupied housing </t>
    </r>
    <r>
      <rPr>
        <sz val="12"/>
        <color rgb="FF000000"/>
        <rFont val="Times New Roman"/>
        <family val="1"/>
      </rPr>
      <t>to </t>
    </r>
    <r>
      <rPr>
        <b/>
        <i/>
        <sz val="12"/>
        <color rgb="FF000000"/>
        <rFont val="Times New Roman"/>
        <family val="1"/>
      </rPr>
      <t>resident households</t>
    </r>
    <r>
      <rPr>
        <sz val="12"/>
        <color rgb="FF000000"/>
        <rFont val="Times New Roman"/>
        <family val="1"/>
      </rPr>
      <t>.</t>
    </r>
  </si>
  <si>
    <r>
      <t>Item 2.1.1 is a derived item. Report total new </t>
    </r>
    <r>
      <rPr>
        <b/>
        <i/>
        <sz val="12"/>
        <color rgb="FF000000"/>
        <rFont val="Times New Roman"/>
        <family val="1"/>
      </rPr>
      <t>borrower-accepted commitments</t>
    </r>
    <r>
      <rPr>
        <sz val="12"/>
        <color rgb="FF000000"/>
        <rFont val="Times New Roman"/>
        <family val="1"/>
      </rPr>
      <t> to </t>
    </r>
    <r>
      <rPr>
        <b/>
        <i/>
        <sz val="12"/>
        <color rgb="FF000000"/>
        <rFont val="Times New Roman"/>
        <family val="1"/>
      </rPr>
      <t>resident households</t>
    </r>
    <r>
      <rPr>
        <sz val="12"/>
        <color rgb="FF000000"/>
        <rFont val="Times New Roman"/>
        <family val="1"/>
      </rPr>
      <t> for the purpose of </t>
    </r>
    <r>
      <rPr>
        <b/>
        <i/>
        <sz val="12"/>
        <color rgb="FF000000"/>
        <rFont val="Times New Roman"/>
        <family val="1"/>
      </rPr>
      <t>owner-occupied housing</t>
    </r>
    <r>
      <rPr>
        <sz val="12"/>
        <color rgb="FF000000"/>
        <rFont val="Times New Roman"/>
        <family val="1"/>
      </rPr>
      <t> for each column in item 2.1.1 as the sum of all combinations of </t>
    </r>
    <r>
      <rPr>
        <b/>
        <i/>
        <sz val="12"/>
        <color rgb="FF000000"/>
        <rFont val="Times New Roman"/>
        <family val="1"/>
      </rPr>
      <t>residential property</t>
    </r>
    <r>
      <rPr>
        <sz val="12"/>
        <color rgb="FF000000"/>
        <rFont val="Times New Roman"/>
        <family val="1"/>
      </rPr>
      <t> location categories and </t>
    </r>
    <r>
      <rPr>
        <b/>
        <i/>
        <sz val="12"/>
        <color rgb="FF000000"/>
        <rFont val="Times New Roman"/>
        <family val="1"/>
      </rPr>
      <t>loan</t>
    </r>
    <r>
      <rPr>
        <b/>
        <sz val="12"/>
        <color rgb="FF000000"/>
        <rFont val="Times New Roman"/>
        <family val="1"/>
      </rPr>
      <t> </t>
    </r>
    <r>
      <rPr>
        <b/>
        <i/>
        <sz val="12"/>
        <color rgb="FF000000"/>
        <rFont val="Times New Roman"/>
        <family val="1"/>
      </rPr>
      <t>purpose sub-classes</t>
    </r>
    <r>
      <rPr>
        <sz val="12"/>
        <color rgb="FF000000"/>
        <rFont val="Times New Roman"/>
        <family val="1"/>
      </rPr>
      <t> reported for </t>
    </r>
    <r>
      <rPr>
        <b/>
        <i/>
        <sz val="12"/>
        <color rgb="FF000000"/>
        <rFont val="Times New Roman"/>
        <family val="1"/>
      </rPr>
      <t>owner-occupied housing </t>
    </r>
    <r>
      <rPr>
        <sz val="12"/>
        <color rgb="FF000000"/>
        <rFont val="Times New Roman"/>
        <family val="1"/>
      </rPr>
      <t>finance in the corresponding column in item 2. </t>
    </r>
  </si>
  <si>
    <r>
      <t>Item 2.1.1.1</t>
    </r>
    <r>
      <rPr>
        <sz val="7"/>
        <color rgb="FF000000"/>
        <rFont val="Times New Roman"/>
        <family val="1"/>
      </rPr>
      <t>        </t>
    </r>
    <r>
      <rPr>
        <b/>
        <sz val="12"/>
        <color rgb="FF000000"/>
        <rFont val="Times New Roman"/>
        <family val="1"/>
      </rPr>
      <t> </t>
    </r>
  </si>
  <si>
    <r>
      <t>Of the amount reported in item 2.1.1, report total new </t>
    </r>
    <r>
      <rPr>
        <b/>
        <i/>
        <sz val="12"/>
        <color rgb="FF000000"/>
        <rFont val="Times New Roman"/>
        <family val="1"/>
      </rPr>
      <t>borrower-accepted commitments </t>
    </r>
    <r>
      <rPr>
        <sz val="12"/>
        <color rgb="FF000000"/>
        <rFont val="Times New Roman"/>
        <family val="1"/>
      </rPr>
      <t>to </t>
    </r>
    <r>
      <rPr>
        <b/>
        <i/>
        <sz val="12"/>
        <color rgb="FF000000"/>
        <rFont val="Times New Roman"/>
        <family val="1"/>
      </rPr>
      <t>residents </t>
    </r>
    <r>
      <rPr>
        <sz val="12"/>
        <color rgb="FF000000"/>
        <rFont val="Times New Roman"/>
        <family val="1"/>
      </rPr>
      <t>for the purpose of </t>
    </r>
    <r>
      <rPr>
        <b/>
        <i/>
        <sz val="12"/>
        <color rgb="FF000000"/>
        <rFont val="Times New Roman"/>
        <family val="1"/>
      </rPr>
      <t>owner-occupied housing</t>
    </r>
    <r>
      <rPr>
        <sz val="12"/>
        <color rgb="FF000000"/>
        <rFont val="Times New Roman"/>
        <family val="1"/>
      </rPr>
      <t> where </t>
    </r>
    <r>
      <rPr>
        <b/>
        <i/>
        <sz val="12"/>
        <color rgb="FF000000"/>
        <rFont val="Times New Roman"/>
        <family val="1"/>
      </rPr>
      <t>foreign-sourced income</t>
    </r>
    <r>
      <rPr>
        <sz val="12"/>
        <color rgb="FF000000"/>
        <rFont val="Times New Roman"/>
        <family val="1"/>
      </rPr>
      <t> was used in the </t>
    </r>
    <r>
      <rPr>
        <b/>
        <i/>
        <sz val="12"/>
        <color rgb="FF000000"/>
        <rFont val="Times New Roman"/>
        <family val="1"/>
      </rPr>
      <t>ADI’s</t>
    </r>
    <r>
      <rPr>
        <sz val="12"/>
        <color rgb="FF000000"/>
        <rFont val="Times New Roman"/>
        <family val="1"/>
      </rPr>
      <t> or </t>
    </r>
    <r>
      <rPr>
        <b/>
        <i/>
        <sz val="12"/>
        <color rgb="FF000000"/>
        <rFont val="Times New Roman"/>
        <family val="1"/>
      </rPr>
      <t>RFC’s </t>
    </r>
    <r>
      <rPr>
        <sz val="12"/>
        <color rgb="FF000000"/>
        <rFont val="Times New Roman"/>
        <family val="1"/>
      </rPr>
      <t>serviceability assessment of the </t>
    </r>
    <r>
      <rPr>
        <b/>
        <i/>
        <sz val="12"/>
        <color rgb="FF000000"/>
        <rFont val="Times New Roman"/>
        <family val="1"/>
      </rPr>
      <t>application</t>
    </r>
    <r>
      <rPr>
        <sz val="12"/>
        <color rgb="FF000000"/>
        <rFont val="Times New Roman"/>
        <family val="1"/>
      </rPr>
      <t>.</t>
    </r>
  </si>
  <si>
    <r>
      <t>Item 2.1.2</t>
    </r>
    <r>
      <rPr>
        <sz val="7"/>
        <color rgb="FF000000"/>
        <rFont val="Times New Roman"/>
        <family val="1"/>
      </rPr>
      <t>              </t>
    </r>
    <r>
      <rPr>
        <b/>
        <sz val="12"/>
        <color rgb="FF000000"/>
        <rFont val="Times New Roman"/>
        <family val="1"/>
      </rPr>
      <t> </t>
    </r>
  </si>
  <si>
    <r>
      <t>Report total new </t>
    </r>
    <r>
      <rPr>
        <b/>
        <i/>
        <sz val="12"/>
        <color rgb="FF000000"/>
        <rFont val="Times New Roman"/>
        <family val="1"/>
      </rPr>
      <t>borrower-accepted commitments </t>
    </r>
    <r>
      <rPr>
        <sz val="12"/>
        <color rgb="FF000000"/>
        <rFont val="Times New Roman"/>
        <family val="1"/>
      </rPr>
      <t>for finance for the purpose of </t>
    </r>
    <r>
      <rPr>
        <b/>
        <i/>
        <sz val="12"/>
        <color rgb="FF000000"/>
        <rFont val="Times New Roman"/>
        <family val="1"/>
      </rPr>
      <t>investment housing </t>
    </r>
    <r>
      <rPr>
        <sz val="12"/>
        <color rgb="FF000000"/>
        <rFont val="Times New Roman"/>
        <family val="1"/>
      </rPr>
      <t>to </t>
    </r>
    <r>
      <rPr>
        <b/>
        <i/>
        <sz val="12"/>
        <color rgb="FF000000"/>
        <rFont val="Times New Roman"/>
        <family val="1"/>
      </rPr>
      <t>resident households</t>
    </r>
    <r>
      <rPr>
        <sz val="12"/>
        <color rgb="FF000000"/>
        <rFont val="Times New Roman"/>
        <family val="1"/>
      </rPr>
      <t>.</t>
    </r>
  </si>
  <si>
    <r>
      <t>Item 2.1.2 is a derived item. Report total new </t>
    </r>
    <r>
      <rPr>
        <b/>
        <i/>
        <sz val="12"/>
        <color rgb="FF000000"/>
        <rFont val="Times New Roman"/>
        <family val="1"/>
      </rPr>
      <t>borrower-accepted commitments</t>
    </r>
    <r>
      <rPr>
        <sz val="12"/>
        <color rgb="FF000000"/>
        <rFont val="Times New Roman"/>
        <family val="1"/>
      </rPr>
      <t> to </t>
    </r>
    <r>
      <rPr>
        <b/>
        <i/>
        <sz val="12"/>
        <color rgb="FF000000"/>
        <rFont val="Times New Roman"/>
        <family val="1"/>
      </rPr>
      <t>resident households</t>
    </r>
    <r>
      <rPr>
        <sz val="12"/>
        <color rgb="FF000000"/>
        <rFont val="Times New Roman"/>
        <family val="1"/>
      </rPr>
      <t> for the purpose of </t>
    </r>
    <r>
      <rPr>
        <b/>
        <i/>
        <sz val="12"/>
        <color rgb="FF000000"/>
        <rFont val="Times New Roman"/>
        <family val="1"/>
      </rPr>
      <t>investment housing</t>
    </r>
    <r>
      <rPr>
        <sz val="12"/>
        <color rgb="FF000000"/>
        <rFont val="Times New Roman"/>
        <family val="1"/>
      </rPr>
      <t> for each column in item 2.1.2 as the sum of all combinations of </t>
    </r>
    <r>
      <rPr>
        <b/>
        <i/>
        <sz val="12"/>
        <color rgb="FF000000"/>
        <rFont val="Times New Roman"/>
        <family val="1"/>
      </rPr>
      <t>residential property</t>
    </r>
    <r>
      <rPr>
        <sz val="12"/>
        <color rgb="FF000000"/>
        <rFont val="Times New Roman"/>
        <family val="1"/>
      </rPr>
      <t> location categories and </t>
    </r>
    <r>
      <rPr>
        <b/>
        <i/>
        <sz val="12"/>
        <color rgb="FF000000"/>
        <rFont val="Times New Roman"/>
        <family val="1"/>
      </rPr>
      <t>loan</t>
    </r>
    <r>
      <rPr>
        <b/>
        <sz val="12"/>
        <color rgb="FF000000"/>
        <rFont val="Times New Roman"/>
        <family val="1"/>
      </rPr>
      <t> </t>
    </r>
    <r>
      <rPr>
        <b/>
        <i/>
        <sz val="12"/>
        <color rgb="FF000000"/>
        <rFont val="Times New Roman"/>
        <family val="1"/>
      </rPr>
      <t>purpose sub-classes</t>
    </r>
    <r>
      <rPr>
        <sz val="12"/>
        <color rgb="FF000000"/>
        <rFont val="Times New Roman"/>
        <family val="1"/>
      </rPr>
      <t> reported for </t>
    </r>
    <r>
      <rPr>
        <b/>
        <i/>
        <sz val="12"/>
        <color rgb="FF000000"/>
        <rFont val="Times New Roman"/>
        <family val="1"/>
      </rPr>
      <t>investment housing </t>
    </r>
    <r>
      <rPr>
        <sz val="12"/>
        <color rgb="FF000000"/>
        <rFont val="Times New Roman"/>
        <family val="1"/>
      </rPr>
      <t>finance in the corresponding column in item 2.</t>
    </r>
  </si>
  <si>
    <r>
      <t>Item 2.1.2.1</t>
    </r>
    <r>
      <rPr>
        <sz val="7"/>
        <color rgb="FF000000"/>
        <rFont val="Times New Roman"/>
        <family val="1"/>
      </rPr>
      <t>        </t>
    </r>
    <r>
      <rPr>
        <b/>
        <sz val="12"/>
        <color rgb="FF000000"/>
        <rFont val="Times New Roman"/>
        <family val="1"/>
      </rPr>
      <t> </t>
    </r>
  </si>
  <si>
    <r>
      <t>Of the amount reported in item 2.1.2, report total new </t>
    </r>
    <r>
      <rPr>
        <b/>
        <i/>
        <sz val="12"/>
        <color rgb="FF000000"/>
        <rFont val="Times New Roman"/>
        <family val="1"/>
      </rPr>
      <t>borrower-accepted commitments </t>
    </r>
    <r>
      <rPr>
        <sz val="12"/>
        <color rgb="FF000000"/>
        <rFont val="Times New Roman"/>
        <family val="1"/>
      </rPr>
      <t>to </t>
    </r>
    <r>
      <rPr>
        <b/>
        <i/>
        <sz val="12"/>
        <color rgb="FF000000"/>
        <rFont val="Times New Roman"/>
        <family val="1"/>
      </rPr>
      <t>residents </t>
    </r>
    <r>
      <rPr>
        <sz val="12"/>
        <color rgb="FF000000"/>
        <rFont val="Times New Roman"/>
        <family val="1"/>
      </rPr>
      <t>for </t>
    </r>
    <r>
      <rPr>
        <b/>
        <i/>
        <sz val="12"/>
        <color rgb="FF000000"/>
        <rFont val="Times New Roman"/>
        <family val="1"/>
      </rPr>
      <t>investment housing</t>
    </r>
    <r>
      <rPr>
        <sz val="12"/>
        <color rgb="FF000000"/>
        <rFont val="Times New Roman"/>
        <family val="1"/>
      </rPr>
      <t> </t>
    </r>
    <r>
      <rPr>
        <b/>
        <i/>
        <sz val="12"/>
        <color rgb="FF000000"/>
        <rFont val="Times New Roman"/>
        <family val="1"/>
      </rPr>
      <t>loans </t>
    </r>
    <r>
      <rPr>
        <sz val="12"/>
        <color rgb="FF000000"/>
        <rFont val="Times New Roman"/>
        <family val="1"/>
      </rPr>
      <t>where </t>
    </r>
    <r>
      <rPr>
        <b/>
        <i/>
        <sz val="12"/>
        <color rgb="FF000000"/>
        <rFont val="Times New Roman"/>
        <family val="1"/>
      </rPr>
      <t>foreign-sourced income</t>
    </r>
    <r>
      <rPr>
        <sz val="12"/>
        <color rgb="FF000000"/>
        <rFont val="Times New Roman"/>
        <family val="1"/>
      </rPr>
      <t> was used in the </t>
    </r>
    <r>
      <rPr>
        <b/>
        <i/>
        <sz val="12"/>
        <color rgb="FF000000"/>
        <rFont val="Times New Roman"/>
        <family val="1"/>
      </rPr>
      <t>ADI’s</t>
    </r>
    <r>
      <rPr>
        <sz val="12"/>
        <color rgb="FF000000"/>
        <rFont val="Times New Roman"/>
        <family val="1"/>
      </rPr>
      <t> or </t>
    </r>
    <r>
      <rPr>
        <b/>
        <i/>
        <sz val="12"/>
        <color rgb="FF000000"/>
        <rFont val="Times New Roman"/>
        <family val="1"/>
      </rPr>
      <t>RFC’s </t>
    </r>
    <r>
      <rPr>
        <sz val="12"/>
        <color rgb="FF000000"/>
        <rFont val="Times New Roman"/>
        <family val="1"/>
      </rPr>
      <t>serviceability assessment of the </t>
    </r>
    <r>
      <rPr>
        <b/>
        <i/>
        <sz val="12"/>
        <color rgb="FF000000"/>
        <rFont val="Times New Roman"/>
        <family val="1"/>
      </rPr>
      <t>application</t>
    </r>
    <r>
      <rPr>
        <sz val="12"/>
        <color rgb="FF000000"/>
        <rFont val="Times New Roman"/>
        <family val="1"/>
      </rPr>
      <t>.</t>
    </r>
  </si>
  <si>
    <r>
      <t>Item 2.2</t>
    </r>
    <r>
      <rPr>
        <sz val="7"/>
        <color rgb="FF000000"/>
        <rFont val="Times New Roman"/>
        <family val="1"/>
      </rPr>
      <t>                     </t>
    </r>
    <r>
      <rPr>
        <b/>
        <sz val="12"/>
        <color rgb="FF000000"/>
        <rFont val="Times New Roman"/>
        <family val="1"/>
      </rPr>
      <t> </t>
    </r>
  </si>
  <si>
    <r>
      <t>Report total new </t>
    </r>
    <r>
      <rPr>
        <b/>
        <i/>
        <sz val="12"/>
        <color rgb="FF000000"/>
        <rFont val="Times New Roman"/>
        <family val="1"/>
      </rPr>
      <t>borrower-accepted commitments </t>
    </r>
    <r>
      <rPr>
        <sz val="12"/>
        <color rgb="FF000000"/>
        <rFont val="Times New Roman"/>
        <family val="1"/>
      </rPr>
      <t>to </t>
    </r>
    <r>
      <rPr>
        <b/>
        <i/>
        <sz val="12"/>
        <color rgb="FF000000"/>
        <rFont val="Times New Roman"/>
        <family val="1"/>
      </rPr>
      <t>non-residents </t>
    </r>
    <r>
      <rPr>
        <sz val="12"/>
        <color rgb="FF000000"/>
        <rFont val="Times New Roman"/>
        <family val="1"/>
      </rPr>
      <t>for the purpose of </t>
    </r>
    <r>
      <rPr>
        <b/>
        <i/>
        <sz val="12"/>
        <color rgb="FF000000"/>
        <rFont val="Times New Roman"/>
        <family val="1"/>
      </rPr>
      <t>housing</t>
    </r>
    <r>
      <rPr>
        <sz val="12"/>
        <color rgb="FF000000"/>
        <rFont val="Times New Roman"/>
        <family val="1"/>
      </rPr>
      <t>. </t>
    </r>
  </si>
  <si>
    <r>
      <t>Do not report </t>
    </r>
    <r>
      <rPr>
        <b/>
        <i/>
        <sz val="12"/>
        <color rgb="FF000000"/>
        <rFont val="Times New Roman"/>
        <family val="1"/>
      </rPr>
      <t>borrower-accepted commitments </t>
    </r>
    <r>
      <rPr>
        <sz val="12"/>
        <color rgb="FF000000"/>
        <rFont val="Times New Roman"/>
        <family val="1"/>
      </rPr>
      <t>to </t>
    </r>
    <r>
      <rPr>
        <b/>
        <i/>
        <sz val="12"/>
        <color rgb="FF000000"/>
        <rFont val="Times New Roman"/>
        <family val="1"/>
      </rPr>
      <t>non-residents</t>
    </r>
    <r>
      <rPr>
        <sz val="12"/>
        <color rgb="FF000000"/>
        <rFont val="Times New Roman"/>
        <family val="1"/>
      </rPr>
      <t> by location and/or purpose. </t>
    </r>
  </si>
  <si>
    <r>
      <t>Item 2.2.1</t>
    </r>
    <r>
      <rPr>
        <sz val="7"/>
        <color rgb="FF000000"/>
        <rFont val="Times New Roman"/>
        <family val="1"/>
      </rPr>
      <t>              </t>
    </r>
    <r>
      <rPr>
        <b/>
        <sz val="12"/>
        <color rgb="FF000000"/>
        <rFont val="Times New Roman"/>
        <family val="1"/>
      </rPr>
      <t> </t>
    </r>
  </si>
  <si>
    <r>
      <t>Of the amount reported in item 2.2, report total new </t>
    </r>
    <r>
      <rPr>
        <b/>
        <i/>
        <sz val="12"/>
        <color rgb="FF000000"/>
        <rFont val="Times New Roman"/>
        <family val="1"/>
      </rPr>
      <t>borrower-accepted commitments </t>
    </r>
    <r>
      <rPr>
        <sz val="12"/>
        <color rgb="FF000000"/>
        <rFont val="Times New Roman"/>
        <family val="1"/>
      </rPr>
      <t>to </t>
    </r>
    <r>
      <rPr>
        <b/>
        <i/>
        <sz val="12"/>
        <color rgb="FF000000"/>
        <rFont val="Times New Roman"/>
        <family val="1"/>
      </rPr>
      <t>non-residents </t>
    </r>
    <r>
      <rPr>
        <sz val="12"/>
        <color rgb="FF000000"/>
        <rFont val="Times New Roman"/>
        <family val="1"/>
      </rPr>
      <t>for the purpose of </t>
    </r>
    <r>
      <rPr>
        <b/>
        <i/>
        <sz val="12"/>
        <color rgb="FF000000"/>
        <rFont val="Times New Roman"/>
        <family val="1"/>
      </rPr>
      <t>housing</t>
    </r>
    <r>
      <rPr>
        <sz val="12"/>
        <color rgb="FF000000"/>
        <rFont val="Times New Roman"/>
        <family val="1"/>
      </rPr>
      <t> where </t>
    </r>
    <r>
      <rPr>
        <b/>
        <i/>
        <sz val="12"/>
        <color rgb="FF000000"/>
        <rFont val="Times New Roman"/>
        <family val="1"/>
      </rPr>
      <t>foreign-sourced income</t>
    </r>
    <r>
      <rPr>
        <sz val="12"/>
        <color rgb="FF000000"/>
        <rFont val="Times New Roman"/>
        <family val="1"/>
      </rPr>
      <t> was used in the </t>
    </r>
    <r>
      <rPr>
        <b/>
        <i/>
        <sz val="12"/>
        <color rgb="FF000000"/>
        <rFont val="Times New Roman"/>
        <family val="1"/>
      </rPr>
      <t>ADI’s</t>
    </r>
    <r>
      <rPr>
        <sz val="12"/>
        <color rgb="FF000000"/>
        <rFont val="Times New Roman"/>
        <family val="1"/>
      </rPr>
      <t> or </t>
    </r>
    <r>
      <rPr>
        <b/>
        <i/>
        <sz val="12"/>
        <color rgb="FF000000"/>
        <rFont val="Times New Roman"/>
        <family val="1"/>
      </rPr>
      <t>RFC’s </t>
    </r>
    <r>
      <rPr>
        <sz val="12"/>
        <color rgb="FF000000"/>
        <rFont val="Times New Roman"/>
        <family val="1"/>
      </rPr>
      <t>serviceability assessment of the </t>
    </r>
    <r>
      <rPr>
        <b/>
        <i/>
        <sz val="12"/>
        <color rgb="FF000000"/>
        <rFont val="Times New Roman"/>
        <family val="1"/>
      </rPr>
      <t>application</t>
    </r>
    <r>
      <rPr>
        <sz val="12"/>
        <color rgb="FF000000"/>
        <rFont val="Times New Roman"/>
        <family val="1"/>
      </rPr>
      <t>.</t>
    </r>
  </si>
  <si>
    <t xml:space="preserve">Borrower-accepted commitments include agreements to increase the credit limit of an existing loan contract (for example, as part of an internal refinance). For a borrower-accepted commitment, the credit limit is the maximum amount of funds that will be made available to the borrower without additional authorisation or approval. This includes outstanding balances (including capitalised interest or fees) and any other funds that can be drawn without additional approval by the lender in this amount. </t>
  </si>
  <si>
    <r>
      <t>Report new </t>
    </r>
    <r>
      <rPr>
        <b/>
        <i/>
        <sz val="12"/>
        <color rgb="FF000000"/>
        <rFont val="Times New Roman"/>
        <family val="1"/>
      </rPr>
      <t>housing borrower-accepted commitments </t>
    </r>
    <r>
      <rPr>
        <sz val="12"/>
        <color rgb="FF000000"/>
        <rFont val="Times New Roman"/>
        <family val="1"/>
      </rPr>
      <t>to </t>
    </r>
    <r>
      <rPr>
        <b/>
        <i/>
        <sz val="12"/>
        <color rgb="FF000000"/>
        <rFont val="Times New Roman"/>
        <family val="1"/>
      </rPr>
      <t>residents </t>
    </r>
    <r>
      <rPr>
        <sz val="12"/>
        <color rgb="FF000000"/>
        <rFont val="Times New Roman"/>
        <family val="1"/>
      </rPr>
      <t>for each combination of location, </t>
    </r>
    <r>
      <rPr>
        <b/>
        <i/>
        <sz val="12"/>
        <color rgb="FF000000"/>
        <rFont val="Times New Roman"/>
        <family val="1"/>
      </rPr>
      <t>loan</t>
    </r>
    <r>
      <rPr>
        <sz val="12"/>
        <color rgb="FF000000"/>
        <rFont val="Times New Roman"/>
        <family val="1"/>
      </rPr>
      <t> </t>
    </r>
    <r>
      <rPr>
        <b/>
        <i/>
        <sz val="12"/>
        <color rgb="FF000000"/>
        <rFont val="Times New Roman"/>
        <family val="1"/>
      </rPr>
      <t>purpose sub-class</t>
    </r>
    <r>
      <rPr>
        <sz val="12"/>
        <color rgb="FF000000"/>
        <rFont val="Times New Roman"/>
        <family val="1"/>
      </rPr>
      <t xml:space="preserve">, and property purpose. 
The location categories are:
New South Wales;
Victoria;
Queensland;
South Australia;
Western Australia;
Tasmania;
Northern Territory;
Australian Capital Territory; and
Other Australian territories &amp; overseas. Other territories include Jervis Bay Territory, Territory of Christmas Island, and Territory of Cocos (Keeling) Islands </t>
    </r>
  </si>
  <si>
    <t>The property purposes are: 
- Owner-occupied; and
- Investment</t>
  </si>
  <si>
    <t>2.0.  Total new borrower-accepted commitments for housing loans to residents</t>
  </si>
  <si>
    <t>2.0.0.  Owner-occupied</t>
  </si>
  <si>
    <t>2.0.0.0.  of which: Serviced by foreign-sourced income</t>
  </si>
  <si>
    <t>sum of item 2.1.1 and item 2.1.2.</t>
  </si>
  <si>
    <t>sum of all combinations of residential property location categories and loan purpose sub-classes reported for owner-occupied housing finance in the corresponding column in item 2. </t>
  </si>
  <si>
    <t>2.0.1.  Investment</t>
  </si>
  <si>
    <t>sum of all combinations of residential property location categories and loan purpose sub-classes reported for investment housing finance in the corresponding column in item 2.</t>
  </si>
  <si>
    <t>2.0.1.0.  of which: Serviced by foreign-sourced income</t>
  </si>
  <si>
    <t>2.1.  Total new borrower-accepted commitments for housing loans to non-residents</t>
  </si>
  <si>
    <t>2.1.0.  of which: Serviced by foreign-sourced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</si>
</sst>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2"/>
      <color rgb="FF000000"/>
      <name val="Calibri"/>
      <family val="2"/>
    </font>
    <font>
      <sz val="12"/>
      <color rgb="FF000000"/>
      <name val="Times New Roman"/>
      <family val="1"/>
    </font>
    <font>
      <i/>
      <sz val="12"/>
      <color rgb="FF000000"/>
      <name val="Times New Roman"/>
      <family val="1"/>
    </font>
    <font>
      <sz val="7"/>
      <color rgb="FF000000"/>
      <name val="Times New Roman"/>
      <family val="1"/>
    </font>
    <font>
      <b/>
      <sz val="12"/>
      <color rgb="FF000000"/>
      <name val="Times New Roman"/>
      <family val="1"/>
    </font>
    <font>
      <b/>
      <sz val="7"/>
      <color rgb="FF000000"/>
      <name val="Times New Roman"/>
      <family val="1"/>
    </font>
    <font>
      <b/>
      <i/>
      <sz val="11"/>
      <color rgb="FF000000"/>
      <name val="Times New Roman"/>
      <family val="1"/>
    </font>
    <font>
      <sz val="11"/>
      <color rgb="FF000000"/>
      <name val="Times New Roman"/>
      <family val="1"/>
    </font>
    <font>
      <b/>
      <i/>
      <sz val="12"/>
      <color rgb="FF000000"/>
      <name val="Times New Roman"/>
      <family val="1"/>
    </font>
    <font>
      <sz val="10"/>
      <color theme="1"/>
      <name val="Aptos Narrow"/>
      <family val="2"/>
      <scheme val="minor"/>
    </font>
    <font>
      <sz val="10"/>
      <color rgb="FF000000"/>
      <name val="Times New Roman"/>
      <family val="1"/>
    </font>
    <font>
      <sz val="7"/>
      <color rgb="FF000000"/>
      <name val="Arial"/>
      <family val="2"/>
    </font>
    <font>
      <sz val="10"/>
      <color rgb="FF000000"/>
      <name val="Arial"/>
      <family val="2"/>
    </font>
    <font>
      <sz val="11"/>
      <color rgb="FF000000"/>
      <name val="Arial"/>
      <family val="2"/>
    </font>
    <font>
      <b/>
      <i/>
      <sz val="10"/>
      <color rgb="FF000000"/>
      <name val="Aptos Narrow"/>
      <family val="2"/>
      <scheme val="minor"/>
    </font>
    <font>
      <sz val="10"/>
      <color rgb="FF000000"/>
      <name val="Aptos Narrow"/>
      <family val="2"/>
      <scheme val="minor"/>
    </font>
    <font>
      <b/>
      <sz val="10"/>
      <color rgb="FF000000"/>
      <name val="Aptos Narrow"/>
      <family val="2"/>
      <scheme val="minor"/>
    </font>
    <font>
      <u/>
      <sz val="12"/>
      <color rgb="FF000000"/>
      <name val="Times New Roman"/>
      <family val="1"/>
    </font>
    <font>
      <b/>
      <i/>
      <u/>
      <sz val="12"/>
      <color rgb="FF000000"/>
      <name val="Times New Roman"/>
      <family val="1"/>
    </font>
    <font>
      <sz val="10"/>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rgb="FFA6A6A6"/>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top style="thin">
        <color rgb="FF000000"/>
      </top>
      <bottom/>
      <diagonal/>
    </border>
    <border>
      <left style="thin">
        <color indexed="64"/>
      </left>
      <right/>
      <top style="thin">
        <color indexed="64"/>
      </top>
      <bottom/>
      <diagonal/>
    </border>
  </borders>
  <cellStyleXfs count="1">
    <xf numFmtId="0" fontId="0" fillId="0" borderId="0"/>
  </cellStyleXfs>
  <cellXfs count="131">
    <xf numFmtId="0" fontId="0" fillId="0" borderId="0" xfId="0"/>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xf>
    <xf numFmtId="0" fontId="0" fillId="0" borderId="1" xfId="0"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0" xfId="0" applyAlignment="1">
      <alignment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7" fillId="0" borderId="0" xfId="0" applyFont="1" applyAlignment="1">
      <alignment horizontal="justify" vertical="center" wrapText="1"/>
    </xf>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0" fillId="0" borderId="0" xfId="0" applyAlignment="1">
      <alignment vertical="center"/>
    </xf>
    <xf numFmtId="0" fontId="2" fillId="0" borderId="1" xfId="0" applyFont="1" applyBorder="1" applyAlignment="1">
      <alignment vertical="center" wrapText="1"/>
    </xf>
    <xf numFmtId="0" fontId="0" fillId="0" borderId="1" xfId="0" applyBorder="1" applyAlignment="1">
      <alignment horizontal="center" vertical="top"/>
    </xf>
    <xf numFmtId="0" fontId="2" fillId="0" borderId="1" xfId="0" applyFont="1" applyBorder="1" applyAlignment="1">
      <alignment horizontal="center" wrapText="1"/>
    </xf>
    <xf numFmtId="0" fontId="2" fillId="0" borderId="1" xfId="0" applyFont="1" applyBorder="1" applyAlignment="1">
      <alignment horizontal="center" vertical="center" wrapText="1"/>
    </xf>
    <xf numFmtId="0" fontId="0" fillId="2" borderId="1" xfId="0" applyFill="1" applyBorder="1" applyAlignment="1">
      <alignment wrapText="1"/>
    </xf>
    <xf numFmtId="0" fontId="0" fillId="2" borderId="1" xfId="0" applyFill="1" applyBorder="1" applyAlignment="1">
      <alignment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0" xfId="0" applyAlignment="1">
      <alignment vertical="top" wrapText="1"/>
    </xf>
    <xf numFmtId="0" fontId="2" fillId="0" borderId="1" xfId="0" applyFont="1" applyBorder="1" applyAlignment="1">
      <alignment horizontal="center" vertical="top" wrapText="1"/>
    </xf>
    <xf numFmtId="0" fontId="0" fillId="0" borderId="0" xfId="0" applyAlignment="1">
      <alignment horizontal="center" vertical="top"/>
    </xf>
    <xf numFmtId="0" fontId="2" fillId="0" borderId="1" xfId="0" applyFont="1" applyBorder="1"/>
    <xf numFmtId="0" fontId="0" fillId="0" borderId="6" xfId="0" applyBorder="1" applyAlignment="1">
      <alignment horizontal="left" vertical="top"/>
    </xf>
    <xf numFmtId="0" fontId="0" fillId="0" borderId="8" xfId="0" applyBorder="1" applyAlignment="1">
      <alignment horizontal="left" vertical="top"/>
    </xf>
    <xf numFmtId="0" fontId="0" fillId="0" borderId="7" xfId="0" applyBorder="1" applyAlignment="1">
      <alignment horizontal="left" vertical="top"/>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left"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vertical="top"/>
    </xf>
    <xf numFmtId="0" fontId="0" fillId="0" borderId="6" xfId="0" applyBorder="1" applyAlignment="1">
      <alignment horizontal="center" vertical="top"/>
    </xf>
    <xf numFmtId="0" fontId="0" fillId="0" borderId="7" xfId="0" applyBorder="1" applyAlignment="1">
      <alignment vertical="top" wrapText="1"/>
    </xf>
    <xf numFmtId="0" fontId="0" fillId="0" borderId="1" xfId="0" applyFill="1" applyBorder="1" applyAlignment="1">
      <alignment vertical="center" wrapText="1"/>
    </xf>
    <xf numFmtId="0" fontId="0" fillId="0" borderId="1" xfId="0" applyFill="1" applyBorder="1" applyAlignment="1">
      <alignment wrapText="1"/>
    </xf>
    <xf numFmtId="0" fontId="0" fillId="0" borderId="1" xfId="0" applyFill="1" applyBorder="1" applyAlignment="1">
      <alignment vertical="top" wrapText="1"/>
    </xf>
    <xf numFmtId="0" fontId="0" fillId="2" borderId="1" xfId="0" applyFill="1" applyBorder="1" applyAlignment="1">
      <alignment vertical="top"/>
    </xf>
    <xf numFmtId="0" fontId="0" fillId="0" borderId="1" xfId="0" applyFont="1" applyFill="1" applyBorder="1" applyAlignment="1">
      <alignment wrapText="1"/>
    </xf>
    <xf numFmtId="0" fontId="2"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xf numFmtId="0" fontId="0" fillId="0" borderId="1" xfId="0" applyFont="1" applyBorder="1" applyAlignment="1">
      <alignment horizontal="center" vertical="top" wrapText="1"/>
    </xf>
    <xf numFmtId="0" fontId="0" fillId="0" borderId="1" xfId="0" applyFont="1" applyBorder="1" applyAlignment="1">
      <alignment horizontal="left" vertical="top" wrapText="1"/>
    </xf>
    <xf numFmtId="0" fontId="0" fillId="0" borderId="1" xfId="0" applyFont="1" applyBorder="1" applyAlignment="1">
      <alignment horizontal="left" vertical="center" wrapText="1"/>
    </xf>
    <xf numFmtId="0" fontId="0" fillId="0" borderId="1" xfId="0" applyFont="1" applyBorder="1" applyAlignment="1">
      <alignment wrapText="1"/>
    </xf>
    <xf numFmtId="0" fontId="0" fillId="0" borderId="1" xfId="0" applyFont="1" applyBorder="1" applyAlignment="1">
      <alignment vertical="top" wrapText="1"/>
    </xf>
    <xf numFmtId="0" fontId="7" fillId="0" borderId="15" xfId="0" applyFont="1" applyBorder="1" applyAlignment="1">
      <alignment vertical="center" wrapText="1"/>
    </xf>
    <xf numFmtId="0" fontId="7" fillId="0" borderId="1" xfId="0" applyFont="1" applyBorder="1" applyAlignment="1">
      <alignment vertical="center" wrapText="1"/>
    </xf>
    <xf numFmtId="0" fontId="4"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4" fillId="0" borderId="15" xfId="0" applyFont="1" applyBorder="1" applyAlignment="1">
      <alignment horizontal="left" vertical="top" wrapText="1"/>
    </xf>
    <xf numFmtId="0" fontId="0" fillId="0" borderId="1" xfId="0" applyFont="1" applyBorder="1" applyAlignment="1">
      <alignment horizontal="center" vertical="top"/>
    </xf>
    <xf numFmtId="0" fontId="12" fillId="0" borderId="1" xfId="0" applyFont="1" applyBorder="1" applyAlignment="1">
      <alignment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7" fillId="0" borderId="1" xfId="0" applyFont="1" applyBorder="1" applyAlignment="1">
      <alignment vertical="top" wrapText="1"/>
    </xf>
    <xf numFmtId="0" fontId="0" fillId="0" borderId="1" xfId="0" applyBorder="1" applyAlignment="1">
      <alignment horizontal="left" vertical="top"/>
    </xf>
    <xf numFmtId="0" fontId="0" fillId="0" borderId="0" xfId="0" applyAlignment="1">
      <alignment horizontal="left" vertical="top"/>
    </xf>
    <xf numFmtId="0" fontId="4" fillId="0" borderId="17" xfId="0" applyFont="1" applyBorder="1" applyAlignment="1">
      <alignment horizontal="left" vertical="top" wrapText="1"/>
    </xf>
    <xf numFmtId="0" fontId="4" fillId="0" borderId="14" xfId="0" applyFont="1" applyBorder="1" applyAlignment="1">
      <alignment vertical="top" wrapText="1"/>
    </xf>
    <xf numFmtId="0" fontId="4" fillId="0" borderId="13" xfId="0" applyFont="1" applyBorder="1" applyAlignment="1">
      <alignment vertical="top" wrapText="1"/>
    </xf>
    <xf numFmtId="0" fontId="4" fillId="0" borderId="1"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0" fillId="2" borderId="1" xfId="0" applyFont="1" applyFill="1" applyBorder="1" applyAlignment="1">
      <alignment horizontal="left" vertical="top" wrapText="1"/>
    </xf>
    <xf numFmtId="0" fontId="0" fillId="2" borderId="1" xfId="0" applyFont="1" applyFill="1" applyBorder="1" applyAlignment="1">
      <alignment vertical="top"/>
    </xf>
    <xf numFmtId="0" fontId="0" fillId="2" borderId="1" xfId="0" applyFont="1" applyFill="1" applyBorder="1" applyAlignment="1">
      <alignment vertical="top" wrapText="1"/>
    </xf>
    <xf numFmtId="0" fontId="4" fillId="2" borderId="11" xfId="0" applyFont="1" applyFill="1" applyBorder="1" applyAlignment="1">
      <alignment horizontal="left" vertical="center" wrapText="1"/>
    </xf>
    <xf numFmtId="0" fontId="14" fillId="3" borderId="14"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0" borderId="14" xfId="0" applyFont="1" applyBorder="1" applyAlignment="1">
      <alignment horizontal="center" vertical="center" wrapText="1"/>
    </xf>
    <xf numFmtId="0" fontId="12" fillId="0" borderId="1" xfId="0" applyFont="1" applyBorder="1" applyAlignment="1">
      <alignment horizontal="left" vertical="top" wrapText="1"/>
    </xf>
    <xf numFmtId="0" fontId="14" fillId="3" borderId="18" xfId="0" applyFont="1" applyFill="1" applyBorder="1" applyAlignment="1">
      <alignment horizontal="center" vertical="center" wrapText="1"/>
    </xf>
    <xf numFmtId="0" fontId="14" fillId="0" borderId="18" xfId="0" applyFont="1" applyBorder="1" applyAlignment="1">
      <alignment horizontal="center" vertical="center" wrapText="1"/>
    </xf>
    <xf numFmtId="0" fontId="16" fillId="0" borderId="1" xfId="0" applyFont="1" applyBorder="1" applyAlignment="1">
      <alignment horizontal="left" vertical="center" wrapText="1" indent="2"/>
    </xf>
    <xf numFmtId="0" fontId="16" fillId="0" borderId="1" xfId="0" applyFont="1" applyBorder="1" applyAlignment="1">
      <alignment horizontal="left" vertical="center" wrapText="1" indent="4"/>
    </xf>
    <xf numFmtId="0" fontId="16" fillId="0" borderId="1" xfId="0" applyFont="1" applyBorder="1" applyAlignment="1">
      <alignment horizontal="left" vertical="center" wrapText="1" indent="7"/>
    </xf>
    <xf numFmtId="0" fontId="12" fillId="2" borderId="1" xfId="0" applyFont="1" applyFill="1" applyBorder="1" applyAlignment="1">
      <alignment horizontal="left" vertical="top" wrapText="1"/>
    </xf>
    <xf numFmtId="0" fontId="18" fillId="0" borderId="15" xfId="0" applyFont="1" applyBorder="1" applyAlignment="1">
      <alignment horizontal="justify" vertical="center" wrapText="1"/>
    </xf>
    <xf numFmtId="0" fontId="18" fillId="0" borderId="1" xfId="0" applyFont="1" applyBorder="1" applyAlignment="1">
      <alignment horizontal="left" vertical="center" wrapText="1"/>
    </xf>
    <xf numFmtId="0" fontId="18" fillId="0" borderId="16" xfId="0" applyFont="1" applyBorder="1" applyAlignment="1">
      <alignment horizontal="justify" vertical="center" wrapText="1"/>
    </xf>
    <xf numFmtId="0" fontId="18" fillId="0" borderId="14" xfId="0" applyFont="1" applyBorder="1" applyAlignment="1">
      <alignment horizontal="justify" vertical="center" wrapText="1"/>
    </xf>
    <xf numFmtId="0" fontId="18" fillId="0" borderId="1" xfId="0" applyFont="1" applyBorder="1" applyAlignment="1">
      <alignment vertical="top" wrapText="1"/>
    </xf>
    <xf numFmtId="0" fontId="12" fillId="0" borderId="6" xfId="0" applyFont="1" applyBorder="1" applyAlignment="1">
      <alignment horizontal="left" vertical="top" wrapText="1"/>
    </xf>
    <xf numFmtId="0" fontId="0" fillId="0" borderId="6" xfId="0" applyBorder="1"/>
    <xf numFmtId="0" fontId="0" fillId="0" borderId="6" xfId="0" applyFont="1" applyBorder="1" applyAlignment="1">
      <alignment horizontal="left" vertical="top" wrapText="1"/>
    </xf>
    <xf numFmtId="0" fontId="16" fillId="0" borderId="6" xfId="0" applyFont="1" applyBorder="1" applyAlignment="1">
      <alignment horizontal="left" vertical="center" wrapText="1" indent="2"/>
    </xf>
    <xf numFmtId="0" fontId="18" fillId="0" borderId="1" xfId="0" applyFont="1" applyFill="1" applyBorder="1" applyAlignment="1">
      <alignment horizontal="justify" vertical="top" wrapText="1"/>
    </xf>
    <xf numFmtId="0" fontId="18" fillId="0" borderId="1" xfId="0" applyFont="1" applyFill="1" applyBorder="1" applyAlignment="1">
      <alignment horizontal="left" vertical="top" wrapText="1"/>
    </xf>
    <xf numFmtId="0" fontId="19" fillId="0" borderId="1" xfId="0" applyFont="1" applyBorder="1" applyAlignment="1">
      <alignment horizontal="left" vertical="top" wrapText="1"/>
    </xf>
    <xf numFmtId="0" fontId="18" fillId="0" borderId="1" xfId="0" applyFont="1" applyBorder="1" applyAlignment="1">
      <alignment horizontal="left" vertical="top" wrapText="1"/>
    </xf>
    <xf numFmtId="0" fontId="4" fillId="0" borderId="1" xfId="0" applyFont="1" applyBorder="1" applyAlignment="1">
      <alignment vertical="center" wrapText="1"/>
    </xf>
    <xf numFmtId="0" fontId="4" fillId="0" borderId="4" xfId="0" applyFont="1" applyBorder="1" applyAlignment="1">
      <alignment horizontal="left" vertical="top" wrapText="1"/>
    </xf>
    <xf numFmtId="0" fontId="4" fillId="0" borderId="4" xfId="0" applyFont="1" applyBorder="1" applyAlignment="1">
      <alignment horizontal="justify"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7" fillId="0" borderId="1" xfId="0" applyFont="1" applyBorder="1" applyAlignment="1">
      <alignment vertical="top" wrapText="1"/>
    </xf>
    <xf numFmtId="0" fontId="4" fillId="0" borderId="2" xfId="0" applyFont="1" applyBorder="1" applyAlignment="1">
      <alignment horizontal="justify" vertical="center" wrapText="1"/>
    </xf>
    <xf numFmtId="0" fontId="4" fillId="0" borderId="0"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21" xfId="0" applyFont="1" applyBorder="1" applyAlignment="1">
      <alignment horizontal="justify" vertical="center" wrapText="1"/>
    </xf>
    <xf numFmtId="0" fontId="22" fillId="0" borderId="1" xfId="0" applyFont="1" applyBorder="1" applyAlignment="1">
      <alignment vertical="top" wrapText="1"/>
    </xf>
    <xf numFmtId="0" fontId="0" fillId="0" borderId="1" xfId="0" applyBorder="1" applyAlignment="1">
      <alignment horizontal="left" vertical="top" wrapText="1"/>
    </xf>
    <xf numFmtId="0" fontId="22" fillId="0" borderId="6" xfId="0" applyFont="1" applyBorder="1" applyAlignment="1">
      <alignment horizontal="left" vertical="top" wrapText="1"/>
    </xf>
    <xf numFmtId="0" fontId="22" fillId="0" borderId="8" xfId="0" applyFont="1" applyBorder="1" applyAlignment="1">
      <alignment horizontal="left" vertical="top" wrapText="1"/>
    </xf>
    <xf numFmtId="0" fontId="22" fillId="0" borderId="7" xfId="0" applyFont="1" applyBorder="1" applyAlignment="1">
      <alignment horizontal="left" vertical="top" wrapText="1"/>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1" xfId="0" applyBorder="1" applyAlignment="1">
      <alignment horizontal="left" vertical="top" wrapText="1"/>
    </xf>
    <xf numFmtId="0" fontId="15" fillId="0" borderId="0" xfId="0" applyFont="1" applyAlignment="1">
      <alignment horizontal="left" vertical="center" wrapText="1" indent="2"/>
    </xf>
    <xf numFmtId="0" fontId="15" fillId="0" borderId="12" xfId="0" applyFont="1" applyBorder="1" applyAlignment="1">
      <alignment horizontal="left" vertical="center" wrapText="1" indent="2"/>
    </xf>
    <xf numFmtId="0" fontId="15" fillId="0" borderId="0" xfId="0" applyFont="1" applyAlignment="1">
      <alignment horizontal="left" vertical="center" wrapText="1" indent="4"/>
    </xf>
    <xf numFmtId="0" fontId="15" fillId="0" borderId="12" xfId="0" applyFont="1" applyBorder="1" applyAlignment="1">
      <alignment horizontal="left" vertical="center" wrapText="1" indent="4"/>
    </xf>
    <xf numFmtId="0" fontId="15" fillId="0" borderId="0" xfId="0" applyFont="1" applyAlignment="1">
      <alignment horizontal="left" vertical="center" wrapText="1" indent="7"/>
    </xf>
    <xf numFmtId="0" fontId="15" fillId="0" borderId="12" xfId="0" applyFont="1" applyBorder="1" applyAlignment="1">
      <alignment horizontal="left" vertical="center" wrapText="1" indent="7"/>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0C80-C8C5-4575-A683-259D2F16E835}">
  <sheetPr>
    <tabColor rgb="FFFF0000"/>
  </sheetPr>
  <dimension ref="B2:B20"/>
  <sheetViews>
    <sheetView topLeftCell="A4" workbookViewId="0">
      <selection activeCell="B14" sqref="B14"/>
    </sheetView>
  </sheetViews>
  <sheetFormatPr defaultRowHeight="14.5" x14ac:dyDescent="0.35"/>
  <cols>
    <col min="2" max="2" width="87.54296875" customWidth="1"/>
  </cols>
  <sheetData>
    <row r="2" spans="2:2" ht="72.5" x14ac:dyDescent="0.35">
      <c r="B2" s="10" t="s">
        <v>22</v>
      </c>
    </row>
    <row r="4" spans="2:2" ht="31" x14ac:dyDescent="0.35">
      <c r="B4" s="11" t="s">
        <v>13</v>
      </c>
    </row>
    <row r="5" spans="2:2" ht="15.5" x14ac:dyDescent="0.35">
      <c r="B5" s="12"/>
    </row>
    <row r="6" spans="2:2" ht="46.5" x14ac:dyDescent="0.35">
      <c r="B6" s="11" t="s">
        <v>21</v>
      </c>
    </row>
    <row r="7" spans="2:2" ht="15.5" x14ac:dyDescent="0.35">
      <c r="B7" s="11"/>
    </row>
    <row r="8" spans="2:2" ht="46.5" x14ac:dyDescent="0.35">
      <c r="B8" s="11" t="s">
        <v>14</v>
      </c>
    </row>
    <row r="9" spans="2:2" ht="15.5" x14ac:dyDescent="0.35">
      <c r="B9" s="11"/>
    </row>
    <row r="10" spans="2:2" ht="46.5" x14ac:dyDescent="0.35">
      <c r="B10" s="11" t="s">
        <v>15</v>
      </c>
    </row>
    <row r="11" spans="2:2" ht="15.5" x14ac:dyDescent="0.35">
      <c r="B11" s="11"/>
    </row>
    <row r="12" spans="2:2" ht="15.5" x14ac:dyDescent="0.35">
      <c r="B12" s="11" t="s">
        <v>16</v>
      </c>
    </row>
    <row r="13" spans="2:2" ht="15.5" x14ac:dyDescent="0.35">
      <c r="B13" s="11"/>
    </row>
    <row r="14" spans="2:2" ht="15" x14ac:dyDescent="0.35">
      <c r="B14" s="13" t="s">
        <v>17</v>
      </c>
    </row>
    <row r="15" spans="2:2" ht="15.5" x14ac:dyDescent="0.35">
      <c r="B15" s="12"/>
    </row>
    <row r="16" spans="2:2" ht="15.5" x14ac:dyDescent="0.35">
      <c r="B16" s="11"/>
    </row>
    <row r="17" spans="2:2" ht="15.5" x14ac:dyDescent="0.35">
      <c r="B17" s="11"/>
    </row>
    <row r="18" spans="2:2" ht="15.5" x14ac:dyDescent="0.35">
      <c r="B18" s="11" t="s">
        <v>18</v>
      </c>
    </row>
    <row r="19" spans="2:2" ht="15.5" x14ac:dyDescent="0.35">
      <c r="B19" s="11" t="s">
        <v>19</v>
      </c>
    </row>
    <row r="20" spans="2:2" ht="15.5" x14ac:dyDescent="0.35">
      <c r="B20" s="1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68DA-86B9-4BB9-AF70-9A97B831B1C9}">
  <sheetPr>
    <tabColor rgb="FFFF0000"/>
  </sheetPr>
  <dimension ref="A1:I22"/>
  <sheetViews>
    <sheetView topLeftCell="A14" zoomScale="85" zoomScaleNormal="85" workbookViewId="0">
      <selection activeCell="E15" sqref="E15"/>
    </sheetView>
  </sheetViews>
  <sheetFormatPr defaultRowHeight="14.5" x14ac:dyDescent="0.35"/>
  <cols>
    <col min="1" max="1" width="6.6328125" style="30" customWidth="1"/>
    <col min="2" max="2" width="15" style="28" customWidth="1"/>
    <col min="3" max="3" width="10.90625" style="17" bestFit="1" customWidth="1"/>
    <col min="4" max="4" width="43.453125" style="10" customWidth="1"/>
    <col min="5" max="5" width="22.7265625" customWidth="1"/>
    <col min="6" max="6" width="18.7265625" customWidth="1"/>
    <col min="7" max="7" width="29.7265625" customWidth="1"/>
    <col min="8" max="8" width="14.1796875" customWidth="1"/>
    <col min="9" max="9" width="33.6328125" customWidth="1"/>
  </cols>
  <sheetData>
    <row r="1" spans="1:9" ht="15.5" x14ac:dyDescent="0.35">
      <c r="A1" s="5" t="s">
        <v>11</v>
      </c>
      <c r="B1" s="5"/>
      <c r="C1" s="5"/>
      <c r="D1" s="5"/>
      <c r="E1" s="5"/>
      <c r="F1" s="5"/>
      <c r="G1" s="5"/>
      <c r="H1" s="5"/>
      <c r="I1" s="5"/>
    </row>
    <row r="2" spans="1:9" ht="15.5" x14ac:dyDescent="0.35">
      <c r="A2" s="7" t="s">
        <v>12</v>
      </c>
      <c r="B2" s="8"/>
      <c r="C2" s="8"/>
      <c r="D2" s="8"/>
      <c r="E2" s="8"/>
      <c r="F2" s="8"/>
      <c r="G2" s="8"/>
      <c r="H2" s="8"/>
      <c r="I2" s="9"/>
    </row>
    <row r="3" spans="1:9" s="1" customFormat="1" x14ac:dyDescent="0.35">
      <c r="A3" s="4" t="s">
        <v>0</v>
      </c>
      <c r="B3" s="19" t="s">
        <v>1</v>
      </c>
      <c r="C3" s="2" t="s">
        <v>2</v>
      </c>
      <c r="D3" s="4" t="s">
        <v>3</v>
      </c>
      <c r="E3" s="3" t="s">
        <v>4</v>
      </c>
      <c r="F3" s="25" t="s">
        <v>5</v>
      </c>
      <c r="G3" s="26"/>
      <c r="H3" s="27"/>
      <c r="I3" s="3" t="s">
        <v>7</v>
      </c>
    </row>
    <row r="4" spans="1:9" ht="29" x14ac:dyDescent="0.35">
      <c r="A4" s="4"/>
      <c r="B4" s="19"/>
      <c r="C4" s="2"/>
      <c r="D4" s="4"/>
      <c r="E4" s="21" t="s">
        <v>10</v>
      </c>
      <c r="F4" s="22" t="s">
        <v>8</v>
      </c>
      <c r="G4" s="22" t="s">
        <v>6</v>
      </c>
      <c r="H4" s="21" t="s">
        <v>36</v>
      </c>
      <c r="I4" s="22" t="s">
        <v>9</v>
      </c>
    </row>
    <row r="5" spans="1:9" s="17" customFormat="1" ht="29" x14ac:dyDescent="0.35">
      <c r="A5" s="20">
        <v>1</v>
      </c>
      <c r="B5" s="16" t="s">
        <v>23</v>
      </c>
      <c r="C5" s="20">
        <v>1</v>
      </c>
      <c r="D5" s="16" t="s">
        <v>24</v>
      </c>
      <c r="E5" s="15" t="s">
        <v>25</v>
      </c>
      <c r="F5" s="16" t="s">
        <v>26</v>
      </c>
      <c r="G5" s="15" t="s">
        <v>26</v>
      </c>
      <c r="H5" s="15" t="s">
        <v>26</v>
      </c>
      <c r="I5" s="15" t="s">
        <v>26</v>
      </c>
    </row>
    <row r="6" spans="1:9" s="17" customFormat="1" ht="87" x14ac:dyDescent="0.35">
      <c r="A6" s="20">
        <v>2</v>
      </c>
      <c r="B6" s="16" t="s">
        <v>27</v>
      </c>
      <c r="C6" s="20">
        <v>2</v>
      </c>
      <c r="D6" s="16" t="s">
        <v>28</v>
      </c>
      <c r="E6" s="15" t="s">
        <v>25</v>
      </c>
      <c r="F6" s="16" t="s">
        <v>26</v>
      </c>
      <c r="G6" s="15" t="s">
        <v>26</v>
      </c>
      <c r="H6" s="15" t="s">
        <v>26</v>
      </c>
      <c r="I6" s="15" t="s">
        <v>26</v>
      </c>
    </row>
    <row r="7" spans="1:9" ht="58" x14ac:dyDescent="0.35">
      <c r="A7" s="20">
        <v>3</v>
      </c>
      <c r="B7" s="16" t="s">
        <v>27</v>
      </c>
      <c r="C7" s="20">
        <v>3</v>
      </c>
      <c r="D7" s="14" t="s">
        <v>29</v>
      </c>
      <c r="E7" s="15" t="s">
        <v>25</v>
      </c>
      <c r="F7" s="16" t="s">
        <v>26</v>
      </c>
      <c r="G7" s="15" t="s">
        <v>26</v>
      </c>
      <c r="H7" s="15" t="s">
        <v>26</v>
      </c>
      <c r="I7" s="15" t="s">
        <v>26</v>
      </c>
    </row>
    <row r="8" spans="1:9" ht="116" x14ac:dyDescent="0.35">
      <c r="A8" s="20">
        <v>4</v>
      </c>
      <c r="B8" s="16" t="s">
        <v>30</v>
      </c>
      <c r="C8" s="20">
        <v>4</v>
      </c>
      <c r="D8" s="14" t="s">
        <v>31</v>
      </c>
      <c r="E8" s="15" t="s">
        <v>25</v>
      </c>
      <c r="F8" s="16" t="s">
        <v>26</v>
      </c>
      <c r="G8" s="15" t="s">
        <v>26</v>
      </c>
      <c r="H8" s="15" t="s">
        <v>26</v>
      </c>
      <c r="I8" s="15" t="s">
        <v>26</v>
      </c>
    </row>
    <row r="9" spans="1:9" ht="72.5" x14ac:dyDescent="0.35">
      <c r="A9" s="20">
        <v>5</v>
      </c>
      <c r="B9" s="16" t="s">
        <v>30</v>
      </c>
      <c r="C9" s="20">
        <v>5</v>
      </c>
      <c r="D9" s="14" t="s">
        <v>32</v>
      </c>
      <c r="E9" s="15" t="s">
        <v>25</v>
      </c>
      <c r="F9" s="16" t="s">
        <v>26</v>
      </c>
      <c r="G9" s="15" t="s">
        <v>26</v>
      </c>
      <c r="H9" s="15" t="s">
        <v>26</v>
      </c>
      <c r="I9" s="15" t="s">
        <v>26</v>
      </c>
    </row>
    <row r="10" spans="1:9" ht="58" x14ac:dyDescent="0.35">
      <c r="A10" s="20">
        <v>6</v>
      </c>
      <c r="B10" s="16" t="s">
        <v>30</v>
      </c>
      <c r="C10" s="20">
        <v>6</v>
      </c>
      <c r="D10" s="16" t="s">
        <v>51</v>
      </c>
      <c r="E10" s="15" t="s">
        <v>33</v>
      </c>
      <c r="F10" s="16" t="s">
        <v>34</v>
      </c>
      <c r="G10" s="16" t="s">
        <v>35</v>
      </c>
      <c r="H10" s="16" t="s">
        <v>37</v>
      </c>
      <c r="I10" s="15" t="s">
        <v>26</v>
      </c>
    </row>
    <row r="11" spans="1:9" s="18" customFormat="1" ht="58" x14ac:dyDescent="0.35">
      <c r="A11" s="20">
        <v>7</v>
      </c>
      <c r="B11" s="16" t="s">
        <v>38</v>
      </c>
      <c r="C11" s="20">
        <v>7</v>
      </c>
      <c r="D11" s="24" t="s">
        <v>39</v>
      </c>
      <c r="E11" s="15" t="s">
        <v>25</v>
      </c>
      <c r="F11" s="16" t="s">
        <v>26</v>
      </c>
      <c r="G11" s="16" t="s">
        <v>26</v>
      </c>
      <c r="H11" s="16" t="s">
        <v>26</v>
      </c>
      <c r="I11" s="15" t="s">
        <v>26</v>
      </c>
    </row>
    <row r="12" spans="1:9" ht="58" x14ac:dyDescent="0.35">
      <c r="A12" s="20">
        <v>8</v>
      </c>
      <c r="B12" s="16" t="s">
        <v>40</v>
      </c>
      <c r="C12" s="20">
        <v>8</v>
      </c>
      <c r="D12" s="23" t="s">
        <v>41</v>
      </c>
      <c r="E12" s="15" t="s">
        <v>25</v>
      </c>
      <c r="F12" s="16" t="s">
        <v>26</v>
      </c>
      <c r="G12" s="16" t="s">
        <v>26</v>
      </c>
      <c r="H12" s="16" t="s">
        <v>26</v>
      </c>
      <c r="I12" s="15" t="s">
        <v>26</v>
      </c>
    </row>
    <row r="13" spans="1:9" ht="58" x14ac:dyDescent="0.35">
      <c r="A13" s="20">
        <v>9</v>
      </c>
      <c r="B13" s="16" t="s">
        <v>42</v>
      </c>
      <c r="C13" s="20">
        <v>9</v>
      </c>
      <c r="D13" s="14" t="s">
        <v>49</v>
      </c>
      <c r="E13" s="15" t="s">
        <v>33</v>
      </c>
      <c r="F13" s="16" t="s">
        <v>34</v>
      </c>
      <c r="G13" s="14" t="s">
        <v>43</v>
      </c>
      <c r="H13" s="16" t="s">
        <v>37</v>
      </c>
      <c r="I13" s="15" t="s">
        <v>26</v>
      </c>
    </row>
    <row r="14" spans="1:9" ht="72.5" x14ac:dyDescent="0.35">
      <c r="A14" s="20">
        <v>10</v>
      </c>
      <c r="B14" s="16" t="s">
        <v>42</v>
      </c>
      <c r="C14" s="20">
        <v>10</v>
      </c>
      <c r="D14" s="16" t="s">
        <v>50</v>
      </c>
      <c r="E14" s="15" t="s">
        <v>33</v>
      </c>
      <c r="F14" s="16" t="s">
        <v>34</v>
      </c>
      <c r="G14" s="14" t="s">
        <v>44</v>
      </c>
      <c r="H14" s="16" t="s">
        <v>37</v>
      </c>
      <c r="I14" s="15" t="s">
        <v>26</v>
      </c>
    </row>
    <row r="15" spans="1:9" ht="130.5" x14ac:dyDescent="0.35">
      <c r="A15" s="20">
        <v>11</v>
      </c>
      <c r="B15" s="16" t="s">
        <v>42</v>
      </c>
      <c r="C15" s="20">
        <v>11</v>
      </c>
      <c r="D15" s="14" t="s">
        <v>45</v>
      </c>
      <c r="E15" s="15" t="s">
        <v>25</v>
      </c>
      <c r="F15" s="15" t="s">
        <v>26</v>
      </c>
      <c r="G15" s="15" t="s">
        <v>26</v>
      </c>
      <c r="H15" s="15" t="s">
        <v>26</v>
      </c>
      <c r="I15" s="15" t="s">
        <v>26</v>
      </c>
    </row>
    <row r="16" spans="1:9" ht="58" x14ac:dyDescent="0.35">
      <c r="A16" s="20">
        <v>12</v>
      </c>
      <c r="B16" s="16" t="s">
        <v>42</v>
      </c>
      <c r="C16" s="20">
        <v>12</v>
      </c>
      <c r="D16" s="14" t="s">
        <v>46</v>
      </c>
      <c r="E16" s="15" t="s">
        <v>25</v>
      </c>
      <c r="F16" s="15" t="s">
        <v>26</v>
      </c>
      <c r="G16" s="15" t="s">
        <v>26</v>
      </c>
      <c r="H16" s="15" t="s">
        <v>26</v>
      </c>
      <c r="I16" s="15" t="s">
        <v>26</v>
      </c>
    </row>
    <row r="17" spans="1:9" ht="246.5" x14ac:dyDescent="0.35">
      <c r="A17" s="20">
        <v>13</v>
      </c>
      <c r="B17" s="16" t="s">
        <v>47</v>
      </c>
      <c r="C17" s="20">
        <v>13</v>
      </c>
      <c r="D17" s="23" t="s">
        <v>48</v>
      </c>
      <c r="E17" s="15" t="s">
        <v>25</v>
      </c>
      <c r="F17" s="15" t="s">
        <v>26</v>
      </c>
      <c r="G17" s="15" t="s">
        <v>26</v>
      </c>
      <c r="H17" s="15" t="s">
        <v>26</v>
      </c>
      <c r="I17" s="15" t="s">
        <v>26</v>
      </c>
    </row>
    <row r="18" spans="1:9" ht="101.5" x14ac:dyDescent="0.35">
      <c r="A18" s="20">
        <v>14</v>
      </c>
      <c r="B18" s="16" t="s">
        <v>47</v>
      </c>
      <c r="C18" s="20">
        <v>14</v>
      </c>
      <c r="D18" s="14" t="s">
        <v>52</v>
      </c>
      <c r="E18" s="15" t="s">
        <v>25</v>
      </c>
      <c r="F18" s="15" t="s">
        <v>26</v>
      </c>
      <c r="G18" s="15" t="s">
        <v>26</v>
      </c>
      <c r="H18" s="15" t="s">
        <v>26</v>
      </c>
      <c r="I18" s="15" t="s">
        <v>26</v>
      </c>
    </row>
    <row r="19" spans="1:9" ht="87" x14ac:dyDescent="0.35">
      <c r="A19" s="20">
        <v>15</v>
      </c>
      <c r="B19" s="16" t="s">
        <v>53</v>
      </c>
      <c r="C19" s="20">
        <v>15</v>
      </c>
      <c r="D19" s="23" t="s">
        <v>54</v>
      </c>
      <c r="E19" s="15" t="s">
        <v>25</v>
      </c>
      <c r="F19" s="15" t="s">
        <v>26</v>
      </c>
      <c r="G19" s="15" t="s">
        <v>26</v>
      </c>
      <c r="H19" s="15" t="s">
        <v>26</v>
      </c>
      <c r="I19" s="15" t="s">
        <v>26</v>
      </c>
    </row>
    <row r="20" spans="1:9" ht="29" x14ac:dyDescent="0.35">
      <c r="A20" s="20">
        <v>16</v>
      </c>
      <c r="B20" s="16" t="s">
        <v>56</v>
      </c>
      <c r="C20" s="20">
        <v>16</v>
      </c>
      <c r="D20" s="14" t="s">
        <v>55</v>
      </c>
      <c r="E20" s="15" t="s">
        <v>25</v>
      </c>
      <c r="F20" s="15" t="s">
        <v>26</v>
      </c>
      <c r="G20" s="15" t="s">
        <v>26</v>
      </c>
      <c r="H20" s="15" t="s">
        <v>26</v>
      </c>
      <c r="I20" s="15" t="s">
        <v>26</v>
      </c>
    </row>
    <row r="21" spans="1:9" ht="116" x14ac:dyDescent="0.35">
      <c r="A21" s="20">
        <v>17</v>
      </c>
      <c r="B21" s="16" t="s">
        <v>56</v>
      </c>
      <c r="C21" s="20">
        <v>17</v>
      </c>
      <c r="D21" s="23" t="s">
        <v>57</v>
      </c>
      <c r="E21" s="15" t="s">
        <v>25</v>
      </c>
      <c r="F21" s="15" t="s">
        <v>26</v>
      </c>
      <c r="G21" s="15" t="s">
        <v>26</v>
      </c>
      <c r="H21" s="15" t="s">
        <v>26</v>
      </c>
      <c r="I21" s="15" t="s">
        <v>26</v>
      </c>
    </row>
    <row r="22" spans="1:9" ht="72.5" x14ac:dyDescent="0.35">
      <c r="A22" s="20">
        <v>18</v>
      </c>
      <c r="B22" s="16" t="s">
        <v>56</v>
      </c>
      <c r="C22" s="20">
        <v>18</v>
      </c>
      <c r="D22" s="14" t="s">
        <v>58</v>
      </c>
      <c r="E22" s="15" t="s">
        <v>25</v>
      </c>
      <c r="F22" s="15" t="s">
        <v>26</v>
      </c>
      <c r="G22" s="15" t="s">
        <v>26</v>
      </c>
      <c r="H22" s="15" t="s">
        <v>26</v>
      </c>
      <c r="I22" s="15" t="s">
        <v>26</v>
      </c>
    </row>
  </sheetData>
  <mergeCells count="7">
    <mergeCell ref="A3:A4"/>
    <mergeCell ref="B3:B4"/>
    <mergeCell ref="C3:C4"/>
    <mergeCell ref="D3:D4"/>
    <mergeCell ref="A1:I1"/>
    <mergeCell ref="A2:I2"/>
    <mergeCell ref="F3:H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42DC-669D-4684-9673-379C3F08F86E}">
  <sheetPr>
    <tabColor rgb="FFFF0000"/>
  </sheetPr>
  <dimension ref="A1:F7"/>
  <sheetViews>
    <sheetView topLeftCell="A5" zoomScale="85" zoomScaleNormal="85" workbookViewId="0">
      <selection activeCell="D4" sqref="D4:D7"/>
    </sheetView>
  </sheetViews>
  <sheetFormatPr defaultRowHeight="14.5" x14ac:dyDescent="0.35"/>
  <cols>
    <col min="1" max="1" width="24.08984375" customWidth="1"/>
    <col min="2" max="2" width="42.6328125" customWidth="1"/>
    <col min="3" max="3" width="18.1796875" bestFit="1" customWidth="1"/>
    <col min="4" max="4" width="15.54296875" bestFit="1" customWidth="1"/>
    <col min="5" max="5" width="16.54296875" bestFit="1" customWidth="1"/>
    <col min="6" max="6" width="30.453125" customWidth="1"/>
  </cols>
  <sheetData>
    <row r="1" spans="1:6" ht="15.5" x14ac:dyDescent="0.35">
      <c r="A1" s="7" t="s">
        <v>11</v>
      </c>
      <c r="B1" s="8"/>
      <c r="C1" s="8"/>
      <c r="D1" s="8"/>
      <c r="E1" s="8"/>
      <c r="F1" s="9"/>
    </row>
    <row r="2" spans="1:6" ht="15.5" x14ac:dyDescent="0.35">
      <c r="A2" s="5" t="s">
        <v>64</v>
      </c>
      <c r="B2" s="5"/>
      <c r="C2" s="5"/>
      <c r="D2" s="5"/>
      <c r="E2" s="5"/>
      <c r="F2" s="5"/>
    </row>
    <row r="3" spans="1:6" s="1" customFormat="1" x14ac:dyDescent="0.35">
      <c r="A3" s="31" t="s">
        <v>65</v>
      </c>
      <c r="B3" s="31" t="s">
        <v>70</v>
      </c>
      <c r="C3" s="31" t="s">
        <v>66</v>
      </c>
      <c r="D3" s="31" t="s">
        <v>67</v>
      </c>
      <c r="E3" s="31" t="s">
        <v>8</v>
      </c>
      <c r="F3" s="31" t="s">
        <v>68</v>
      </c>
    </row>
    <row r="4" spans="1:6" ht="87" customHeight="1" x14ac:dyDescent="0.35">
      <c r="A4" s="41" t="s">
        <v>69</v>
      </c>
      <c r="B4" s="16" t="s">
        <v>28</v>
      </c>
      <c r="C4" s="32" t="s">
        <v>71</v>
      </c>
      <c r="D4" s="35" t="s">
        <v>72</v>
      </c>
      <c r="E4" s="35" t="s">
        <v>34</v>
      </c>
      <c r="F4" s="16" t="s">
        <v>43</v>
      </c>
    </row>
    <row r="5" spans="1:6" ht="72.5" x14ac:dyDescent="0.35">
      <c r="A5" s="42"/>
      <c r="B5" s="14" t="s">
        <v>29</v>
      </c>
      <c r="C5" s="33"/>
      <c r="D5" s="36"/>
      <c r="E5" s="36"/>
      <c r="F5" s="16" t="s">
        <v>43</v>
      </c>
    </row>
    <row r="6" spans="1:6" ht="116" x14ac:dyDescent="0.35">
      <c r="A6" s="42"/>
      <c r="B6" s="14" t="s">
        <v>31</v>
      </c>
      <c r="C6" s="33"/>
      <c r="D6" s="36"/>
      <c r="E6" s="36"/>
      <c r="F6" s="16" t="s">
        <v>44</v>
      </c>
    </row>
    <row r="7" spans="1:6" ht="43.5" x14ac:dyDescent="0.35">
      <c r="A7" s="43"/>
      <c r="B7" s="40" t="s">
        <v>73</v>
      </c>
      <c r="C7" s="34"/>
      <c r="D7" s="37"/>
      <c r="E7" s="37"/>
      <c r="F7" s="6"/>
    </row>
  </sheetData>
  <mergeCells count="6">
    <mergeCell ref="D4:D7"/>
    <mergeCell ref="E4:E7"/>
    <mergeCell ref="A1:F1"/>
    <mergeCell ref="A2:F2"/>
    <mergeCell ref="A4:A7"/>
    <mergeCell ref="C4: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8D3C7-EF10-4E98-BB4E-3C48FF1CF435}">
  <sheetPr>
    <tabColor rgb="FFFF0000"/>
  </sheetPr>
  <dimension ref="A1:I26"/>
  <sheetViews>
    <sheetView zoomScale="85" zoomScaleNormal="85" workbookViewId="0">
      <selection activeCell="A3" sqref="A3:E4"/>
    </sheetView>
  </sheetViews>
  <sheetFormatPr defaultRowHeight="14.5" x14ac:dyDescent="0.35"/>
  <cols>
    <col min="1" max="1" width="6.6328125" style="30" customWidth="1"/>
    <col min="2" max="2" width="15" style="28" customWidth="1"/>
    <col min="3" max="3" width="10.90625" style="17" bestFit="1" customWidth="1"/>
    <col min="4" max="4" width="43.453125" style="10" customWidth="1"/>
    <col min="5" max="5" width="22.7265625" customWidth="1"/>
    <col min="6" max="6" width="18.7265625" customWidth="1"/>
    <col min="7" max="7" width="29.7265625" customWidth="1"/>
    <col min="8" max="8" width="14.1796875" customWidth="1"/>
    <col min="9" max="9" width="33.6328125" customWidth="1"/>
  </cols>
  <sheetData>
    <row r="1" spans="1:9" ht="15.5" x14ac:dyDescent="0.35">
      <c r="A1" s="5" t="s">
        <v>11</v>
      </c>
      <c r="B1" s="5"/>
      <c r="C1" s="5"/>
      <c r="D1" s="5"/>
      <c r="E1" s="5"/>
      <c r="F1" s="5"/>
      <c r="G1" s="5"/>
      <c r="H1" s="5"/>
      <c r="I1" s="5"/>
    </row>
    <row r="2" spans="1:9" ht="15.5" x14ac:dyDescent="0.35">
      <c r="A2" s="7" t="s">
        <v>116</v>
      </c>
      <c r="B2" s="8"/>
      <c r="C2" s="8"/>
      <c r="D2" s="8"/>
      <c r="E2" s="8"/>
      <c r="F2" s="8"/>
      <c r="G2" s="8"/>
      <c r="H2" s="8"/>
      <c r="I2" s="9"/>
    </row>
    <row r="3" spans="1:9" s="1" customFormat="1" x14ac:dyDescent="0.35">
      <c r="A3" s="4" t="s">
        <v>0</v>
      </c>
      <c r="B3" s="19" t="s">
        <v>1</v>
      </c>
      <c r="C3" s="2" t="s">
        <v>2</v>
      </c>
      <c r="D3" s="4" t="s">
        <v>3</v>
      </c>
      <c r="E3" s="3" t="s">
        <v>4</v>
      </c>
      <c r="F3" s="25" t="s">
        <v>5</v>
      </c>
      <c r="G3" s="26"/>
      <c r="H3" s="27"/>
      <c r="I3" s="3" t="s">
        <v>7</v>
      </c>
    </row>
    <row r="4" spans="1:9" ht="29" x14ac:dyDescent="0.35">
      <c r="A4" s="4"/>
      <c r="B4" s="19"/>
      <c r="C4" s="2"/>
      <c r="D4" s="4"/>
      <c r="E4" s="21" t="s">
        <v>10</v>
      </c>
      <c r="F4" s="52" t="s">
        <v>8</v>
      </c>
      <c r="G4" s="22" t="s">
        <v>6</v>
      </c>
      <c r="H4" s="21" t="s">
        <v>36</v>
      </c>
      <c r="I4" s="22" t="s">
        <v>9</v>
      </c>
    </row>
    <row r="5" spans="1:9" s="17" customFormat="1" ht="58" x14ac:dyDescent="0.35">
      <c r="A5" s="20">
        <v>1</v>
      </c>
      <c r="B5" s="16"/>
      <c r="C5" s="20"/>
      <c r="D5" s="16" t="s">
        <v>74</v>
      </c>
      <c r="E5" s="15" t="s">
        <v>25</v>
      </c>
      <c r="F5" s="16" t="s">
        <v>26</v>
      </c>
      <c r="G5" s="15" t="s">
        <v>26</v>
      </c>
      <c r="H5" s="15" t="s">
        <v>26</v>
      </c>
      <c r="I5" s="15" t="s">
        <v>26</v>
      </c>
    </row>
    <row r="6" spans="1:9" s="17" customFormat="1" ht="145" x14ac:dyDescent="0.35">
      <c r="A6" s="20">
        <v>2</v>
      </c>
      <c r="B6" s="16"/>
      <c r="C6" s="20"/>
      <c r="D6" s="16" t="s">
        <v>75</v>
      </c>
      <c r="E6" s="15" t="s">
        <v>25</v>
      </c>
      <c r="F6" s="16" t="s">
        <v>26</v>
      </c>
      <c r="G6" s="15" t="s">
        <v>26</v>
      </c>
      <c r="H6" s="15" t="s">
        <v>26</v>
      </c>
      <c r="I6" s="15" t="s">
        <v>26</v>
      </c>
    </row>
    <row r="7" spans="1:9" ht="43.5" x14ac:dyDescent="0.35">
      <c r="A7" s="20">
        <v>3</v>
      </c>
      <c r="B7" s="16" t="s">
        <v>76</v>
      </c>
      <c r="C7" s="20"/>
      <c r="D7" s="23" t="s">
        <v>77</v>
      </c>
      <c r="E7" s="15" t="s">
        <v>25</v>
      </c>
      <c r="F7" s="16" t="s">
        <v>26</v>
      </c>
      <c r="G7" s="15" t="s">
        <v>26</v>
      </c>
      <c r="H7" s="15" t="s">
        <v>26</v>
      </c>
      <c r="I7" s="15" t="s">
        <v>26</v>
      </c>
    </row>
    <row r="8" spans="1:9" ht="72.5" x14ac:dyDescent="0.35">
      <c r="A8" s="20">
        <v>4</v>
      </c>
      <c r="B8" s="16" t="s">
        <v>78</v>
      </c>
      <c r="C8" s="20"/>
      <c r="D8" s="10" t="s">
        <v>79</v>
      </c>
      <c r="E8" s="15" t="s">
        <v>80</v>
      </c>
      <c r="F8" s="16" t="s">
        <v>34</v>
      </c>
      <c r="G8" s="16" t="s">
        <v>81</v>
      </c>
      <c r="H8" s="15" t="s">
        <v>26</v>
      </c>
      <c r="I8" s="50" t="s">
        <v>26</v>
      </c>
    </row>
    <row r="9" spans="1:9" ht="72.5" x14ac:dyDescent="0.35">
      <c r="A9" s="20">
        <v>5</v>
      </c>
      <c r="B9" s="16" t="s">
        <v>83</v>
      </c>
      <c r="C9" s="20"/>
      <c r="D9" s="14" t="s">
        <v>82</v>
      </c>
      <c r="E9" s="15" t="s">
        <v>80</v>
      </c>
      <c r="F9" s="16" t="s">
        <v>92</v>
      </c>
      <c r="G9" s="16" t="s">
        <v>84</v>
      </c>
      <c r="H9" s="15" t="s">
        <v>26</v>
      </c>
      <c r="I9" s="50" t="s">
        <v>26</v>
      </c>
    </row>
    <row r="10" spans="1:9" ht="29" x14ac:dyDescent="0.35">
      <c r="A10" s="20">
        <v>6</v>
      </c>
      <c r="B10" s="16" t="s">
        <v>85</v>
      </c>
      <c r="C10" s="20"/>
      <c r="D10" s="16" t="s">
        <v>86</v>
      </c>
      <c r="E10" s="15" t="s">
        <v>80</v>
      </c>
      <c r="F10" s="16" t="s">
        <v>92</v>
      </c>
      <c r="G10" s="16" t="s">
        <v>88</v>
      </c>
      <c r="H10" s="15" t="s">
        <v>26</v>
      </c>
      <c r="I10" s="50" t="s">
        <v>26</v>
      </c>
    </row>
    <row r="11" spans="1:9" ht="72.5" x14ac:dyDescent="0.35">
      <c r="A11" s="20">
        <v>7</v>
      </c>
      <c r="B11" s="16" t="s">
        <v>85</v>
      </c>
      <c r="C11" s="20"/>
      <c r="D11" s="16" t="s">
        <v>87</v>
      </c>
      <c r="E11" s="15" t="s">
        <v>80</v>
      </c>
      <c r="F11" s="16" t="s">
        <v>92</v>
      </c>
      <c r="G11" s="16" t="s">
        <v>89</v>
      </c>
      <c r="H11" s="16" t="s">
        <v>26</v>
      </c>
      <c r="I11" s="50" t="s">
        <v>26</v>
      </c>
    </row>
    <row r="12" spans="1:9" s="18" customFormat="1" ht="115.5" customHeight="1" x14ac:dyDescent="0.35">
      <c r="A12" s="20">
        <v>8</v>
      </c>
      <c r="B12" s="16" t="s">
        <v>90</v>
      </c>
      <c r="C12" s="20"/>
      <c r="D12" s="47" t="s">
        <v>91</v>
      </c>
      <c r="E12" s="15" t="s">
        <v>80</v>
      </c>
      <c r="F12" s="16" t="s">
        <v>92</v>
      </c>
      <c r="G12" s="16" t="s">
        <v>93</v>
      </c>
      <c r="H12" s="16" t="s">
        <v>26</v>
      </c>
      <c r="I12" s="50" t="s">
        <v>26</v>
      </c>
    </row>
    <row r="13" spans="1:9" ht="58" x14ac:dyDescent="0.35">
      <c r="A13" s="20">
        <v>9</v>
      </c>
      <c r="B13" s="16" t="s">
        <v>90</v>
      </c>
      <c r="C13" s="20"/>
      <c r="D13" s="48" t="s">
        <v>94</v>
      </c>
      <c r="E13" s="15" t="s">
        <v>80</v>
      </c>
      <c r="F13" s="16" t="s">
        <v>92</v>
      </c>
      <c r="G13" s="16" t="s">
        <v>95</v>
      </c>
      <c r="H13" s="16" t="s">
        <v>26</v>
      </c>
      <c r="I13" s="50" t="s">
        <v>26</v>
      </c>
    </row>
    <row r="14" spans="1:9" ht="116" x14ac:dyDescent="0.35">
      <c r="A14" s="20">
        <v>10</v>
      </c>
      <c r="B14" s="16" t="s">
        <v>96</v>
      </c>
      <c r="C14" s="20"/>
      <c r="D14" s="48" t="s">
        <v>97</v>
      </c>
      <c r="E14" s="15" t="s">
        <v>80</v>
      </c>
      <c r="F14" s="16" t="s">
        <v>92</v>
      </c>
      <c r="G14" s="16" t="s">
        <v>98</v>
      </c>
      <c r="H14" s="16" t="s">
        <v>26</v>
      </c>
      <c r="I14" s="50" t="s">
        <v>26</v>
      </c>
    </row>
    <row r="15" spans="1:9" ht="87" x14ac:dyDescent="0.35">
      <c r="A15" s="20">
        <v>11</v>
      </c>
      <c r="B15" s="16" t="s">
        <v>99</v>
      </c>
      <c r="C15" s="20"/>
      <c r="D15" s="51" t="s">
        <v>100</v>
      </c>
      <c r="E15" s="15" t="s">
        <v>80</v>
      </c>
      <c r="F15" s="16" t="s">
        <v>92</v>
      </c>
      <c r="G15" s="16" t="s">
        <v>101</v>
      </c>
      <c r="H15" s="16" t="s">
        <v>26</v>
      </c>
      <c r="I15" s="50" t="s">
        <v>26</v>
      </c>
    </row>
    <row r="16" spans="1:9" ht="130.5" x14ac:dyDescent="0.35">
      <c r="A16" s="20">
        <v>12</v>
      </c>
      <c r="B16" s="16" t="s">
        <v>102</v>
      </c>
      <c r="C16" s="20"/>
      <c r="D16" s="48" t="s">
        <v>103</v>
      </c>
      <c r="E16" s="15" t="s">
        <v>80</v>
      </c>
      <c r="F16" s="16" t="s">
        <v>92</v>
      </c>
      <c r="G16" s="16" t="s">
        <v>105</v>
      </c>
      <c r="H16" s="16" t="s">
        <v>26</v>
      </c>
      <c r="I16" s="50" t="s">
        <v>26</v>
      </c>
    </row>
    <row r="17" spans="1:9" ht="58" x14ac:dyDescent="0.35">
      <c r="A17" s="20">
        <v>13</v>
      </c>
      <c r="B17" s="16" t="s">
        <v>102</v>
      </c>
      <c r="C17" s="20"/>
      <c r="D17" s="49" t="s">
        <v>104</v>
      </c>
      <c r="E17" s="15" t="s">
        <v>80</v>
      </c>
      <c r="F17" s="16" t="s">
        <v>92</v>
      </c>
      <c r="G17" s="16" t="s">
        <v>104</v>
      </c>
      <c r="H17" s="16" t="s">
        <v>26</v>
      </c>
      <c r="I17" s="50" t="s">
        <v>26</v>
      </c>
    </row>
    <row r="18" spans="1:9" ht="43.5" x14ac:dyDescent="0.35">
      <c r="A18" s="20">
        <v>14</v>
      </c>
      <c r="B18" s="16" t="s">
        <v>106</v>
      </c>
      <c r="C18" s="20"/>
      <c r="D18" s="48" t="s">
        <v>110</v>
      </c>
      <c r="E18" s="15" t="s">
        <v>80</v>
      </c>
      <c r="F18" s="16" t="s">
        <v>92</v>
      </c>
      <c r="G18" s="16" t="s">
        <v>107</v>
      </c>
      <c r="H18" s="16" t="s">
        <v>26</v>
      </c>
      <c r="I18" s="50" t="s">
        <v>26</v>
      </c>
    </row>
    <row r="19" spans="1:9" ht="130.5" x14ac:dyDescent="0.35">
      <c r="A19" s="20">
        <v>15</v>
      </c>
      <c r="B19" s="16" t="s">
        <v>106</v>
      </c>
      <c r="C19" s="20"/>
      <c r="D19" s="49" t="s">
        <v>108</v>
      </c>
      <c r="E19" s="15" t="s">
        <v>80</v>
      </c>
      <c r="F19" s="16" t="s">
        <v>92</v>
      </c>
      <c r="G19" s="16" t="s">
        <v>108</v>
      </c>
      <c r="H19" s="16" t="s">
        <v>26</v>
      </c>
      <c r="I19" s="50" t="s">
        <v>26</v>
      </c>
    </row>
    <row r="20" spans="1:9" ht="29" x14ac:dyDescent="0.35">
      <c r="A20" s="20">
        <v>16</v>
      </c>
      <c r="B20" s="16" t="s">
        <v>106</v>
      </c>
      <c r="C20" s="20"/>
      <c r="D20" s="49" t="s">
        <v>109</v>
      </c>
      <c r="E20" s="15" t="s">
        <v>80</v>
      </c>
      <c r="F20" s="16" t="s">
        <v>92</v>
      </c>
      <c r="G20" s="48" t="s">
        <v>109</v>
      </c>
      <c r="H20" s="16" t="s">
        <v>26</v>
      </c>
      <c r="I20" s="50" t="s">
        <v>26</v>
      </c>
    </row>
    <row r="21" spans="1:9" ht="29" x14ac:dyDescent="0.35">
      <c r="A21" s="20">
        <v>17</v>
      </c>
      <c r="B21" s="16" t="s">
        <v>112</v>
      </c>
      <c r="C21" s="20"/>
      <c r="D21" s="48" t="s">
        <v>111</v>
      </c>
      <c r="E21" s="15" t="s">
        <v>80</v>
      </c>
      <c r="F21" s="16" t="s">
        <v>92</v>
      </c>
      <c r="G21" s="23" t="s">
        <v>109</v>
      </c>
      <c r="H21" s="16" t="s">
        <v>26</v>
      </c>
      <c r="I21" s="50" t="s">
        <v>26</v>
      </c>
    </row>
    <row r="22" spans="1:9" ht="29" x14ac:dyDescent="0.35">
      <c r="A22" s="20">
        <v>18</v>
      </c>
      <c r="B22" s="16" t="s">
        <v>115</v>
      </c>
      <c r="C22" s="20"/>
      <c r="D22" s="48" t="s">
        <v>113</v>
      </c>
      <c r="E22" s="15" t="s">
        <v>80</v>
      </c>
      <c r="F22" s="16" t="s">
        <v>92</v>
      </c>
      <c r="G22" s="48" t="s">
        <v>114</v>
      </c>
      <c r="H22" s="16" t="s">
        <v>26</v>
      </c>
      <c r="I22" s="50" t="s">
        <v>26</v>
      </c>
    </row>
    <row r="23" spans="1:9" ht="43.5" x14ac:dyDescent="0.35">
      <c r="A23" s="20">
        <v>19</v>
      </c>
      <c r="B23" s="16" t="s">
        <v>117</v>
      </c>
      <c r="C23" s="20"/>
      <c r="D23" s="14" t="s">
        <v>118</v>
      </c>
      <c r="E23" s="15" t="s">
        <v>25</v>
      </c>
      <c r="F23" s="16" t="s">
        <v>26</v>
      </c>
      <c r="G23" s="16" t="s">
        <v>26</v>
      </c>
      <c r="H23" s="16" t="s">
        <v>26</v>
      </c>
      <c r="I23" s="16" t="s">
        <v>26</v>
      </c>
    </row>
    <row r="24" spans="1:9" ht="62" x14ac:dyDescent="0.35">
      <c r="A24" s="20">
        <v>20</v>
      </c>
      <c r="B24" s="16" t="s">
        <v>123</v>
      </c>
      <c r="C24" s="15"/>
      <c r="D24" s="14" t="s">
        <v>120</v>
      </c>
      <c r="E24" s="15" t="s">
        <v>25</v>
      </c>
      <c r="F24" s="16" t="s">
        <v>26</v>
      </c>
      <c r="G24" s="16" t="s">
        <v>26</v>
      </c>
      <c r="H24" s="16" t="s">
        <v>26</v>
      </c>
      <c r="I24" s="16" t="s">
        <v>26</v>
      </c>
    </row>
    <row r="25" spans="1:9" ht="43.5" x14ac:dyDescent="0.35">
      <c r="A25" s="20">
        <v>21</v>
      </c>
      <c r="B25" s="16" t="s">
        <v>123</v>
      </c>
      <c r="C25" s="15"/>
      <c r="D25" s="14" t="s">
        <v>121</v>
      </c>
      <c r="E25" s="15" t="s">
        <v>25</v>
      </c>
      <c r="F25" s="16" t="s">
        <v>26</v>
      </c>
      <c r="G25" s="16" t="s">
        <v>26</v>
      </c>
      <c r="H25" s="16" t="s">
        <v>26</v>
      </c>
      <c r="I25" s="16" t="s">
        <v>26</v>
      </c>
    </row>
    <row r="26" spans="1:9" ht="43.5" x14ac:dyDescent="0.35">
      <c r="A26" s="20">
        <v>22</v>
      </c>
      <c r="B26" s="16" t="s">
        <v>123</v>
      </c>
      <c r="C26" s="15"/>
      <c r="D26" s="14" t="s">
        <v>122</v>
      </c>
      <c r="E26" s="15" t="s">
        <v>25</v>
      </c>
      <c r="F26" s="16" t="s">
        <v>26</v>
      </c>
      <c r="G26" s="16" t="s">
        <v>26</v>
      </c>
      <c r="H26" s="16" t="s">
        <v>26</v>
      </c>
      <c r="I26" s="16" t="s">
        <v>26</v>
      </c>
    </row>
  </sheetData>
  <mergeCells count="7">
    <mergeCell ref="A1:I1"/>
    <mergeCell ref="A2:I2"/>
    <mergeCell ref="A3:A4"/>
    <mergeCell ref="B3:B4"/>
    <mergeCell ref="C3:C4"/>
    <mergeCell ref="D3:D4"/>
    <mergeCell ref="F3:H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B2A9-4670-452E-9605-E1650FD99AE5}">
  <sheetPr>
    <tabColor rgb="FFFF0000"/>
  </sheetPr>
  <dimension ref="A1:K60"/>
  <sheetViews>
    <sheetView tabSelected="1" zoomScale="85" zoomScaleNormal="85" workbookViewId="0">
      <selection activeCell="H50" sqref="H50"/>
    </sheetView>
  </sheetViews>
  <sheetFormatPr defaultRowHeight="14.5" x14ac:dyDescent="0.35"/>
  <cols>
    <col min="1" max="1" width="6.6328125" style="30" customWidth="1"/>
    <col min="2" max="2" width="13.7265625" style="71" customWidth="1"/>
    <col min="3" max="3" width="20.26953125" style="71" customWidth="1"/>
    <col min="4" max="4" width="29" customWidth="1"/>
    <col min="5" max="5" width="18.7265625" customWidth="1"/>
    <col min="6" max="6" width="48.6328125" customWidth="1"/>
    <col min="7" max="7" width="20.54296875" customWidth="1"/>
    <col min="8" max="8" width="43" customWidth="1"/>
  </cols>
  <sheetData>
    <row r="1" spans="1:10" ht="15.5" x14ac:dyDescent="0.35">
      <c r="A1" s="5" t="s">
        <v>11</v>
      </c>
      <c r="B1" s="5"/>
      <c r="C1" s="5"/>
      <c r="D1" s="5"/>
      <c r="E1" s="5"/>
      <c r="F1" s="5"/>
      <c r="G1" s="5"/>
      <c r="H1" s="5"/>
    </row>
    <row r="2" spans="1:10" ht="15.5" x14ac:dyDescent="0.35">
      <c r="A2" s="7" t="s">
        <v>119</v>
      </c>
      <c r="B2" s="8"/>
      <c r="C2" s="8"/>
      <c r="D2" s="8"/>
      <c r="E2" s="8"/>
      <c r="F2" s="8"/>
      <c r="G2" s="8"/>
      <c r="H2" s="9"/>
    </row>
    <row r="3" spans="1:10" s="1" customFormat="1" x14ac:dyDescent="0.35">
      <c r="A3" s="29" t="s">
        <v>0</v>
      </c>
      <c r="B3" s="67" t="s">
        <v>59</v>
      </c>
      <c r="C3" s="78" t="s">
        <v>60</v>
      </c>
      <c r="D3" s="4" t="s">
        <v>61</v>
      </c>
      <c r="E3" s="38" t="s">
        <v>62</v>
      </c>
      <c r="F3" s="4" t="s">
        <v>3</v>
      </c>
      <c r="G3" s="3" t="s">
        <v>4</v>
      </c>
      <c r="H3" s="3" t="s">
        <v>63</v>
      </c>
    </row>
    <row r="4" spans="1:10" ht="29" x14ac:dyDescent="0.35">
      <c r="A4" s="29"/>
      <c r="B4" s="68"/>
      <c r="C4" s="78"/>
      <c r="D4" s="4"/>
      <c r="E4" s="39"/>
      <c r="F4" s="4"/>
      <c r="G4" s="21" t="s">
        <v>10</v>
      </c>
      <c r="H4" s="22" t="s">
        <v>9</v>
      </c>
    </row>
    <row r="5" spans="1:10" ht="58" x14ac:dyDescent="0.35">
      <c r="A5" s="55">
        <f t="shared" ref="A5:A21" si="0">ROW() - ROW($A$5) + 1</f>
        <v>1</v>
      </c>
      <c r="B5" s="56">
        <v>1</v>
      </c>
      <c r="C5" s="56" t="s">
        <v>124</v>
      </c>
      <c r="D5" s="56" t="s">
        <v>26</v>
      </c>
      <c r="E5" s="56" t="s">
        <v>26</v>
      </c>
      <c r="F5" s="56" t="s">
        <v>130</v>
      </c>
      <c r="G5" s="56" t="s">
        <v>25</v>
      </c>
      <c r="H5" s="53"/>
    </row>
    <row r="6" spans="1:10" ht="43.5" x14ac:dyDescent="0.35">
      <c r="A6" s="55">
        <f t="shared" si="0"/>
        <v>2</v>
      </c>
      <c r="B6" s="56">
        <v>1</v>
      </c>
      <c r="C6" s="56" t="s">
        <v>124</v>
      </c>
      <c r="D6" s="53"/>
      <c r="E6" s="53"/>
      <c r="F6" s="57" t="s">
        <v>127</v>
      </c>
      <c r="G6" s="56" t="s">
        <v>131</v>
      </c>
      <c r="H6" s="56" t="s">
        <v>135</v>
      </c>
    </row>
    <row r="7" spans="1:10" ht="29" x14ac:dyDescent="0.35">
      <c r="A7" s="55">
        <f t="shared" si="0"/>
        <v>3</v>
      </c>
      <c r="B7" s="56">
        <v>1</v>
      </c>
      <c r="C7" s="56" t="s">
        <v>124</v>
      </c>
      <c r="D7" s="54"/>
      <c r="E7" s="54"/>
      <c r="F7" s="58" t="s">
        <v>128</v>
      </c>
      <c r="G7" s="56" t="s">
        <v>131</v>
      </c>
      <c r="H7" s="54"/>
    </row>
    <row r="8" spans="1:10" ht="29" x14ac:dyDescent="0.35">
      <c r="A8" s="55">
        <f t="shared" si="0"/>
        <v>4</v>
      </c>
      <c r="B8" s="56">
        <v>1</v>
      </c>
      <c r="C8" s="56" t="s">
        <v>124</v>
      </c>
      <c r="D8" s="54"/>
      <c r="E8" s="54"/>
      <c r="F8" s="59" t="s">
        <v>125</v>
      </c>
      <c r="G8" s="56" t="s">
        <v>131</v>
      </c>
      <c r="H8" s="58" t="s">
        <v>133</v>
      </c>
    </row>
    <row r="9" spans="1:10" ht="43.5" x14ac:dyDescent="0.35">
      <c r="A9" s="55">
        <f t="shared" si="0"/>
        <v>5</v>
      </c>
      <c r="B9" s="56">
        <v>1</v>
      </c>
      <c r="C9" s="56" t="s">
        <v>124</v>
      </c>
      <c r="D9" s="54"/>
      <c r="E9" s="54"/>
      <c r="F9" s="59" t="s">
        <v>129</v>
      </c>
      <c r="G9" s="56" t="s">
        <v>131</v>
      </c>
      <c r="H9" s="58" t="s">
        <v>134</v>
      </c>
    </row>
    <row r="10" spans="1:10" ht="43.5" x14ac:dyDescent="0.35">
      <c r="A10" s="55">
        <f t="shared" si="0"/>
        <v>6</v>
      </c>
      <c r="B10" s="56">
        <v>1</v>
      </c>
      <c r="C10" s="56" t="s">
        <v>124</v>
      </c>
      <c r="D10" s="6"/>
      <c r="E10" s="6"/>
      <c r="F10" s="16" t="s">
        <v>126</v>
      </c>
      <c r="G10" s="56" t="s">
        <v>131</v>
      </c>
      <c r="H10" s="14" t="s">
        <v>136</v>
      </c>
    </row>
    <row r="11" spans="1:10" ht="31" x14ac:dyDescent="0.35">
      <c r="A11" s="55">
        <f t="shared" si="0"/>
        <v>7</v>
      </c>
      <c r="B11" s="56">
        <v>1</v>
      </c>
      <c r="C11" s="56" t="s">
        <v>124</v>
      </c>
      <c r="D11" s="6"/>
      <c r="E11" s="60"/>
      <c r="F11" s="64" t="s">
        <v>141</v>
      </c>
      <c r="G11" s="56" t="s">
        <v>131</v>
      </c>
      <c r="H11" s="14" t="s">
        <v>139</v>
      </c>
    </row>
    <row r="12" spans="1:10" ht="29" x14ac:dyDescent="0.35">
      <c r="A12" s="55">
        <f t="shared" si="0"/>
        <v>8</v>
      </c>
      <c r="B12" s="56">
        <v>1</v>
      </c>
      <c r="C12" s="56" t="s">
        <v>124</v>
      </c>
      <c r="D12" s="6"/>
      <c r="E12" s="61"/>
      <c r="F12" s="62" t="s">
        <v>140</v>
      </c>
      <c r="G12" s="56" t="s">
        <v>131</v>
      </c>
      <c r="H12" s="15" t="s">
        <v>137</v>
      </c>
    </row>
    <row r="13" spans="1:10" ht="31" x14ac:dyDescent="0.35">
      <c r="A13" s="55">
        <f t="shared" si="0"/>
        <v>9</v>
      </c>
      <c r="B13" s="56">
        <v>1</v>
      </c>
      <c r="C13" s="56" t="s">
        <v>124</v>
      </c>
      <c r="D13" s="6"/>
      <c r="E13" s="61"/>
      <c r="F13" s="63" t="s">
        <v>132</v>
      </c>
      <c r="G13" s="56" t="s">
        <v>131</v>
      </c>
      <c r="H13" s="14" t="s">
        <v>138</v>
      </c>
    </row>
    <row r="14" spans="1:10" ht="108.5" x14ac:dyDescent="0.35">
      <c r="A14" s="65">
        <f t="shared" si="0"/>
        <v>10</v>
      </c>
      <c r="B14" s="79" t="s">
        <v>145</v>
      </c>
      <c r="C14" s="93" t="s">
        <v>156</v>
      </c>
      <c r="D14" s="81" t="s">
        <v>143</v>
      </c>
      <c r="E14" s="82" t="s">
        <v>142</v>
      </c>
      <c r="F14" s="83" t="s">
        <v>144</v>
      </c>
      <c r="G14" s="80" t="s">
        <v>131</v>
      </c>
      <c r="H14" s="90"/>
      <c r="I14" s="88"/>
      <c r="J14" s="84"/>
    </row>
    <row r="15" spans="1:10" ht="101.5" x14ac:dyDescent="0.35">
      <c r="A15" s="65">
        <f t="shared" si="0"/>
        <v>11</v>
      </c>
      <c r="B15" s="72" t="s">
        <v>164</v>
      </c>
      <c r="C15" s="87" t="s">
        <v>157</v>
      </c>
      <c r="D15" s="44" t="s">
        <v>143</v>
      </c>
      <c r="E15" s="46" t="s">
        <v>146</v>
      </c>
      <c r="F15" s="14" t="s">
        <v>147</v>
      </c>
      <c r="G15" s="56" t="s">
        <v>131</v>
      </c>
      <c r="H15" s="91"/>
      <c r="I15" s="85"/>
      <c r="J15" s="85"/>
    </row>
    <row r="16" spans="1:10" ht="39.5" x14ac:dyDescent="0.35">
      <c r="A16" s="20">
        <f t="shared" si="0"/>
        <v>12</v>
      </c>
      <c r="B16" s="73" t="s">
        <v>151</v>
      </c>
      <c r="C16" s="87" t="s">
        <v>158</v>
      </c>
      <c r="D16" s="6"/>
      <c r="E16" s="6"/>
      <c r="F16" s="66" t="s">
        <v>166</v>
      </c>
      <c r="G16" s="56" t="s">
        <v>131</v>
      </c>
      <c r="H16" s="92"/>
      <c r="I16" s="89"/>
      <c r="J16" s="86"/>
    </row>
    <row r="17" spans="1:10" ht="39" x14ac:dyDescent="0.35">
      <c r="A17" s="20">
        <f t="shared" si="0"/>
        <v>13</v>
      </c>
      <c r="B17" s="74" t="s">
        <v>152</v>
      </c>
      <c r="C17" s="87" t="s">
        <v>159</v>
      </c>
      <c r="D17" s="6"/>
      <c r="E17" s="6"/>
      <c r="F17" s="94" t="s">
        <v>167</v>
      </c>
      <c r="G17" s="56" t="s">
        <v>131</v>
      </c>
      <c r="H17" s="92"/>
      <c r="I17" s="89"/>
      <c r="J17" s="86"/>
    </row>
    <row r="18" spans="1:10" ht="91" x14ac:dyDescent="0.35">
      <c r="A18" s="20">
        <f t="shared" si="0"/>
        <v>14</v>
      </c>
      <c r="B18" s="75" t="s">
        <v>153</v>
      </c>
      <c r="C18" s="87" t="s">
        <v>160</v>
      </c>
      <c r="D18" s="16" t="s">
        <v>143</v>
      </c>
      <c r="E18" s="16" t="s">
        <v>150</v>
      </c>
      <c r="F18" s="95" t="s">
        <v>168</v>
      </c>
      <c r="G18" s="56" t="s">
        <v>131</v>
      </c>
      <c r="H18" s="91"/>
      <c r="I18" s="85"/>
      <c r="J18" s="85"/>
    </row>
    <row r="19" spans="1:10" ht="39" x14ac:dyDescent="0.35">
      <c r="A19" s="20">
        <f t="shared" si="0"/>
        <v>15</v>
      </c>
      <c r="B19" s="76" t="s">
        <v>154</v>
      </c>
      <c r="C19" s="87" t="s">
        <v>161</v>
      </c>
      <c r="D19" s="6"/>
      <c r="E19" s="6"/>
      <c r="F19" s="96" t="s">
        <v>169</v>
      </c>
      <c r="G19" s="56" t="s">
        <v>131</v>
      </c>
      <c r="H19" s="92"/>
      <c r="I19" s="89"/>
      <c r="J19" s="86"/>
    </row>
    <row r="20" spans="1:10" ht="39" x14ac:dyDescent="0.35">
      <c r="A20" s="20">
        <f t="shared" si="0"/>
        <v>16</v>
      </c>
      <c r="B20" s="77" t="s">
        <v>155</v>
      </c>
      <c r="C20" s="87" t="s">
        <v>162</v>
      </c>
      <c r="D20" s="6"/>
      <c r="E20" s="6"/>
      <c r="F20" s="97" t="s">
        <v>170</v>
      </c>
      <c r="G20" s="56" t="s">
        <v>131</v>
      </c>
      <c r="H20" s="92"/>
      <c r="I20" s="89"/>
      <c r="J20" s="86"/>
    </row>
    <row r="21" spans="1:10" ht="39" x14ac:dyDescent="0.35">
      <c r="A21" s="45">
        <f t="shared" si="0"/>
        <v>17</v>
      </c>
      <c r="B21" s="74" t="s">
        <v>148</v>
      </c>
      <c r="C21" s="99" t="s">
        <v>163</v>
      </c>
      <c r="D21" s="100"/>
      <c r="E21" s="100"/>
      <c r="F21" s="94" t="s">
        <v>149</v>
      </c>
      <c r="G21" s="101" t="s">
        <v>131</v>
      </c>
      <c r="H21" s="102"/>
    </row>
    <row r="22" spans="1:10" ht="78" x14ac:dyDescent="0.35">
      <c r="A22" s="20">
        <v>18</v>
      </c>
      <c r="B22" s="70">
        <v>2</v>
      </c>
      <c r="C22" s="118" t="s">
        <v>165</v>
      </c>
      <c r="D22" s="6"/>
      <c r="E22" s="6"/>
      <c r="F22" s="98" t="s">
        <v>171</v>
      </c>
      <c r="G22" s="15" t="s">
        <v>25</v>
      </c>
      <c r="H22" s="6"/>
    </row>
    <row r="23" spans="1:10" s="17" customFormat="1" ht="117" x14ac:dyDescent="0.35">
      <c r="A23" s="20">
        <v>19</v>
      </c>
      <c r="B23" s="70">
        <v>2</v>
      </c>
      <c r="C23" s="118" t="s">
        <v>165</v>
      </c>
      <c r="D23" s="15"/>
      <c r="E23" s="15"/>
      <c r="F23" s="103" t="s">
        <v>207</v>
      </c>
      <c r="G23" s="15" t="s">
        <v>131</v>
      </c>
      <c r="H23" s="15"/>
    </row>
    <row r="24" spans="1:10" s="17" customFormat="1" ht="58" x14ac:dyDescent="0.35">
      <c r="A24" s="20">
        <v>20</v>
      </c>
      <c r="B24" s="70">
        <v>2</v>
      </c>
      <c r="C24" s="118" t="s">
        <v>165</v>
      </c>
      <c r="D24" s="15"/>
      <c r="E24" s="15"/>
      <c r="F24" s="104" t="s">
        <v>172</v>
      </c>
      <c r="G24" s="56" t="s">
        <v>131</v>
      </c>
      <c r="H24" s="56" t="s">
        <v>135</v>
      </c>
    </row>
    <row r="25" spans="1:10" s="17" customFormat="1" ht="58" x14ac:dyDescent="0.35">
      <c r="A25" s="20">
        <v>21</v>
      </c>
      <c r="B25" s="70">
        <v>2</v>
      </c>
      <c r="C25" s="118" t="s">
        <v>165</v>
      </c>
      <c r="D25" s="15"/>
      <c r="E25" s="15"/>
      <c r="F25" s="105" t="s">
        <v>173</v>
      </c>
      <c r="G25" s="56" t="s">
        <v>131</v>
      </c>
      <c r="H25" s="16" t="s">
        <v>138</v>
      </c>
    </row>
    <row r="26" spans="1:10" s="17" customFormat="1" ht="58" x14ac:dyDescent="0.35">
      <c r="A26" s="20">
        <v>22</v>
      </c>
      <c r="B26" s="70">
        <v>2</v>
      </c>
      <c r="C26" s="118" t="s">
        <v>165</v>
      </c>
      <c r="D26" s="15"/>
      <c r="E26" s="15"/>
      <c r="F26" s="106" t="s">
        <v>174</v>
      </c>
      <c r="G26" s="56" t="s">
        <v>131</v>
      </c>
      <c r="H26" s="15"/>
    </row>
    <row r="27" spans="1:10" ht="58" x14ac:dyDescent="0.35">
      <c r="A27" s="20">
        <v>23</v>
      </c>
      <c r="B27" s="70">
        <v>2</v>
      </c>
      <c r="C27" s="118" t="s">
        <v>165</v>
      </c>
      <c r="D27" s="6"/>
      <c r="E27" s="6"/>
      <c r="F27" s="62" t="s">
        <v>179</v>
      </c>
      <c r="G27" s="56" t="s">
        <v>131</v>
      </c>
      <c r="H27" s="6"/>
    </row>
    <row r="28" spans="1:10" ht="58" x14ac:dyDescent="0.35">
      <c r="A28" s="20">
        <v>24</v>
      </c>
      <c r="B28" s="70">
        <v>2</v>
      </c>
      <c r="C28" s="118" t="s">
        <v>165</v>
      </c>
      <c r="D28" s="6"/>
      <c r="E28" s="6"/>
      <c r="F28" s="107" t="s">
        <v>176</v>
      </c>
      <c r="G28" s="56" t="s">
        <v>131</v>
      </c>
      <c r="H28" s="6"/>
    </row>
    <row r="29" spans="1:10" ht="58" x14ac:dyDescent="0.35">
      <c r="A29" s="20">
        <v>25</v>
      </c>
      <c r="B29" s="70">
        <v>2</v>
      </c>
      <c r="C29" s="118" t="s">
        <v>165</v>
      </c>
      <c r="D29" s="6"/>
      <c r="E29" s="6"/>
      <c r="F29" s="75" t="s">
        <v>175</v>
      </c>
      <c r="G29" s="56" t="s">
        <v>131</v>
      </c>
      <c r="H29" s="6"/>
    </row>
    <row r="30" spans="1:10" ht="58" x14ac:dyDescent="0.35">
      <c r="A30" s="20">
        <v>26</v>
      </c>
      <c r="B30" s="70">
        <v>2</v>
      </c>
      <c r="C30" s="118" t="s">
        <v>165</v>
      </c>
      <c r="D30" s="6"/>
      <c r="E30" s="6"/>
      <c r="F30" s="107" t="s">
        <v>177</v>
      </c>
      <c r="G30" s="56" t="s">
        <v>131</v>
      </c>
      <c r="H30" s="6"/>
    </row>
    <row r="31" spans="1:10" ht="58" x14ac:dyDescent="0.35">
      <c r="A31" s="20">
        <v>27</v>
      </c>
      <c r="B31" s="70">
        <v>2</v>
      </c>
      <c r="C31" s="118" t="s">
        <v>165</v>
      </c>
      <c r="D31" s="6"/>
      <c r="E31" s="6"/>
      <c r="F31" s="107" t="s">
        <v>178</v>
      </c>
      <c r="G31" s="56" t="s">
        <v>131</v>
      </c>
      <c r="H31" s="6"/>
    </row>
    <row r="32" spans="1:10" ht="263.5" x14ac:dyDescent="0.35">
      <c r="A32" s="20">
        <v>28</v>
      </c>
      <c r="B32" s="112" t="s">
        <v>180</v>
      </c>
      <c r="C32" s="119" t="s">
        <v>165</v>
      </c>
      <c r="D32" s="117"/>
      <c r="E32" s="117"/>
      <c r="F32" s="108" t="s">
        <v>208</v>
      </c>
      <c r="G32" s="56" t="s">
        <v>131</v>
      </c>
      <c r="H32" s="6"/>
    </row>
    <row r="33" spans="1:8" ht="31" x14ac:dyDescent="0.35">
      <c r="A33" s="20">
        <v>29</v>
      </c>
      <c r="B33" s="112"/>
      <c r="C33" s="120"/>
      <c r="D33" s="117"/>
      <c r="E33" s="117"/>
      <c r="F33" s="109" t="s">
        <v>181</v>
      </c>
      <c r="G33" s="6"/>
      <c r="H33" s="6"/>
    </row>
    <row r="34" spans="1:8" ht="77.5" x14ac:dyDescent="0.35">
      <c r="A34" s="20">
        <v>30</v>
      </c>
      <c r="B34" s="112"/>
      <c r="C34" s="120"/>
      <c r="D34" s="117"/>
      <c r="E34" s="117"/>
      <c r="F34" s="109" t="s">
        <v>182</v>
      </c>
      <c r="G34" s="15" t="s">
        <v>131</v>
      </c>
      <c r="H34" s="6"/>
    </row>
    <row r="35" spans="1:8" ht="77.5" x14ac:dyDescent="0.35">
      <c r="A35" s="20">
        <v>31</v>
      </c>
      <c r="B35" s="112"/>
      <c r="C35" s="120"/>
      <c r="D35" s="117"/>
      <c r="E35" s="117"/>
      <c r="F35" s="110" t="s">
        <v>183</v>
      </c>
      <c r="G35" s="15" t="s">
        <v>131</v>
      </c>
      <c r="H35" s="6"/>
    </row>
    <row r="36" spans="1:8" ht="31" x14ac:dyDescent="0.35">
      <c r="A36" s="20">
        <v>32</v>
      </c>
      <c r="B36" s="112"/>
      <c r="C36" s="120"/>
      <c r="D36" s="117"/>
      <c r="E36" s="117"/>
      <c r="F36" s="110" t="s">
        <v>184</v>
      </c>
      <c r="G36" s="15" t="s">
        <v>131</v>
      </c>
      <c r="H36" s="6"/>
    </row>
    <row r="37" spans="1:8" ht="93" x14ac:dyDescent="0.35">
      <c r="A37" s="20">
        <v>33</v>
      </c>
      <c r="B37" s="112"/>
      <c r="C37" s="120"/>
      <c r="D37" s="117"/>
      <c r="E37" s="117"/>
      <c r="F37" s="110" t="s">
        <v>185</v>
      </c>
      <c r="G37" s="15" t="s">
        <v>131</v>
      </c>
      <c r="H37" s="6"/>
    </row>
    <row r="38" spans="1:8" ht="77.5" x14ac:dyDescent="0.35">
      <c r="A38" s="20">
        <v>34</v>
      </c>
      <c r="B38" s="112"/>
      <c r="C38" s="120"/>
      <c r="D38" s="117"/>
      <c r="E38" s="117"/>
      <c r="F38" s="110" t="s">
        <v>186</v>
      </c>
      <c r="G38" s="15" t="s">
        <v>131</v>
      </c>
      <c r="H38" s="6"/>
    </row>
    <row r="39" spans="1:8" ht="77.5" x14ac:dyDescent="0.35">
      <c r="A39" s="20">
        <v>35</v>
      </c>
      <c r="B39" s="112"/>
      <c r="C39" s="120"/>
      <c r="D39" s="117"/>
      <c r="E39" s="117"/>
      <c r="F39" s="111" t="s">
        <v>187</v>
      </c>
      <c r="G39" s="15" t="s">
        <v>131</v>
      </c>
      <c r="H39" s="6"/>
    </row>
    <row r="40" spans="1:8" ht="155" x14ac:dyDescent="0.35">
      <c r="A40" s="20">
        <v>36</v>
      </c>
      <c r="B40" s="112"/>
      <c r="C40" s="120"/>
      <c r="D40" s="117"/>
      <c r="E40" s="117"/>
      <c r="F40" s="110" t="s">
        <v>188</v>
      </c>
      <c r="G40" s="15" t="s">
        <v>131</v>
      </c>
      <c r="H40" s="6"/>
    </row>
    <row r="41" spans="1:8" ht="46.5" x14ac:dyDescent="0.35">
      <c r="A41" s="20">
        <v>37</v>
      </c>
      <c r="B41" s="112"/>
      <c r="C41" s="121"/>
      <c r="D41" s="117"/>
      <c r="E41" s="117"/>
      <c r="F41" s="109" t="s">
        <v>209</v>
      </c>
      <c r="G41" s="15" t="s">
        <v>131</v>
      </c>
      <c r="H41" s="6"/>
    </row>
    <row r="42" spans="1:8" ht="46.5" x14ac:dyDescent="0.35">
      <c r="A42" s="20">
        <v>38</v>
      </c>
      <c r="B42" s="112" t="s">
        <v>189</v>
      </c>
      <c r="C42" s="124" t="s">
        <v>210</v>
      </c>
      <c r="D42" s="32" t="s">
        <v>143</v>
      </c>
      <c r="E42" s="35" t="s">
        <v>213</v>
      </c>
      <c r="F42" s="113" t="s">
        <v>190</v>
      </c>
      <c r="G42" s="15" t="s">
        <v>131</v>
      </c>
      <c r="H42" s="6"/>
    </row>
    <row r="43" spans="1:8" ht="62" x14ac:dyDescent="0.35">
      <c r="A43" s="20">
        <v>39</v>
      </c>
      <c r="B43" s="112"/>
      <c r="C43" s="124"/>
      <c r="D43" s="34"/>
      <c r="E43" s="37"/>
      <c r="F43" s="113" t="s">
        <v>191</v>
      </c>
      <c r="G43" s="15" t="s">
        <v>131</v>
      </c>
      <c r="H43" s="6"/>
    </row>
    <row r="44" spans="1:8" ht="46.5" x14ac:dyDescent="0.35">
      <c r="A44" s="20">
        <v>40</v>
      </c>
      <c r="B44" s="112" t="s">
        <v>192</v>
      </c>
      <c r="C44" s="122" t="s">
        <v>211</v>
      </c>
      <c r="D44" s="32" t="s">
        <v>143</v>
      </c>
      <c r="E44" s="35" t="s">
        <v>214</v>
      </c>
      <c r="F44" s="113" t="s">
        <v>193</v>
      </c>
      <c r="G44" s="15" t="s">
        <v>131</v>
      </c>
      <c r="H44" s="6"/>
    </row>
    <row r="45" spans="1:8" ht="139.5" x14ac:dyDescent="0.35">
      <c r="A45" s="20">
        <v>41</v>
      </c>
      <c r="B45" s="112"/>
      <c r="C45" s="123"/>
      <c r="D45" s="34"/>
      <c r="E45" s="37"/>
      <c r="F45" s="113" t="s">
        <v>194</v>
      </c>
      <c r="G45" s="15" t="s">
        <v>131</v>
      </c>
      <c r="H45" s="6"/>
    </row>
    <row r="46" spans="1:8" ht="108.5" x14ac:dyDescent="0.35">
      <c r="A46" s="20">
        <v>42</v>
      </c>
      <c r="B46" s="69" t="s">
        <v>195</v>
      </c>
      <c r="C46" s="118" t="s">
        <v>212</v>
      </c>
      <c r="D46" s="6"/>
      <c r="E46" s="6"/>
      <c r="F46" s="114" t="s">
        <v>196</v>
      </c>
      <c r="G46" s="15" t="s">
        <v>131</v>
      </c>
      <c r="H46" s="6"/>
    </row>
    <row r="47" spans="1:8" ht="46.5" x14ac:dyDescent="0.35">
      <c r="A47" s="20">
        <v>43</v>
      </c>
      <c r="B47" s="112" t="s">
        <v>197</v>
      </c>
      <c r="C47" s="35" t="s">
        <v>215</v>
      </c>
      <c r="D47" s="35" t="s">
        <v>143</v>
      </c>
      <c r="E47" s="35" t="s">
        <v>216</v>
      </c>
      <c r="F47" s="113" t="s">
        <v>198</v>
      </c>
      <c r="G47" s="15" t="s">
        <v>131</v>
      </c>
      <c r="H47" s="6"/>
    </row>
    <row r="48" spans="1:8" ht="139.5" x14ac:dyDescent="0.35">
      <c r="A48" s="20">
        <v>44</v>
      </c>
      <c r="B48" s="112"/>
      <c r="C48" s="37"/>
      <c r="D48" s="37"/>
      <c r="E48" s="37"/>
      <c r="F48" s="113" t="s">
        <v>199</v>
      </c>
      <c r="G48" s="15" t="s">
        <v>131</v>
      </c>
      <c r="H48" s="6"/>
    </row>
    <row r="49" spans="1:11" ht="93" x14ac:dyDescent="0.35">
      <c r="A49" s="20">
        <v>5</v>
      </c>
      <c r="B49" s="69" t="s">
        <v>200</v>
      </c>
      <c r="C49" s="118" t="s">
        <v>217</v>
      </c>
      <c r="D49" s="6"/>
      <c r="E49" s="6"/>
      <c r="F49" s="115" t="s">
        <v>201</v>
      </c>
      <c r="G49" s="15" t="s">
        <v>131</v>
      </c>
      <c r="H49" s="6"/>
    </row>
    <row r="50" spans="1:11" ht="46.5" x14ac:dyDescent="0.35">
      <c r="A50" s="20">
        <v>45</v>
      </c>
      <c r="B50" s="112" t="s">
        <v>202</v>
      </c>
      <c r="C50" s="35" t="s">
        <v>218</v>
      </c>
      <c r="D50" s="6"/>
      <c r="E50" s="6"/>
      <c r="F50" s="116" t="s">
        <v>203</v>
      </c>
      <c r="G50" s="15" t="s">
        <v>131</v>
      </c>
      <c r="H50" s="6"/>
    </row>
    <row r="51" spans="1:11" ht="46.5" x14ac:dyDescent="0.35">
      <c r="A51" s="20">
        <v>46</v>
      </c>
      <c r="B51" s="112"/>
      <c r="C51" s="37"/>
      <c r="D51" s="6"/>
      <c r="E51" s="6"/>
      <c r="F51" s="113" t="s">
        <v>204</v>
      </c>
      <c r="G51" s="15" t="s">
        <v>131</v>
      </c>
      <c r="H51" s="6"/>
    </row>
    <row r="52" spans="1:11" ht="93" x14ac:dyDescent="0.35">
      <c r="A52" s="20">
        <v>47</v>
      </c>
      <c r="B52" s="69" t="s">
        <v>205</v>
      </c>
      <c r="C52" s="118" t="s">
        <v>219</v>
      </c>
      <c r="D52" s="6"/>
      <c r="E52" s="6"/>
      <c r="F52" s="115" t="s">
        <v>206</v>
      </c>
      <c r="G52" s="15" t="s">
        <v>131</v>
      </c>
      <c r="H52" s="6"/>
    </row>
    <row r="54" spans="1:11" ht="14.5" customHeight="1" x14ac:dyDescent="0.35">
      <c r="G54" s="125"/>
      <c r="H54" s="125"/>
      <c r="I54" s="126"/>
      <c r="J54" s="84"/>
      <c r="K54" s="84"/>
    </row>
    <row r="55" spans="1:11" ht="14.5" customHeight="1" x14ac:dyDescent="0.35">
      <c r="G55" s="127"/>
      <c r="H55" s="127"/>
      <c r="I55" s="128"/>
      <c r="J55" s="84"/>
      <c r="K55" s="84"/>
    </row>
    <row r="56" spans="1:11" ht="14.5" customHeight="1" x14ac:dyDescent="0.35">
      <c r="G56" s="129"/>
      <c r="H56" s="129"/>
      <c r="I56" s="130"/>
      <c r="J56" s="86"/>
      <c r="K56" s="86"/>
    </row>
    <row r="57" spans="1:11" x14ac:dyDescent="0.35">
      <c r="G57" s="127"/>
      <c r="H57" s="127"/>
      <c r="I57" s="128"/>
      <c r="J57" s="84"/>
      <c r="K57" s="84"/>
    </row>
    <row r="58" spans="1:11" ht="14.5" customHeight="1" x14ac:dyDescent="0.35">
      <c r="G58" s="129"/>
      <c r="H58" s="129"/>
      <c r="I58" s="130"/>
      <c r="J58" s="86"/>
      <c r="K58" s="86"/>
    </row>
    <row r="59" spans="1:11" ht="14.5" customHeight="1" x14ac:dyDescent="0.35">
      <c r="G59" s="125"/>
      <c r="H59" s="125"/>
      <c r="I59" s="126"/>
      <c r="J59" s="86"/>
      <c r="K59" s="86"/>
    </row>
    <row r="60" spans="1:11" ht="14.5" customHeight="1" x14ac:dyDescent="0.35">
      <c r="G60" s="127"/>
      <c r="H60" s="127"/>
      <c r="I60" s="127"/>
    </row>
  </sheetData>
  <mergeCells count="31">
    <mergeCell ref="E47:E48"/>
    <mergeCell ref="C47:C48"/>
    <mergeCell ref="C50:C51"/>
    <mergeCell ref="G57:I57"/>
    <mergeCell ref="G58:I58"/>
    <mergeCell ref="G59:I59"/>
    <mergeCell ref="G60:I60"/>
    <mergeCell ref="C32:C41"/>
    <mergeCell ref="C42:C43"/>
    <mergeCell ref="B44:B45"/>
    <mergeCell ref="B47:B48"/>
    <mergeCell ref="B50:B51"/>
    <mergeCell ref="G54:I54"/>
    <mergeCell ref="G55:I55"/>
    <mergeCell ref="G56:I56"/>
    <mergeCell ref="C44:C45"/>
    <mergeCell ref="D44:D45"/>
    <mergeCell ref="E44:E45"/>
    <mergeCell ref="D47:D48"/>
    <mergeCell ref="E3:E4"/>
    <mergeCell ref="B32:B41"/>
    <mergeCell ref="B42:B43"/>
    <mergeCell ref="D42:D43"/>
    <mergeCell ref="E42:E43"/>
    <mergeCell ref="B3:B4"/>
    <mergeCell ref="C3:C4"/>
    <mergeCell ref="D3:D4"/>
    <mergeCell ref="A1:H1"/>
    <mergeCell ref="A2:H2"/>
    <mergeCell ref="A3:A4"/>
    <mergeCell ref="F3:F4"/>
  </mergeCells>
  <pageMargins left="0.7" right="0.7" top="0.75" bottom="0.75" header="0.3" footer="0.3"/>
  <pageSetup orientation="portrait" r:id="rId1"/>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 10 2022</vt:lpstr>
      <vt:lpstr>Objectives</vt:lpstr>
      <vt:lpstr>Report Info</vt:lpstr>
      <vt:lpstr>General Instructions</vt:lpstr>
      <vt:lpstr>Specific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DHANANJAYA DADHI</dc:creator>
  <cp:lastModifiedBy>DHANANJAYA DADHI</cp:lastModifiedBy>
  <dcterms:created xsi:type="dcterms:W3CDTF">2025-11-12T12:28:49Z</dcterms:created>
  <dcterms:modified xsi:type="dcterms:W3CDTF">2025-11-14T11:52:44Z</dcterms:modified>
</cp:coreProperties>
</file>