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roups with Guide" sheetId="1" state="visible" r:id="rId2"/>
    <sheet name="Form Responses 1" sheetId="2" state="visible" r:id="rId3"/>
    <sheet name="count"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<sst xmlns="http://schemas.openxmlformats.org/spreadsheetml/2006/main" count="2621" uniqueCount="1353">
  <si>
    <t xml:space="preserve">M.E.S.’s Wadia College of Engineering ,Pune</t>
  </si>
  <si>
    <t xml:space="preserve">Department of Computer  Engineering </t>
  </si>
  <si>
    <t xml:space="preserve">TE Seminar List  (AY 2025-26 Sem1 )</t>
  </si>
  <si>
    <t xml:space="preserve">Group No.</t>
  </si>
  <si>
    <t xml:space="preserve">Student Name</t>
  </si>
  <si>
    <t xml:space="preserve">College PRN</t>
  </si>
  <si>
    <t xml:space="preserve">Topic1</t>
  </si>
  <si>
    <t xml:space="preserve">Topic2</t>
  </si>
  <si>
    <t xml:space="preserve">Topic3</t>
  </si>
  <si>
    <t xml:space="preserve">Domain</t>
  </si>
  <si>
    <t xml:space="preserve">Guide</t>
  </si>
  <si>
    <t xml:space="preserve">Afrin Javed Inamdar </t>
  </si>
  <si>
    <t xml:space="preserve">F24123002</t>
  </si>
  <si>
    <t xml:space="preserve">AI based Help not for information retrieval from a knowledge graph based on static/dynamic web portal content</t>
  </si>
  <si>
    <t xml:space="preserve">Automated Promotion and Skill Enhancement System for Employees</t>
  </si>
  <si>
    <t xml:space="preserve">AI-Powered Career Guidance System</t>
  </si>
  <si>
    <t xml:space="preserve">AI</t>
  </si>
  <si>
    <t xml:space="preserve">Dr.(Mrs.) N. F. Shaikh</t>
  </si>
  <si>
    <t xml:space="preserve">Shradha Rajkumar Kumbhar</t>
  </si>
  <si>
    <t xml:space="preserve">F23113022</t>
  </si>
  <si>
    <t xml:space="preserve">AI Travels planner </t>
  </si>
  <si>
    <t xml:space="preserve">Food calories estimator using ML</t>
  </si>
  <si>
    <t xml:space="preserve">Speech Emotion Recognition</t>
  </si>
  <si>
    <t xml:space="preserve">Shraddha Ganesh Bhujbal</t>
  </si>
  <si>
    <t xml:space="preserve">F23113010</t>
  </si>
  <si>
    <t xml:space="preserve">DataGuard – Personal Digital Footprint Tracker</t>
  </si>
  <si>
    <t xml:space="preserve">GreenLens – AI-Powered Environmental Violation Detector</t>
  </si>
  <si>
    <t xml:space="preserve">RightAware – AI Legal Rights Assistant</t>
  </si>
  <si>
    <t xml:space="preserve">Srushti Suryakant Belikar</t>
  </si>
  <si>
    <t xml:space="preserve">F23113043</t>
  </si>
  <si>
    <t xml:space="preserve">Mind-to-Code AI (Brain Signals to Code Generator)</t>
  </si>
  <si>
    <t xml:space="preserve">safety &amp; Security cyberbullying Detection </t>
  </si>
  <si>
    <t xml:space="preserve">AI-based Interview Preparation System</t>
  </si>
  <si>
    <t xml:space="preserve">Prachi Kumar Nailkar </t>
  </si>
  <si>
    <t xml:space="preserve">F23111054</t>
  </si>
  <si>
    <t xml:space="preserve">AI based alerting system for blind people</t>
  </si>
  <si>
    <t xml:space="preserve">2. AI for the prediction and formation of personalized learning paths</t>
  </si>
  <si>
    <t xml:space="preserve">3. AI for Drug Interaction Prediction</t>
  </si>
  <si>
    <t xml:space="preserve">AIML</t>
  </si>
  <si>
    <t xml:space="preserve">Sarvada Kulkarni </t>
  </si>
  <si>
    <t xml:space="preserve">F23111009</t>
  </si>
  <si>
    <t xml:space="preserve">Disease prediction using AI</t>
  </si>
  <si>
    <t xml:space="preserve">Crop recommendation using AIML</t>
  </si>
  <si>
    <t xml:space="preserve">Student performance prediction </t>
  </si>
  <si>
    <t xml:space="preserve">Bhagyashree Kunbithop</t>
  </si>
  <si>
    <t xml:space="preserve">F23111006</t>
  </si>
  <si>
    <t xml:space="preserve">Real-Time Global News Summarizer with Sentiment Tagging </t>
  </si>
  <si>
    <t xml:space="preserve">Al Voice Assistant with Emotion Detection</t>
  </si>
  <si>
    <t xml:space="preserve">Phishing URL DetectionSystem</t>
  </si>
  <si>
    <t xml:space="preserve">Apeksha Ghule</t>
  </si>
  <si>
    <t xml:space="preserve">  F23111038</t>
  </si>
  <si>
    <t xml:space="preserve"> AI-Based Object Utility Suggestion System                                                                                                                                              </t>
  </si>
  <si>
    <t xml:space="preserve">AI based smart street light and traffic system </t>
  </si>
  <si>
    <t xml:space="preserve">AI based emergency detection and alert system for elderly people </t>
  </si>
  <si>
    <t xml:space="preserve">OJASWI DEEPAK SHINDE</t>
  </si>
  <si>
    <t xml:space="preserve">F23112078</t>
  </si>
  <si>
    <t xml:space="preserve">Intrusion Detection Systems and Prevention using Machine Learning Techniques</t>
  </si>
  <si>
    <t xml:space="preserve">Predicting customer churn using Machine Learning</t>
  </si>
  <si>
    <t xml:space="preserve">Machine Learning for predicting natural disasters</t>
  </si>
  <si>
    <t xml:space="preserve">ML</t>
  </si>
  <si>
    <t xml:space="preserve">RUTUJA BAMBALE</t>
  </si>
  <si>
    <t xml:space="preserve">F23112007</t>
  </si>
  <si>
    <t xml:space="preserve">Natural Language Processing using ML</t>
  </si>
  <si>
    <t xml:space="preserve">Email spam detection using Machine Learning</t>
  </si>
  <si>
    <t xml:space="preserve">Sentiment Analysis using Machine Learning</t>
  </si>
  <si>
    <t xml:space="preserve">KASHVI GOYAL</t>
  </si>
  <si>
    <t xml:space="preserve">F23112017</t>
  </si>
  <si>
    <t xml:space="preserve">Plant disease recognition using ML</t>
  </si>
  <si>
    <t xml:space="preserve">ML in Anomaly Detection for cybersecurity</t>
  </si>
  <si>
    <t xml:space="preserve">Movie Recommendation using Machine Learning</t>
  </si>
  <si>
    <t xml:space="preserve">VIKAL THAKUR</t>
  </si>
  <si>
    <t xml:space="preserve">F23112080</t>
  </si>
  <si>
    <t xml:space="preserve">DDoS Attack Detection using ML</t>
  </si>
  <si>
    <t xml:space="preserve">Language Detection using ML</t>
  </si>
  <si>
    <t xml:space="preserve">Fake Profile Detection using ML</t>
  </si>
  <si>
    <t xml:space="preserve">Siddhi Lolge</t>
  </si>
  <si>
    <t xml:space="preserve">F23112004</t>
  </si>
  <si>
    <t xml:space="preserve">AI for Digital Wellbeing &amp; Focus</t>
  </si>
  <si>
    <t xml:space="preserve">AI for Positive Social Media</t>
  </si>
  <si>
    <t xml:space="preserve">AI to Combat Cyberbullying</t>
  </si>
  <si>
    <t xml:space="preserve">Pratik Dhawale</t>
  </si>
  <si>
    <t xml:space="preserve">F23112018</t>
  </si>
  <si>
    <t xml:space="preserve">AI for Code Generation and Debugging</t>
  </si>
  <si>
    <t xml:space="preserve">Prompt Engineering and Optimization in Large Language Models</t>
  </si>
  <si>
    <t xml:space="preserve">AI-Powered Static and Dynamic Code Analysis</t>
  </si>
  <si>
    <t xml:space="preserve">Avej Chougule</t>
  </si>
  <si>
    <t xml:space="preserve">F23112024</t>
  </si>
  <si>
    <t xml:space="preserve"> AI-Based Event Management System</t>
  </si>
  <si>
    <t xml:space="preserve">Self-Improving AI HabitCoach</t>
  </si>
  <si>
    <t xml:space="preserve">AI-Based Digital Wellbeing System</t>
  </si>
  <si>
    <t xml:space="preserve">Samyak Gaikwad</t>
  </si>
  <si>
    <t xml:space="preserve">F23112001</t>
  </si>
  <si>
    <t xml:space="preserve">Medical NLP</t>
  </si>
  <si>
    <t xml:space="preserve">Bias and Fairness in NLP Models</t>
  </si>
  <si>
    <t xml:space="preserve">Toxicity Detection and Moderation Using NLP</t>
  </si>
  <si>
    <t xml:space="preserve">Chinmay Mahesh Gambhir</t>
  </si>
  <si>
    <t xml:space="preserve">F24122008</t>
  </si>
  <si>
    <t xml:space="preserve">Attendance System using Face RecognitionTechnology</t>
  </si>
  <si>
    <t xml:space="preserve">Smart Irrigation System for Farmers  Domain: Internet of Things (IoT)</t>
  </si>
  <si>
    <t xml:space="preserve">Smart Traffic Management using AI and IoT  </t>
  </si>
  <si>
    <t xml:space="preserve">Dr. (Mrs.) S. P. Khedkar</t>
  </si>
  <si>
    <t xml:space="preserve">Anuj Arjun Gholve</t>
  </si>
  <si>
    <t xml:space="preserve">F24122007</t>
  </si>
  <si>
    <t xml:space="preserve">Student Grievance Portal Domain: Web and Mobile Application Development</t>
  </si>
  <si>
    <t xml:space="preserve">Metaverse and Web 3.0 Domain</t>
  </si>
  <si>
    <t xml:space="preserve">Phishing Detector Chrome Extension </t>
  </si>
  <si>
    <t xml:space="preserve">Aryan Rahul Wable</t>
  </si>
  <si>
    <t xml:space="preserve">F24122009</t>
  </si>
  <si>
    <t xml:space="preserve">Fake News Detection using NLP </t>
  </si>
  <si>
    <t xml:space="preserve">Privacy Checker for Websites Domain</t>
  </si>
  <si>
    <t xml:space="preserve">Brain-Controlled Device Interface using EEG </t>
  </si>
  <si>
    <t xml:space="preserve">Diya Mahesh Rade</t>
  </si>
  <si>
    <t xml:space="preserve">F24122005</t>
  </si>
  <si>
    <t xml:space="preserve">Generative AI: Building Your Own Chatbot like ChatGPT Domain</t>
  </si>
  <si>
    <t xml:space="preserve">Self-Driving Car Simulation using Python Domain: </t>
  </si>
  <si>
    <t xml:space="preserve">Plagiarism Detector for Code &amp; Reports </t>
  </si>
  <si>
    <t xml:space="preserve">Tushar Dhanawade</t>
  </si>
  <si>
    <t xml:space="preserve">F23112002</t>
  </si>
  <si>
    <t xml:space="preserve">Coding battle multiplayer platform</t>
  </si>
  <si>
    <t xml:space="preserve">Medical records analyzer</t>
  </si>
  <si>
    <t xml:space="preserve">digital footprint tracker</t>
  </si>
  <si>
    <t xml:space="preserve">Web Development </t>
  </si>
  <si>
    <t xml:space="preserve">Abhijit Singh </t>
  </si>
  <si>
    <t xml:space="preserve"> F23112077</t>
  </si>
  <si>
    <t xml:space="preserve">Virtual Herbal garden</t>
  </si>
  <si>
    <t xml:space="preserve">real estate price tracker</t>
  </si>
  <si>
    <t xml:space="preserve">alumni network</t>
  </si>
  <si>
    <t xml:space="preserve">Rajat Gawade</t>
  </si>
  <si>
    <t xml:space="preserve">F23112071</t>
  </si>
  <si>
    <t xml:space="preserve">Online Quiz Platform</t>
  </si>
  <si>
    <t xml:space="preserve">Weather Forecast App</t>
  </si>
  <si>
    <t xml:space="preserve">Smart notes App</t>
  </si>
  <si>
    <t xml:space="preserve">Soham Shelke</t>
  </si>
  <si>
    <t xml:space="preserve"> F23112151</t>
  </si>
  <si>
    <t xml:space="preserve">Creative fast food website</t>
  </si>
  <si>
    <t xml:space="preserve">Email validator</t>
  </si>
  <si>
    <t xml:space="preserve">Password manager</t>
  </si>
  <si>
    <t xml:space="preserve">Aadish Sonawane</t>
  </si>
  <si>
    <t xml:space="preserve">F23112052</t>
  </si>
  <si>
    <t xml:space="preserve">Anomaly Detection</t>
  </si>
  <si>
    <t xml:space="preserve"> Data Privacy in Collaborative Learning </t>
  </si>
  <si>
    <t xml:space="preserve">Bias Detection in Real-World Datasets </t>
  </si>
  <si>
    <t xml:space="preserve">Data Science</t>
  </si>
  <si>
    <t xml:space="preserve">Khushi Rahane</t>
  </si>
  <si>
    <t xml:space="preserve">F23113074</t>
  </si>
  <si>
    <t xml:space="preserve">Time series forecasting</t>
  </si>
  <si>
    <t xml:space="preserve">Ethical Data Science: Bias &amp; fairness in ML models</t>
  </si>
  <si>
    <t xml:space="preserve">Deepfake Detection using Data Science</t>
  </si>
  <si>
    <t xml:space="preserve">Anaya Badave</t>
  </si>
  <si>
    <t xml:space="preserve">F23113079 </t>
  </si>
  <si>
    <t xml:space="preserve">social media sentiment analysis </t>
  </si>
  <si>
    <t xml:space="preserve">scalable customer segmentation for e commerce</t>
  </si>
  <si>
    <t xml:space="preserve">climate analysis and forecasting</t>
  </si>
  <si>
    <t xml:space="preserve">Aditi Khaparde</t>
  </si>
  <si>
    <t xml:space="preserve">F22113077</t>
  </si>
  <si>
    <t xml:space="preserve">Dynamic pricing system</t>
  </si>
  <si>
    <t xml:space="preserve">Multi-Modal Data Fusion</t>
  </si>
  <si>
    <t xml:space="preserve">Data lake optimization</t>
  </si>
  <si>
    <t xml:space="preserve">Dipali Gajanan Andhale</t>
  </si>
  <si>
    <t xml:space="preserve">F23113047</t>
  </si>
  <si>
    <t xml:space="preserve">Sentiment analysis on tweets/reviews </t>
  </si>
  <si>
    <t xml:space="preserve">Fake news detection </t>
  </si>
  <si>
    <t xml:space="preserve">Custmer churn prediction </t>
  </si>
  <si>
    <t xml:space="preserve">Data science</t>
  </si>
  <si>
    <t xml:space="preserve">Shubham Ravikant Chavan</t>
  </si>
  <si>
    <t xml:space="preserve">F23113034</t>
  </si>
  <si>
    <t xml:space="preserve">TE3</t>
  </si>
  <si>
    <t xml:space="preserve">Credit card fraud detection system </t>
  </si>
  <si>
    <t xml:space="preserve">speech emotion detection system </t>
  </si>
  <si>
    <t xml:space="preserve">Signature verification system </t>
  </si>
  <si>
    <t xml:space="preserve">Pranali Popat Mohalkar</t>
  </si>
  <si>
    <t xml:space="preserve">F23113050</t>
  </si>
  <si>
    <t xml:space="preserve">Cyber crime trend Analysis in India and it's prevention </t>
  </si>
  <si>
    <t xml:space="preserve">Analysis of road accident data in India </t>
  </si>
  <si>
    <t xml:space="preserve">Bank fraud analysis check bounce &amp; transaction </t>
  </si>
  <si>
    <t xml:space="preserve">Vishwaja Achavale</t>
  </si>
  <si>
    <t xml:space="preserve">F23113020</t>
  </si>
  <si>
    <t xml:space="preserve">Movie recommendation system </t>
  </si>
  <si>
    <t xml:space="preserve">House price prediction </t>
  </si>
  <si>
    <t xml:space="preserve">Spam detection </t>
  </si>
  <si>
    <t xml:space="preserve">Data science </t>
  </si>
  <si>
    <t xml:space="preserve">Shreyas Dhumal</t>
  </si>
  <si>
    <t xml:space="preserve">F23111070</t>
  </si>
  <si>
    <t xml:space="preserve">Ai contract Analyzer </t>
  </si>
  <si>
    <t xml:space="preserve">Predicting stock prices using sentiment analysis </t>
  </si>
  <si>
    <t xml:space="preserve">Learning style identifier </t>
  </si>
  <si>
    <t xml:space="preserve">Dr. (Mr). B. K. Bodkhe</t>
  </si>
  <si>
    <t xml:space="preserve">Aditya wagh </t>
  </si>
  <si>
    <t xml:space="preserve">F23111065</t>
  </si>
  <si>
    <t xml:space="preserve">Adaptive game level generation using gen ai</t>
  </si>
  <si>
    <t xml:space="preserve">Restoring damaged art works </t>
  </si>
  <si>
    <t xml:space="preserve">Predicting court judgements</t>
  </si>
  <si>
    <t xml:space="preserve">Samiksha Chaudhari</t>
  </si>
  <si>
    <t xml:space="preserve">F23111074</t>
  </si>
  <si>
    <t xml:space="preserve">The Black Box Dilemma: How to Make Complex AI Models (e.g., Deep Learning) Interpretable and Trustworthy for Critical Decisions?</t>
  </si>
  <si>
    <t xml:space="preserve">Addressing Data Scarcity: How to Develop Effective Machine Learning Models with Limited Labeled Data?</t>
  </si>
  <si>
    <t xml:space="preserve">Maintaining Model Performance Over Time: How to Manage and Adapt AI Models to Concept Drift and Data Drift in Production?</t>
  </si>
  <si>
    <t xml:space="preserve">Vaishnavi Rahul Taware</t>
  </si>
  <si>
    <t xml:space="preserve">F24121007</t>
  </si>
  <si>
    <t xml:space="preserve">1. Zero Trust Architecture (ZTA) in Enterprise security</t>
  </si>
  <si>
    <t xml:space="preserve">2. AI-Driven Threat Detection and Response </t>
  </si>
  <si>
    <t xml:space="preserve">3.Cybersecurity in the Era of Quantum Computing</t>
  </si>
  <si>
    <t xml:space="preserve">Cyber security</t>
  </si>
  <si>
    <t xml:space="preserve">Sonali Vijay Yedage</t>
  </si>
  <si>
    <t xml:space="preserve">F24121006</t>
  </si>
  <si>
    <t xml:space="preserve">1.Ransomware as a service  </t>
  </si>
  <si>
    <t xml:space="preserve">2.AI in cybersecurity </t>
  </si>
  <si>
    <t xml:space="preserve">3.Social engineering and human hacking</t>
  </si>
  <si>
    <t xml:space="preserve">Samiksha kosalge</t>
  </si>
  <si>
    <t xml:space="preserve">F24121009</t>
  </si>
  <si>
    <t xml:space="preserve">Ethical hacking and penetration testing</t>
  </si>
  <si>
    <t xml:space="preserve">Cyber security in space technology </t>
  </si>
  <si>
    <t xml:space="preserve">Cloud security threats and solutions </t>
  </si>
  <si>
    <t xml:space="preserve">Keshav Kalani</t>
  </si>
  <si>
    <t xml:space="preserve">F23111020</t>
  </si>
  <si>
    <t xml:space="preserve">Agentic AI systems </t>
  </si>
  <si>
    <t xml:space="preserve">Multimodel learning </t>
  </si>
  <si>
    <t xml:space="preserve">Synthetic data generation using AI</t>
  </si>
  <si>
    <t xml:space="preserve">Anuj Nanhe</t>
  </si>
  <si>
    <t xml:space="preserve">F23111027</t>
  </si>
  <si>
    <t xml:space="preserve">Air Quality Monitoring</t>
  </si>
  <si>
    <t xml:space="preserve">Deepfake filters for livestream</t>
  </si>
  <si>
    <t xml:space="preserve">Fake News detector</t>
  </si>
  <si>
    <t xml:space="preserve">Prathamesh Chavan</t>
  </si>
  <si>
    <t xml:space="preserve">F23111019</t>
  </si>
  <si>
    <t xml:space="preserve">AI powered recommendation system</t>
  </si>
  <si>
    <t xml:space="preserve">Automative data cleaning techniques</t>
  </si>
  <si>
    <t xml:space="preserve">Predective analytics and education</t>
  </si>
  <si>
    <t xml:space="preserve">Laiba Shaikh</t>
  </si>
  <si>
    <t xml:space="preserve">F23111151</t>
  </si>
  <si>
    <t xml:space="preserve">RAG Framework: Replacing search with Retrieval-Augmented Generation in critical fields</t>
  </si>
  <si>
    <t xml:space="preserve">AI Ethics: Tackling bias and fairness in AI systems.</t>
  </si>
  <si>
    <t xml:space="preserve">Demand Forecasting: AI-driven demand forecasting to avoid stock issues.</t>
  </si>
  <si>
    <t xml:space="preserve">Ram Belitkar</t>
  </si>
  <si>
    <t xml:space="preserve">F24121008</t>
  </si>
  <si>
    <t xml:space="preserve">Tanvi Kandharkar</t>
  </si>
  <si>
    <t xml:space="preserve">F23111075</t>
  </si>
  <si>
    <t xml:space="preserve">Anmol Singh</t>
  </si>
  <si>
    <t xml:space="preserve">F23111008</t>
  </si>
  <si>
    <t xml:space="preserve">Aditya Survase</t>
  </si>
  <si>
    <t xml:space="preserve">Aryan Sudhir Patil</t>
  </si>
  <si>
    <t xml:space="preserve">F23112074</t>
  </si>
  <si>
    <t xml:space="preserve">Alumini Network</t>
  </si>
  <si>
    <t xml:space="preserve">Medical Report Tracker</t>
  </si>
  <si>
    <t xml:space="preserve">Password generator &amp; Manager</t>
  </si>
  <si>
    <t xml:space="preserve">Web Development</t>
  </si>
  <si>
    <t xml:space="preserve">Mrs. S. S. Raskar</t>
  </si>
  <si>
    <t xml:space="preserve">Aditya Kumar Mishra</t>
  </si>
  <si>
    <t xml:space="preserve">F23112059</t>
  </si>
  <si>
    <t xml:space="preserve">BMI calculator</t>
  </si>
  <si>
    <t xml:space="preserve">Digital clock &amp; Event holder</t>
  </si>
  <si>
    <t xml:space="preserve">Text to speech converter</t>
  </si>
  <si>
    <t xml:space="preserve">Glen Thalakottur</t>
  </si>
  <si>
    <t xml:space="preserve">F23112070</t>
  </si>
  <si>
    <t xml:space="preserve">Online survey website</t>
  </si>
  <si>
    <t xml:space="preserve">E waste disposal locator</t>
  </si>
  <si>
    <t xml:space="preserve">Group scheduling</t>
  </si>
  <si>
    <t xml:space="preserve">Aman Munde</t>
  </si>
  <si>
    <t xml:space="preserve">F23112075</t>
  </si>
  <si>
    <t xml:space="preserve">Diet &amp; Macros tracker</t>
  </si>
  <si>
    <t xml:space="preserve">Online learning platform</t>
  </si>
  <si>
    <t xml:space="preserve">NeighbourConnect – Hyperlocal Community Help Board</t>
  </si>
  <si>
    <t xml:space="preserve">Krushna Sanjay Bhutare</t>
  </si>
  <si>
    <t xml:space="preserve">F23113038</t>
  </si>
  <si>
    <t xml:space="preserve">Air Quality Data Visualization and Analysis</t>
  </si>
  <si>
    <t xml:space="preserve">Sales Forecasting using Time Series</t>
  </si>
  <si>
    <t xml:space="preserve">Student Performance Analysis</t>
  </si>
  <si>
    <t xml:space="preserve">Udaykumar Nandkumar Zaware</t>
  </si>
  <si>
    <t xml:space="preserve">F23113025</t>
  </si>
  <si>
    <t xml:space="preserve">Movie Recommendation using collaborative filtering</t>
  </si>
  <si>
    <t xml:space="preserve">Job Market Analysis using public datasets</t>
  </si>
  <si>
    <t xml:space="preserve">YouTube trending video analysis using data analytics</t>
  </si>
  <si>
    <t xml:space="preserve">Vinit Vijay Patil</t>
  </si>
  <si>
    <t xml:space="preserve">F23113065</t>
  </si>
  <si>
    <t xml:space="preserve">House Price Prediction using Machine Learning</t>
  </si>
  <si>
    <t xml:space="preserve">Predicting Credit Card Approvals</t>
  </si>
  <si>
    <t xml:space="preserve">Wine Quality Prediction</t>
  </si>
  <si>
    <t xml:space="preserve">Rushi Nitin Bankar</t>
  </si>
  <si>
    <t xml:space="preserve">F23113076</t>
  </si>
  <si>
    <t xml:space="preserve">computer vision in self driving car</t>
  </si>
  <si>
    <t xml:space="preserve">Brain tumor detection using Machine learning</t>
  </si>
  <si>
    <t xml:space="preserve">Stock price prediction</t>
  </si>
  <si>
    <t xml:space="preserve">Sharayu patil</t>
  </si>
  <si>
    <t xml:space="preserve">F23111021</t>
  </si>
  <si>
    <t xml:space="preserve"> Hate Speech and offensive language detection using NLP and deep learning  </t>
  </si>
  <si>
    <t xml:space="preserve">Voice cloning/synthesis </t>
  </si>
  <si>
    <t xml:space="preserve">Document similarity checker for plagiarism detection for news/blog content checker Or for loan process</t>
  </si>
  <si>
    <t xml:space="preserve">Aarya jadhav </t>
  </si>
  <si>
    <t xml:space="preserve">F23111029</t>
  </si>
  <si>
    <t xml:space="preserve">Forger Detection  </t>
  </si>
  <si>
    <t xml:space="preserve">Phishing Website URL Detector using Machine Learning</t>
  </si>
  <si>
    <t xml:space="preserve">Personal Finance AI Agent</t>
  </si>
  <si>
    <t xml:space="preserve">Harsh Pandav </t>
  </si>
  <si>
    <t xml:space="preserve">Manshi </t>
  </si>
  <si>
    <t xml:space="preserve">F23111082</t>
  </si>
  <si>
    <t xml:space="preserve">Deepfake Detection using CNN</t>
  </si>
  <si>
    <t xml:space="preserve"> AI in Drug Discovery &amp; Pharmaceutical Development</t>
  </si>
  <si>
    <t xml:space="preserve">Bitcoin Price Prediction using Artificial Intelligence and Machine Learning</t>
  </si>
  <si>
    <t xml:space="preserve">Avishkar Vaman Anarase</t>
  </si>
  <si>
    <t xml:space="preserve">F24122004</t>
  </si>
  <si>
    <t xml:space="preserve">Movie Recommendations System </t>
  </si>
  <si>
    <t xml:space="preserve">Student Performance Prediction System </t>
  </si>
  <si>
    <t xml:space="preserve">Fake News Detaction System</t>
  </si>
  <si>
    <t xml:space="preserve">Ramkrushna Gangadhar Murkute</t>
  </si>
  <si>
    <t xml:space="preserve">F23112044</t>
  </si>
  <si>
    <t xml:space="preserve">AI in Healthcare Diagnostics</t>
  </si>
  <si>
    <t xml:space="preserve">Realtime data processing with AI</t>
  </si>
  <si>
    <t xml:space="preserve">Job Role Recommendation System Based on Resume</t>
  </si>
  <si>
    <t xml:space="preserve">Pawan Arun Sonune</t>
  </si>
  <si>
    <t xml:space="preserve">F23113018</t>
  </si>
  <si>
    <t xml:space="preserve">Road Accident Severity Prediction</t>
  </si>
  <si>
    <t xml:space="preserve">Stock Market Price Analysis</t>
  </si>
  <si>
    <t xml:space="preserve">Basic Chatbot using Python</t>
  </si>
  <si>
    <t xml:space="preserve">Aher Anuja Laxman</t>
  </si>
  <si>
    <t xml:space="preserve">F24122006</t>
  </si>
  <si>
    <t xml:space="preserve">Database Management Security System</t>
  </si>
  <si>
    <t xml:space="preserve">Phishing Attack Detection</t>
  </si>
  <si>
    <t xml:space="preserve">AI Chatbot for customer Support </t>
  </si>
  <si>
    <t xml:space="preserve">Dr. (Mr.) G. S. Pole</t>
  </si>
  <si>
    <t xml:space="preserve">Ayush Keshri</t>
  </si>
  <si>
    <t xml:space="preserve">F23112013</t>
  </si>
  <si>
    <t xml:space="preserve">AI-Based Code Plagiarism Detector</t>
  </si>
  <si>
    <t xml:space="preserve">Credit Card Fraud Detection Using ML</t>
  </si>
  <si>
    <t xml:space="preserve">Fake News Detection Using ML/NLP</t>
  </si>
  <si>
    <t xml:space="preserve">Husain Siamwala</t>
  </si>
  <si>
    <t xml:space="preserve"> F24122001</t>
  </si>
  <si>
    <t xml:space="preserve">Smart Traffic Management using AI and IOT</t>
  </si>
  <si>
    <t xml:space="preserve">Attendance System using face recognition</t>
  </si>
  <si>
    <t xml:space="preserve">Real time cyber threat detection system</t>
  </si>
  <si>
    <t xml:space="preserve">Sufiyan kazi</t>
  </si>
  <si>
    <t xml:space="preserve">F24122002</t>
  </si>
  <si>
    <t xml:space="preserve">1. Air quality monitoring system    </t>
  </si>
  <si>
    <t xml:space="preserve">AI in healthcare diagnosis and prediction</t>
  </si>
  <si>
    <t xml:space="preserve">Yashvant Dayanand Mane</t>
  </si>
  <si>
    <t xml:space="preserve">F24121004</t>
  </si>
  <si>
    <t xml:space="preserve">1. AI-Based Real-Time Traffic Signal Scheduling &amp; Monitoring System</t>
  </si>
  <si>
    <t xml:space="preserve">2. IoT-Based AI Health Detection &amp; Emergency Alert System</t>
  </si>
  <si>
    <t xml:space="preserve">3. AI-Powered Smart Security System with Facial Recognition and IoT Integration</t>
  </si>
  <si>
    <t xml:space="preserve">Tejaswini Satilal Patil</t>
  </si>
  <si>
    <t xml:space="preserve">F23111005</t>
  </si>
  <si>
    <t xml:space="preserve">1)system for early breast cancer detection</t>
  </si>
  <si>
    <t xml:space="preserve"> 2)sign language recognition</t>
  </si>
  <si>
    <t xml:space="preserve">3)news recommendation system</t>
  </si>
  <si>
    <t xml:space="preserve">Mansi Yogesh Bari</t>
  </si>
  <si>
    <t xml:space="preserve">F23111066</t>
  </si>
  <si>
    <t xml:space="preserve">1. Sentimenal analysis with NLP</t>
  </si>
  <si>
    <t xml:space="preserve">2. Ml Credit card false detection</t>
  </si>
  <si>
    <t xml:space="preserve">3. Ml Crop recommendation system</t>
  </si>
  <si>
    <t xml:space="preserve">Adinath Pawar</t>
  </si>
  <si>
    <t xml:space="preserve">F23111010</t>
  </si>
  <si>
    <t xml:space="preserve">Aditya Santosh patil</t>
  </si>
  <si>
    <t xml:space="preserve">F23111032</t>
  </si>
  <si>
    <t xml:space="preserve">Tejas Burkul</t>
  </si>
  <si>
    <t xml:space="preserve">F23111030</t>
  </si>
  <si>
    <t xml:space="preserve">Jayesh Zurange</t>
  </si>
  <si>
    <t xml:space="preserve">F23111036</t>
  </si>
  <si>
    <t xml:space="preserve">Aniket Shelke</t>
  </si>
  <si>
    <t xml:space="preserve">F23111076</t>
  </si>
  <si>
    <t xml:space="preserve">Harsh Chakote</t>
  </si>
  <si>
    <t xml:space="preserve">F23112034</t>
  </si>
  <si>
    <t xml:space="preserve">AI Planning techniques</t>
  </si>
  <si>
    <t xml:space="preserve">Heuristic search in AI</t>
  </si>
  <si>
    <t xml:space="preserve">Overfitting and Underfitting</t>
  </si>
  <si>
    <t xml:space="preserve">Shramik Vyavahare</t>
  </si>
  <si>
    <t xml:space="preserve">F23113023</t>
  </si>
  <si>
    <t xml:space="preserve">Evaluation metrics in ML</t>
  </si>
  <si>
    <t xml:space="preserve">Types of ML algorithms</t>
  </si>
  <si>
    <t xml:space="preserve">Regression in ML</t>
  </si>
  <si>
    <t xml:space="preserve">Aishwarya Suryawanshi</t>
  </si>
  <si>
    <t xml:space="preserve">F23112046</t>
  </si>
  <si>
    <t xml:space="preserve">Generative AI and LLM</t>
  </si>
  <si>
    <t xml:space="preserve">Deep learning and neural networks</t>
  </si>
  <si>
    <t xml:space="preserve">Natural language processing</t>
  </si>
  <si>
    <t xml:space="preserve">Vivek Dhumal</t>
  </si>
  <si>
    <t xml:space="preserve">F23112047</t>
  </si>
  <si>
    <t xml:space="preserve">AI in cybersecurity</t>
  </si>
  <si>
    <t xml:space="preserve">Ethical challenges in AI</t>
  </si>
  <si>
    <t xml:space="preserve">Prompt engineering in Generative AI</t>
  </si>
  <si>
    <t xml:space="preserve">Holam Prashant Dattatray</t>
  </si>
  <si>
    <t xml:space="preserve">F23112022</t>
  </si>
  <si>
    <t xml:space="preserve">Perceptrons in machine learning</t>
  </si>
  <si>
    <t xml:space="preserve">machine learning in linear graphs</t>
  </si>
  <si>
    <t xml:space="preserve">clustering in machine learning</t>
  </si>
  <si>
    <t xml:space="preserve">Ms. B. F. More</t>
  </si>
  <si>
    <t xml:space="preserve">Mohit Jadhav</t>
  </si>
  <si>
    <t xml:space="preserve">F23112019</t>
  </si>
  <si>
    <t xml:space="preserve">Types of Machine Learning  (Supervised, Unsupervised, Reinforcement)</t>
  </si>
  <si>
    <t xml:space="preserve">Regressions in machine learning</t>
  </si>
  <si>
    <t xml:space="preserve">evaluation metrics in machine learning</t>
  </si>
  <si>
    <t xml:space="preserve">Rohit Sharma</t>
  </si>
  <si>
    <t xml:space="preserve">F23112010</t>
  </si>
  <si>
    <t xml:space="preserve">machine learning in linear algebra</t>
  </si>
  <si>
    <t xml:space="preserve"> Loss functions in Machine Learning </t>
  </si>
  <si>
    <t xml:space="preserve">Programming languages involved in Machine Learning and Artificial Intelligence(python and c++)</t>
  </si>
  <si>
    <t xml:space="preserve">Ritesh Patil </t>
  </si>
  <si>
    <t xml:space="preserve">F23113041</t>
  </si>
  <si>
    <t xml:space="preserve">Deepfakes</t>
  </si>
  <si>
    <t xml:space="preserve">Browser fingerprints </t>
  </si>
  <si>
    <t xml:space="preserve">Security risk of public risk</t>
  </si>
  <si>
    <t xml:space="preserve">security</t>
  </si>
  <si>
    <t xml:space="preserve">Aashir ali sheikh </t>
  </si>
  <si>
    <t xml:space="preserve">F23113081</t>
  </si>
  <si>
    <t xml:space="preserve">Brute Force Password Cracker</t>
  </si>
  <si>
    <t xml:space="preserve"> Honey Pot System</t>
  </si>
  <si>
    <t xml:space="preserve">Zero Trust Network Access Model (ZTNA)</t>
  </si>
  <si>
    <t xml:space="preserve">Gaurang Khade</t>
  </si>
  <si>
    <t xml:space="preserve">F23113052</t>
  </si>
  <si>
    <t xml:space="preserve">Browser Extension to Block Malicious Sites</t>
  </si>
  <si>
    <t xml:space="preserve"> Android App Permission Analyzer</t>
  </si>
  <si>
    <t xml:space="preserve"> Intrusion Detection System (IDS)</t>
  </si>
  <si>
    <t xml:space="preserve">Swanand sankpal</t>
  </si>
  <si>
    <t xml:space="preserve">F23113048</t>
  </si>
  <si>
    <t xml:space="preserve">Password strength tester</t>
  </si>
  <si>
    <t xml:space="preserve">Security file transfer using otp</t>
  </si>
  <si>
    <t xml:space="preserve">Web application vulnerability scanner</t>
  </si>
  <si>
    <t xml:space="preserve">Raj Sandeep Mandavkar </t>
  </si>
  <si>
    <t xml:space="preserve">F23111015</t>
  </si>
  <si>
    <t xml:space="preserve">Cloud Weather Dashboard</t>
  </si>
  <si>
    <t xml:space="preserve">Cloud-Based Image Processing Service</t>
  </si>
  <si>
    <t xml:space="preserve">Auto-Scaling Web Application</t>
  </si>
  <si>
    <t xml:space="preserve">CC</t>
  </si>
  <si>
    <t xml:space="preserve">Aditya Ganesh Jamdade</t>
  </si>
  <si>
    <t xml:space="preserve">F23111014</t>
  </si>
  <si>
    <t xml:space="preserve">Cloud-Based Student Grade Management</t>
  </si>
  <si>
    <t xml:space="preserve">.Multi-Cloud File Backup System</t>
  </si>
  <si>
    <t xml:space="preserve">Cloud-Based To-Do List with Real-Time Collaboration</t>
  </si>
  <si>
    <t xml:space="preserve">Darshan Prakash Chavan </t>
  </si>
  <si>
    <t xml:space="preserve">F23111012</t>
  </si>
  <si>
    <t xml:space="preserve">Personal Cloud Storage with File Sync</t>
  </si>
  <si>
    <t xml:space="preserve">Serverless URL Shortener</t>
  </si>
  <si>
    <t xml:space="preserve">Cloud-Based Resume Builder</t>
  </si>
  <si>
    <t xml:space="preserve">Wadekar Vedant</t>
  </si>
  <si>
    <t xml:space="preserve">F23112015</t>
  </si>
  <si>
    <t xml:space="preserve">Soft computing</t>
  </si>
  <si>
    <t xml:space="preserve">soft computing</t>
  </si>
  <si>
    <t xml:space="preserve">Shinde Chaitanya </t>
  </si>
  <si>
    <t xml:space="preserve">F23112023</t>
  </si>
  <si>
    <t xml:space="preserve">Optical fiber communication </t>
  </si>
  <si>
    <t xml:space="preserve">Eye tracking software</t>
  </si>
  <si>
    <t xml:space="preserve">Vijaykumar Khandagale</t>
  </si>
  <si>
    <t xml:space="preserve">F23112003</t>
  </si>
  <si>
    <t xml:space="preserve">Mobile train radio communications</t>
  </si>
  <si>
    <t xml:space="preserve">Embedded web technology </t>
  </si>
  <si>
    <t xml:space="preserve">Field programmable gate array</t>
  </si>
  <si>
    <t xml:space="preserve">Sanika Krushnat Patil </t>
  </si>
  <si>
    <t xml:space="preserve">F23111050</t>
  </si>
  <si>
    <t xml:space="preserve">Real time quiz session management </t>
  </si>
  <si>
    <t xml:space="preserve">Space shooter </t>
  </si>
  <si>
    <t xml:space="preserve">Logic grid puzzle </t>
  </si>
  <si>
    <t xml:space="preserve">Game Development </t>
  </si>
  <si>
    <t xml:space="preserve">Ms. C. Y. Vakte</t>
  </si>
  <si>
    <t xml:space="preserve">Divya Amit Shinde </t>
  </si>
  <si>
    <t xml:space="preserve">F23111044</t>
  </si>
  <si>
    <t xml:space="preserve">Packman clone </t>
  </si>
  <si>
    <t xml:space="preserve">Logical reasoning puzzle escape </t>
  </si>
  <si>
    <t xml:space="preserve">Shadow tag </t>
  </si>
  <si>
    <t xml:space="preserve">Pranav k khatade </t>
  </si>
  <si>
    <t xml:space="preserve">F23111047</t>
  </si>
  <si>
    <t xml:space="preserve">Educating students narrative design in games </t>
  </si>
  <si>
    <t xml:space="preserve">Math based game project </t>
  </si>
  <si>
    <t xml:space="preserve">Gamifying history and geography </t>
  </si>
  <si>
    <t xml:space="preserve">Vrunda Rajkumar Gaikwad </t>
  </si>
  <si>
    <t xml:space="preserve">F23111035</t>
  </si>
  <si>
    <t xml:space="preserve">Escape room challenge </t>
  </si>
  <si>
    <t xml:space="preserve">Zombie Survival text game </t>
  </si>
  <si>
    <t xml:space="preserve">Traffic dodge game </t>
  </si>
  <si>
    <t xml:space="preserve">Arth Onkar Dhavale </t>
  </si>
  <si>
    <t xml:space="preserve">F23112033</t>
  </si>
  <si>
    <t xml:space="preserve">Driver drowsiness detection</t>
  </si>
  <si>
    <t xml:space="preserve">Sentiment analysis  </t>
  </si>
  <si>
    <t xml:space="preserve">Speech emotion recognition</t>
  </si>
  <si>
    <t xml:space="preserve">Data Science </t>
  </si>
  <si>
    <t xml:space="preserve">Chaitrali </t>
  </si>
  <si>
    <t xml:space="preserve">F23112037</t>
  </si>
  <si>
    <t xml:space="preserve">College placement system using python </t>
  </si>
  <si>
    <t xml:space="preserve"> Fake news detection </t>
  </si>
  <si>
    <t xml:space="preserve">Disease prediction from symptoms</t>
  </si>
  <si>
    <t xml:space="preserve">Pruthviraj Murthy</t>
  </si>
  <si>
    <t xml:space="preserve">F23112058</t>
  </si>
  <si>
    <t xml:space="preserve">Credit card fraud detection </t>
  </si>
  <si>
    <t xml:space="preserve">Stock price prediction </t>
  </si>
  <si>
    <t xml:space="preserve">Devendra Sunil Tavhare</t>
  </si>
  <si>
    <t xml:space="preserve">F23112021</t>
  </si>
  <si>
    <t xml:space="preserve">Task manager  </t>
  </si>
  <si>
    <t xml:space="preserve"> Online voting system  </t>
  </si>
  <si>
    <t xml:space="preserve">Blogging platform</t>
  </si>
  <si>
    <t xml:space="preserve">Onkar Anil Chavan</t>
  </si>
  <si>
    <t xml:space="preserve">F24121003</t>
  </si>
  <si>
    <t xml:space="preserve">Ai Job Future</t>
  </si>
  <si>
    <t xml:space="preserve">Ethics In AI</t>
  </si>
  <si>
    <t xml:space="preserve">Deep Learning</t>
  </si>
  <si>
    <t xml:space="preserve">Mahek Valisab shaikh</t>
  </si>
  <si>
    <t xml:space="preserve">F24121001</t>
  </si>
  <si>
    <t xml:space="preserve">Ai vs human intelligence</t>
  </si>
  <si>
    <t xml:space="preserve">Natural Language Processing (NLP) and Chatbots</t>
  </si>
  <si>
    <t xml:space="preserve">Machine Learning Algorithms</t>
  </si>
  <si>
    <t xml:space="preserve">Shivani Santosh Kapase</t>
  </si>
  <si>
    <t xml:space="preserve">F24121002</t>
  </si>
  <si>
    <t xml:space="preserve">Emotion Detection from Text and Speech </t>
  </si>
  <si>
    <t xml:space="preserve">AI-Based Attendance System using Face Recognition</t>
  </si>
  <si>
    <t xml:space="preserve">AI-based Resume Screening System </t>
  </si>
  <si>
    <t xml:space="preserve">Mamata Somaji Khartmol</t>
  </si>
  <si>
    <t xml:space="preserve">F24121010</t>
  </si>
  <si>
    <t xml:space="preserve">Object Detection for Visually Impaired</t>
  </si>
  <si>
    <t xml:space="preserve"> Real-Time Sign Language to Speech Translator</t>
  </si>
  <si>
    <t xml:space="preserve">AI for Legal Document Summarization &amp; Case Matching</t>
  </si>
  <si>
    <t xml:space="preserve">Devkate Nirvahita Dattatray </t>
  </si>
  <si>
    <t xml:space="preserve">F23112026</t>
  </si>
  <si>
    <t xml:space="preserve">RAG- based Chatbot</t>
  </si>
  <si>
    <t xml:space="preserve">Soil Health &amp; Fertilizer Recommendation System</t>
  </si>
  <si>
    <t xml:space="preserve">AI-Powered Resume Screener</t>
  </si>
  <si>
    <t xml:space="preserve">Korekar Shweta</t>
  </si>
  <si>
    <t xml:space="preserve">F23112027</t>
  </si>
  <si>
    <t xml:space="preserve">Helmet Detection on Two Wheelers and Penalty Generation using Artificial Intelligence</t>
  </si>
  <si>
    <t xml:space="preserve">Smart Agriculture System using AI for Crop Health Monitoring and Decision Support</t>
  </si>
  <si>
    <t xml:space="preserve">A smart virtual shelf to share your books with others</t>
  </si>
  <si>
    <t xml:space="preserve">Dhanwade Sahil</t>
  </si>
  <si>
    <t xml:space="preserve">F23112076</t>
  </si>
  <si>
    <t xml:space="preserve">Deepfake Video Detection using ML</t>
  </si>
  <si>
    <t xml:space="preserve">Sign language detection</t>
  </si>
  <si>
    <t xml:space="preserve">Face Mask Detection with Alert System</t>
  </si>
  <si>
    <t xml:space="preserve">Anushka Dipak Gaikwad</t>
  </si>
  <si>
    <t xml:space="preserve">F24121005</t>
  </si>
  <si>
    <t xml:space="preserve">Deepfake detection using AIML</t>
  </si>
  <si>
    <t xml:space="preserve">AI powered detection of moldy apples </t>
  </si>
  <si>
    <t xml:space="preserve">Phishing Email detection using AI</t>
  </si>
  <si>
    <t xml:space="preserve">Mrs. A. A. Shahbad</t>
  </si>
  <si>
    <t xml:space="preserve">Kanak Ajit Kadam</t>
  </si>
  <si>
    <t xml:space="preserve">F24123004</t>
  </si>
  <si>
    <t xml:space="preserve">Spam detection of social media platform using AI</t>
  </si>
  <si>
    <t xml:space="preserve"> Emotion detection from text messages</t>
  </si>
  <si>
    <t xml:space="preserve">AI powered disease prediction system</t>
  </si>
  <si>
    <t xml:space="preserve">Aditya Javarat</t>
  </si>
  <si>
    <t xml:space="preserve">F24123003</t>
  </si>
  <si>
    <t xml:space="preserve">AI in Virtual Assistants</t>
  </si>
  <si>
    <t xml:space="preserve">AI in Self-Driving Cars</t>
  </si>
  <si>
    <t xml:space="preserve">Introduction to ChatGPT</t>
  </si>
  <si>
    <t xml:space="preserve">Yashraj Jijore</t>
  </si>
  <si>
    <t xml:space="preserve">F23113151</t>
  </si>
  <si>
    <t xml:space="preserve">Introduction to Artificial Intelligence </t>
  </si>
  <si>
    <t xml:space="preserve">Chatbots and Virtual Assistants using AI</t>
  </si>
  <si>
    <t xml:space="preserve">Ethical Issues in Artificial Intelligence</t>
  </si>
  <si>
    <t xml:space="preserve">NIDA PATHAN</t>
  </si>
  <si>
    <t xml:space="preserve">F23112073</t>
  </si>
  <si>
    <t xml:space="preserve">Private cloud with OpenStack</t>
  </si>
  <si>
    <t xml:space="preserve">AI chatbot service on cloud</t>
  </si>
  <si>
    <t xml:space="preserve">Cloud based remote farming monitoring &amp; advisory system </t>
  </si>
  <si>
    <t xml:space="preserve">PARTH MADIKUNT </t>
  </si>
  <si>
    <t xml:space="preserve">F23112063</t>
  </si>
  <si>
    <t xml:space="preserve">Blockchain based cloud storage platform</t>
  </si>
  <si>
    <t xml:space="preserve">Serverless event driven application </t>
  </si>
  <si>
    <t xml:space="preserve">Cloud powered smart attendance system with face recognition </t>
  </si>
  <si>
    <t xml:space="preserve">SAKSHI CHAVAN</t>
  </si>
  <si>
    <t xml:space="preserve">F23112081</t>
  </si>
  <si>
    <t xml:space="preserve">Cloud security audit system </t>
  </si>
  <si>
    <t xml:space="preserve">Devops CI/CD automation platform </t>
  </si>
  <si>
    <t xml:space="preserve">Severless aws</t>
  </si>
  <si>
    <t xml:space="preserve">Aditya Raje</t>
  </si>
  <si>
    <t xml:space="preserve">F23112050</t>
  </si>
  <si>
    <t xml:space="preserve">AI Threat Intelligence Dashboard</t>
  </si>
  <si>
    <t xml:space="preserve">LLM-Powered SOC Assistant (AI Analyst for Cyber Threat Triage)</t>
  </si>
  <si>
    <t xml:space="preserve">Adversarial AI for Cybersecurity: Detecting Model Poisoning in Threat Classifiers</t>
  </si>
  <si>
    <t xml:space="preserve">CyberSecurity</t>
  </si>
  <si>
    <t xml:space="preserve">nihar pal</t>
  </si>
  <si>
    <t xml:space="preserve">F23112035</t>
  </si>
  <si>
    <t xml:space="preserve">Cloud Data Leakage Prevention Using Access Control Policies</t>
  </si>
  <si>
    <t xml:space="preserve">Secure Web Browsing Environment for Students</t>
  </si>
  <si>
    <t xml:space="preserve">Securing IoT Devices from Unauthorized Access</t>
  </si>
  <si>
    <t xml:space="preserve">Anshu Hole</t>
  </si>
  <si>
    <t xml:space="preserve">F23112061</t>
  </si>
  <si>
    <t xml:space="preserve">Detecting and Preventing Phishing Attacks</t>
  </si>
  <si>
    <t xml:space="preserve">Ransomware Mitigation in Small Businesses</t>
  </si>
  <si>
    <t xml:space="preserve">Enhancing Security in Web Applications</t>
  </si>
  <si>
    <t xml:space="preserve">Harshawardhan Gharal</t>
  </si>
  <si>
    <t xml:space="preserve">F23112049</t>
  </si>
  <si>
    <t xml:space="preserve">Design and implement a proactive ransomware detection and response system using behavioral analysis and machine learning to identify unusual encryption activities on endpoint systems in real-time</t>
  </si>
  <si>
    <t xml:space="preserve">Develop a browser plugin or mobile app that uses AI to detect phishing websites and fake login pages by analyzing URL patterns, visual similarities, and page source code in real-time.</t>
  </si>
  <si>
    <t xml:space="preserve">Create an intelligent password strength evaluation system that not only checks complexity rules but also predicts susceptibility to password cracking based on user behavior patterns and common social engineering tactics</t>
  </si>
  <si>
    <t xml:space="preserve">Adwait Bhalchandra Bangale</t>
  </si>
  <si>
    <t xml:space="preserve">F23112030</t>
  </si>
  <si>
    <t xml:space="preserve">Data Modelling </t>
  </si>
  <si>
    <t xml:space="preserve">Data Interpretation </t>
  </si>
  <si>
    <t xml:space="preserve">Deployment</t>
  </si>
  <si>
    <t xml:space="preserve">Shivam Anil Satre</t>
  </si>
  <si>
    <t xml:space="preserve">F23112043</t>
  </si>
  <si>
    <t xml:space="preserve">Root Optimization </t>
  </si>
  <si>
    <t xml:space="preserve">Reccomendation System (Application of Data Science) </t>
  </si>
  <si>
    <t xml:space="preserve">Disease Prediction</t>
  </si>
  <si>
    <t xml:space="preserve">Yuvraj Rajendra Dake</t>
  </si>
  <si>
    <t xml:space="preserve">F23112031</t>
  </si>
  <si>
    <t xml:space="preserve">Data processing</t>
  </si>
  <si>
    <t xml:space="preserve">Data visualization</t>
  </si>
  <si>
    <t xml:space="preserve">Machine learning</t>
  </si>
  <si>
    <t xml:space="preserve">ARYAN PARMANAND DAHATONDE</t>
  </si>
  <si>
    <t xml:space="preserve">F23112045</t>
  </si>
  <si>
    <t xml:space="preserve">Data collecction</t>
  </si>
  <si>
    <t xml:space="preserve">Data cleaning</t>
  </si>
  <si>
    <t xml:space="preserve">Data Analysis</t>
  </si>
  <si>
    <t xml:space="preserve">Yash Sarjerao Pawar</t>
  </si>
  <si>
    <t xml:space="preserve">F23111031</t>
  </si>
  <si>
    <t xml:space="preserve"> An AI-ML system that uses typing patterns, facial cues, screen activity, and audio to detect cheating or impersonation in online assessments.</t>
  </si>
  <si>
    <t xml:space="preserve"> A multilingual AI system that detects fake news and deepfake videos in regional Indian languages by analyzing text, audio, and video content on social media.</t>
  </si>
  <si>
    <t xml:space="preserve">Solution as a helping hand for farmers which can help them to reduce losses and increase the yeil</t>
  </si>
  <si>
    <t xml:space="preserve">Ms. S. T. Chavan</t>
  </si>
  <si>
    <t xml:space="preserve">Saee Santosh Mane</t>
  </si>
  <si>
    <t xml:space="preserve">F23111016</t>
  </si>
  <si>
    <t xml:space="preserve">Detect whether an image is fake, deepfaked, or AI-generated using explainable AI techniques like Grad-CAM or LIME.</t>
  </si>
  <si>
    <t xml:space="preserve"> Build a smart lock that unlocks only when both the user's voice and emotional tone match the registered profile.</t>
  </si>
  <si>
    <t xml:space="preserve">Create an explainable AI system to detect phishing links using URL, text, and sender analysis.</t>
  </si>
  <si>
    <t xml:space="preserve">Pranav Sarmukaddam</t>
  </si>
  <si>
    <t xml:space="preserve">F23111057</t>
  </si>
  <si>
    <t xml:space="preserve">Captcha detection by eye tracking</t>
  </si>
  <si>
    <t xml:space="preserve">Virtual mouse control by eye tracking </t>
  </si>
  <si>
    <t xml:space="preserve">Typing Word on Virtual Keyboard using Blink detection</t>
  </si>
  <si>
    <t xml:space="preserve">Samiksha Kale</t>
  </si>
  <si>
    <t xml:space="preserve">F23111017</t>
  </si>
  <si>
    <t xml:space="preserve">Face mask detection using CNN</t>
  </si>
  <si>
    <t xml:space="preserve">Real Time Detection using YOLO</t>
  </si>
  <si>
    <t xml:space="preserve">Fake news detection using nlp</t>
  </si>
  <si>
    <t xml:space="preserve">Sachi Dadasaheb Bote </t>
  </si>
  <si>
    <t xml:space="preserve">F23111007</t>
  </si>
  <si>
    <t xml:space="preserve">Financial Market Movement Trigger Analysis</t>
  </si>
  <si>
    <t xml:space="preserve">Quality Inspection Using Computer Vision</t>
  </si>
  <si>
    <t xml:space="preserve">Detecting Student Engagement in Online Classes</t>
  </si>
  <si>
    <t xml:space="preserve">Vineet Pramod Yelleswarapu</t>
  </si>
  <si>
    <t xml:space="preserve">F23111072</t>
  </si>
  <si>
    <t xml:space="preserve">AI-Driven Stock Portfolio Optimizer</t>
  </si>
  <si>
    <t xml:space="preserve">Explainable AI for Loan Rejections</t>
  </si>
  <si>
    <t xml:space="preserve">Predictive Analytics for Raw Material Price Hedging</t>
  </si>
  <si>
    <t xml:space="preserve">Vedika Vijay Jeurkar</t>
  </si>
  <si>
    <t xml:space="preserve">F23111068</t>
  </si>
  <si>
    <t xml:space="preserve">Fake News Detection Using NLP Models </t>
  </si>
  <si>
    <t xml:space="preserve">Multimodal Ai agents</t>
  </si>
  <si>
    <t xml:space="preserve">Automatic grading system</t>
  </si>
  <si>
    <t xml:space="preserve">Snehal Jagtap</t>
  </si>
  <si>
    <t xml:space="preserve">F23112062</t>
  </si>
  <si>
    <t xml:space="preserve">Quantum Computing for Data Science: Future Prospects</t>
  </si>
  <si>
    <t xml:space="preserve">Ethical Implications of Data Collection and Surveillance</t>
  </si>
  <si>
    <t xml:space="preserve">Blockchain for Secure and Transparent Data Sharing</t>
  </si>
  <si>
    <t xml:space="preserve">Data Science analysis and Visualization </t>
  </si>
  <si>
    <t xml:space="preserve">Diya Mehta</t>
  </si>
  <si>
    <t xml:space="preserve">F23112065</t>
  </si>
  <si>
    <t xml:space="preserve">Natural Language Processing (NLP) for Sentiment Analysis in Social Media</t>
  </si>
  <si>
    <t xml:space="preserve">Healthcare Analytics: Predicting Disease Outbreaks Using AI</t>
  </si>
  <si>
    <t xml:space="preserve">Privacy-Preserving Data Mining Techniques</t>
  </si>
  <si>
    <t xml:space="preserve">Purva Thakare</t>
  </si>
  <si>
    <t xml:space="preserve">F24122003</t>
  </si>
  <si>
    <t xml:space="preserve">AI-Powered Data Visualization: Storytelling with Data</t>
  </si>
  <si>
    <t xml:space="preserve">Natural Language Processing (NLP) Basics with Real World Applications</t>
  </si>
  <si>
    <t xml:space="preserve">Web Scraping for Data Collection: Tools, Ethics and Use Cases</t>
  </si>
  <si>
    <t xml:space="preserve">Shravan Raina </t>
  </si>
  <si>
    <t xml:space="preserve">F23112082</t>
  </si>
  <si>
    <t xml:space="preserve">Exploratory Data Analysis on Traffic and Pollution Trends in Pune</t>
  </si>
  <si>
    <t xml:space="preserve">Student Performance Prediction and Dropout Risk Modeling</t>
  </si>
  <si>
    <t xml:space="preserve">Predictive Analytics for Crop Yield Forecasting in Maharashtra</t>
  </si>
  <si>
    <t xml:space="preserve">Siddhi Suhas Gundecha</t>
  </si>
  <si>
    <t xml:space="preserve">F23111002</t>
  </si>
  <si>
    <t xml:space="preserve"> AI-powered fitness mirrors that monitor real-time health and exercise </t>
  </si>
  <si>
    <t xml:space="preserve">Quality Inspection Using Computer Vision</t>
  </si>
  <si>
    <t xml:space="preserve">Invoice fraud detection system</t>
  </si>
  <si>
    <t xml:space="preserve">Raj Sanjay Bichukale</t>
  </si>
  <si>
    <t xml:space="preserve">F23111071</t>
  </si>
  <si>
    <t xml:space="preserve">Autonomous Driving System</t>
  </si>
  <si>
    <t xml:space="preserve">DeepFake Detection</t>
  </si>
  <si>
    <t xml:space="preserve">Detect and Recognize Car License Plate from a video in real time</t>
  </si>
  <si>
    <t xml:space="preserve">Hrishikesh Parshuram Rathod</t>
  </si>
  <si>
    <t xml:space="preserve">Personalized recommendation system</t>
  </si>
  <si>
    <t xml:space="preserve">Financial AI Agent for Market Insights</t>
  </si>
  <si>
    <t xml:space="preserve">AI for Personalized Mental Health Recommendations</t>
  </si>
  <si>
    <t xml:space="preserve">Shrey Vilas Mangle</t>
  </si>
  <si>
    <t xml:space="preserve">F23113045</t>
  </si>
  <si>
    <t xml:space="preserve">Sucide prevention chatbot using sentimental analysis</t>
  </si>
  <si>
    <t xml:space="preserve">Face recognition system</t>
  </si>
  <si>
    <t xml:space="preserve">Real-time sign language translator</t>
  </si>
  <si>
    <t xml:space="preserve">Mrs. V. D. Gaikwad</t>
  </si>
  <si>
    <t xml:space="preserve">Ketan Dnyaneshwar Patil</t>
  </si>
  <si>
    <t xml:space="preserve">F23113044</t>
  </si>
  <si>
    <t xml:space="preserve">AI-Based Water Leakage &amp; Pipeline Damage Detection</t>
  </si>
  <si>
    <t xml:space="preserve">Personal Finance Tracker with Smart Budgeting &amp; Expense Prediction</t>
  </si>
  <si>
    <t xml:space="preserve">AI-Powered Resume Analyzer &amp; Job Matcher</t>
  </si>
  <si>
    <t xml:space="preserve">Sanika Mahesh Jagtap</t>
  </si>
  <si>
    <t xml:space="preserve">F23113080</t>
  </si>
  <si>
    <t xml:space="preserve">fake news detection</t>
  </si>
  <si>
    <t xml:space="preserve">fake mask detection </t>
  </si>
  <si>
    <t xml:space="preserve">stock price prediction</t>
  </si>
  <si>
    <t xml:space="preserve">Vaibhav Dipak Kalhapure</t>
  </si>
  <si>
    <t xml:space="preserve">F23112012</t>
  </si>
  <si>
    <t xml:space="preserve">Sleep Stage Detection Using Wearable Data</t>
  </si>
  <si>
    <t xml:space="preserve">Credit Card Fraud Detection</t>
  </si>
  <si>
    <t xml:space="preserve">Traffic Flow Prediction Using Time Series Analysis</t>
  </si>
  <si>
    <t xml:space="preserve">Anvesha Goydani</t>
  </si>
  <si>
    <t xml:space="preserve">F23112008</t>
  </si>
  <si>
    <t xml:space="preserve">"Explainable AI (XAI) in Data Science: Making ML Models Transparent"</t>
  </si>
  <si>
    <t xml:space="preserve">"Federated Learning: Decentralized Machine Learning for Privacy Preservation"</t>
  </si>
  <si>
    <t xml:space="preserve">"Time-Series Forecasting with LSTM and Transformer Models"</t>
  </si>
  <si>
    <t xml:space="preserve">Pranalee Raut</t>
  </si>
  <si>
    <t xml:space="preserve">F23112036</t>
  </si>
  <si>
    <t xml:space="preserve">Cloud computing for data science</t>
  </si>
  <si>
    <t xml:space="preserve">Predective Analytics in Finance</t>
  </si>
  <si>
    <t xml:space="preserve">Real time search trends prediction with Graph Neural Networks</t>
  </si>
  <si>
    <t xml:space="preserve">Shravani Khaladkar</t>
  </si>
  <si>
    <t xml:space="preserve">F23112040</t>
  </si>
  <si>
    <t xml:space="preserve">AI for Climate Science: Predicting extreme weather with hybrid ML models</t>
  </si>
  <si>
    <t xml:space="preserve">Graph databases and analytics: Application in Fraud detection.</t>
  </si>
  <si>
    <t xml:space="preserve">AI Driven recommendation systems: Netflix, Amazon and Spotify case studies.</t>
  </si>
  <si>
    <t xml:space="preserve">Manaswi Kulkarni</t>
  </si>
  <si>
    <t xml:space="preserve">F23112054</t>
  </si>
  <si>
    <t xml:space="preserve">LinkedIn Salary Predictor</t>
  </si>
  <si>
    <t xml:space="preserve">Natural Language Processing (NLP) for Fake News Detection</t>
  </si>
  <si>
    <t xml:space="preserve">AI in Healthcare: Disease Prediction from Medical Images</t>
  </si>
  <si>
    <t xml:space="preserve">Manaswa Medhi</t>
  </si>
  <si>
    <t xml:space="preserve">F23113036</t>
  </si>
  <si>
    <t xml:space="preserve">Personal portfolio website</t>
  </si>
  <si>
    <t xml:space="preserve">Quiz App</t>
  </si>
  <si>
    <t xml:space="preserve">Simple Networking app</t>
  </si>
  <si>
    <t xml:space="preserve">Web Tec and AI</t>
  </si>
  <si>
    <t xml:space="preserve">Yashvi Milind Jagtap</t>
  </si>
  <si>
    <t xml:space="preserve">F23113033</t>
  </si>
  <si>
    <t xml:space="preserve">Basic chatbot development</t>
  </si>
  <si>
    <t xml:space="preserve">Image recognition</t>
  </si>
  <si>
    <t xml:space="preserve">Full stack E commerce website</t>
  </si>
  <si>
    <t xml:space="preserve">Srushti Ranmalkar</t>
  </si>
  <si>
    <t xml:space="preserve">F23113037</t>
  </si>
  <si>
    <t xml:space="preserve">“Mood Playlist” Generator An app or script that takes a few words describing your mood and generates a playlist by calling an open music API (like Spotify). Skills: Python or JavaScript, API integration.</t>
  </si>
  <si>
    <t xml:space="preserve">FPGA-based Number Plate Detector (Prototype) Use an FPGA board to detect edges and find the location of number plates in an image (not full OCR, just detection)</t>
  </si>
  <si>
    <t xml:space="preserve">Smart Parking with IR Sensors + App Hardware: network of IR sensors to detect empty slots; software: live slot status on a web/mobile app</t>
  </si>
  <si>
    <t xml:space="preserve">Shrikant Dhore</t>
  </si>
  <si>
    <t xml:space="preserve">Web based food delivery platform</t>
  </si>
  <si>
    <t xml:space="preserve">Diagnosis and prognosis of Breast cancer using AI </t>
  </si>
  <si>
    <t xml:space="preserve">Smart college Management system</t>
  </si>
  <si>
    <t xml:space="preserve">Anshuman Sakhare</t>
  </si>
  <si>
    <t xml:space="preserve">F23111067</t>
  </si>
  <si>
    <t xml:space="preserve">Ai in healthcare</t>
  </si>
  <si>
    <t xml:space="preserve">Machine learning in self driving cars</t>
  </si>
  <si>
    <t xml:space="preserve">Future of Ai : Opportunities and challenges</t>
  </si>
  <si>
    <t xml:space="preserve">Ms. A. K. Sandbhor</t>
  </si>
  <si>
    <t xml:space="preserve">Ritik yewale</t>
  </si>
  <si>
    <t xml:space="preserve">F23111077</t>
  </si>
  <si>
    <t xml:space="preserve">Ai in education</t>
  </si>
  <si>
    <t xml:space="preserve">Anomaly detection using ML</t>
  </si>
  <si>
    <t xml:space="preserve">Human activity recognition using ml</t>
  </si>
  <si>
    <t xml:space="preserve">Vivek Jadhav</t>
  </si>
  <si>
    <t xml:space="preserve">F23111004</t>
  </si>
  <si>
    <t xml:space="preserve">How chatbots works</t>
  </si>
  <si>
    <t xml:space="preserve">Ml and its applications</t>
  </si>
  <si>
    <t xml:space="preserve">NLP for text classification</t>
  </si>
  <si>
    <t xml:space="preserve">Hrishikesh Yelne</t>
  </si>
  <si>
    <t xml:space="preserve">F23111078</t>
  </si>
  <si>
    <t xml:space="preserve">Virtual Assistants: Siri,alexa and google assistant</t>
  </si>
  <si>
    <t xml:space="preserve">Ai ethics and biases</t>
  </si>
  <si>
    <t xml:space="preserve">Introduction to Ai</t>
  </si>
  <si>
    <t xml:space="preserve">Atharva Gourishankar Besikrao</t>
  </si>
  <si>
    <t xml:space="preserve">F23111033</t>
  </si>
  <si>
    <t xml:space="preserve">AI in Medical Diagnosis</t>
  </si>
  <si>
    <t xml:space="preserve">Speech Recognition &amp; Voice</t>
  </si>
  <si>
    <t xml:space="preserve">AI in Education (Intelligent Tutoring Systems)</t>
  </si>
  <si>
    <t xml:space="preserve">Artificial Intelligence/ML</t>
  </si>
  <si>
    <t xml:space="preserve">Asadali Javed Bagwan</t>
  </si>
  <si>
    <t xml:space="preserve">F23111023</t>
  </si>
  <si>
    <t xml:space="preserve">Emotion Recognition using AI</t>
  </si>
  <si>
    <t xml:space="preserve">AI for Fake News Detection</t>
  </si>
  <si>
    <t xml:space="preserve">AI for Financial Fraud Detection</t>
  </si>
  <si>
    <t xml:space="preserve">Prasad Balasaheb Bire</t>
  </si>
  <si>
    <t xml:space="preserve">F23111040</t>
  </si>
  <si>
    <t xml:space="preserve">AI in Agriculture (Precision Farming)</t>
  </si>
  <si>
    <t xml:space="preserve">Deepfake Detection</t>
  </si>
  <si>
    <t xml:space="preserve">AI in Autonomous Vehicles</t>
  </si>
  <si>
    <t xml:space="preserve">Pramod Rajabhau Chavan</t>
  </si>
  <si>
    <t xml:space="preserve">F23111046</t>
  </si>
  <si>
    <t xml:space="preserve">AI Sentiment Analysis</t>
  </si>
  <si>
    <t xml:space="preserve">AI-powered chatbots  support</t>
  </si>
  <si>
    <t xml:space="preserve">Automation: AI automates routine tasks</t>
  </si>
  <si>
    <t xml:space="preserve">Pranav Narendra Pawar </t>
  </si>
  <si>
    <t xml:space="preserve">F23113013</t>
  </si>
  <si>
    <t xml:space="preserve">AI-Generated Yoga Pose Coach</t>
  </si>
  <si>
    <t xml:space="preserve">Crop Disease Detection using Leaf Images</t>
  </si>
  <si>
    <t xml:space="preserve">Automated Email Intent Classification</t>
  </si>
  <si>
    <t xml:space="preserve">Machine learning </t>
  </si>
  <si>
    <t xml:space="preserve">Shubhangi Arde</t>
  </si>
  <si>
    <t xml:space="preserve">F23113006</t>
  </si>
  <si>
    <t xml:space="preserve">Crop Recommendation System</t>
  </si>
  <si>
    <t xml:space="preserve">Entertainment Recommender</t>
  </si>
  <si>
    <t xml:space="preserve">Student performance prediction</t>
  </si>
  <si>
    <t xml:space="preserve">Mrunal Kanade</t>
  </si>
  <si>
    <t xml:space="preserve">F23113008</t>
  </si>
  <si>
    <t xml:space="preserve">Sentiment analysis</t>
  </si>
  <si>
    <t xml:space="preserve">Fake news detector</t>
  </si>
  <si>
    <t xml:space="preserve">Stock price predictor</t>
  </si>
  <si>
    <t xml:space="preserve">Chaitanya Dipak Kadbane </t>
  </si>
  <si>
    <t xml:space="preserve">F23113075</t>
  </si>
  <si>
    <t xml:space="preserve">Adversarial Attacks in Machine Learning</t>
  </si>
  <si>
    <t xml:space="preserve">Intrusion Detection System using ML</t>
  </si>
  <si>
    <t xml:space="preserve">Face Mask Detection for Secure Entry</t>
  </si>
  <si>
    <t xml:space="preserve">Priyanshu Dinesh Shukla </t>
  </si>
  <si>
    <t xml:space="preserve">F23113014</t>
  </si>
  <si>
    <t xml:space="preserve">Mrs. S. D. Bhadane</t>
  </si>
  <si>
    <t xml:space="preserve">Abhishek chavan</t>
  </si>
  <si>
    <t xml:space="preserve">F23113055</t>
  </si>
  <si>
    <t xml:space="preserve">Tarun Pardeshi </t>
  </si>
  <si>
    <t xml:space="preserve">F23113015</t>
  </si>
  <si>
    <t xml:space="preserve">Aditya Patil </t>
  </si>
  <si>
    <t xml:space="preserve">F23113017</t>
  </si>
  <si>
    <t xml:space="preserve">Soham Kardile</t>
  </si>
  <si>
    <t xml:space="preserve">F23113030</t>
  </si>
  <si>
    <t xml:space="preserve">Student Performance Prediction using ML</t>
  </si>
  <si>
    <t xml:space="preserve">Disease Prediction using Symptoms</t>
  </si>
  <si>
    <t xml:space="preserve">Currency Converter with Live Rates</t>
  </si>
  <si>
    <t xml:space="preserve">Artificial Intelligence</t>
  </si>
  <si>
    <t xml:space="preserve">Meghraj Kadganchi</t>
  </si>
  <si>
    <t xml:space="preserve">F23113005</t>
  </si>
  <si>
    <t xml:space="preserve">Chatbot for College Inquiry System</t>
  </si>
  <si>
    <t xml:space="preserve">Product Recommendation System</t>
  </si>
  <si>
    <t xml:space="preserve">Resume Screening using NLP</t>
  </si>
  <si>
    <t xml:space="preserve">Avishkar Vanjare</t>
  </si>
  <si>
    <t xml:space="preserve">f23113012</t>
  </si>
  <si>
    <t xml:space="preserve">AI-Based Career Recommendation System</t>
  </si>
  <si>
    <t xml:space="preserve">Credit Card Fraud Detection using Anomaly Detection</t>
  </si>
  <si>
    <t xml:space="preserve">Smart Spell Checker with Suggestions </t>
  </si>
  <si>
    <t xml:space="preserve">Diya Zalpuri</t>
  </si>
  <si>
    <t xml:space="preserve">F23113011</t>
  </si>
  <si>
    <t xml:space="preserve">House Price Prediction</t>
  </si>
  <si>
    <t xml:space="preserve">Movie Recommendation System (Content-Based)</t>
  </si>
  <si>
    <t xml:space="preserve">	BMI Calculator with Health Suggestion</t>
  </si>
  <si>
    <t xml:space="preserve">Mukesh Das </t>
  </si>
  <si>
    <t xml:space="preserve">F23113026</t>
  </si>
  <si>
    <t xml:space="preserve">FarmXchange: Real-Time Crop Demand &amp; Supply Bridge for Farmers</t>
  </si>
  <si>
    <t xml:space="preserve">MediVault: Emergency Medical History Web App with QR Access</t>
  </si>
  <si>
    <t xml:space="preserve">Meri mitti : A ai model that can perform soil tesing at a low price </t>
  </si>
  <si>
    <t xml:space="preserve">Real life problem related to both urban and rural city </t>
  </si>
  <si>
    <t xml:space="preserve">Rashi Singh</t>
  </si>
  <si>
    <t xml:space="preserve">F22113066</t>
  </si>
  <si>
    <t xml:space="preserve">Deepfake image recognition using AI/ML</t>
  </si>
  <si>
    <t xml:space="preserve">Career counseling platform </t>
  </si>
  <si>
    <t xml:space="preserve">Food waste donation platform </t>
  </si>
  <si>
    <t xml:space="preserve">Harshad Pakhale</t>
  </si>
  <si>
    <t xml:space="preserve">F23113003</t>
  </si>
  <si>
    <t xml:space="preserve">Digital Nomad Lifestyle: Tech + Travel Revolution  </t>
  </si>
  <si>
    <t xml:space="preserve">Using AI for Smart Travel Planning </t>
  </si>
  <si>
    <t xml:space="preserve"> Building Online Communities for Student Empowerment</t>
  </si>
  <si>
    <t xml:space="preserve">Sarthak Pujari </t>
  </si>
  <si>
    <t xml:space="preserve">F23113069</t>
  </si>
  <si>
    <t xml:space="preserve">An AI/ML Framework for Cost-Effective Urban Replanning and Encroachment Mitigation</t>
  </si>
  <si>
    <t xml:space="preserve">Disaster prediction and early warning system from geo Spatial data  </t>
  </si>
  <si>
    <t xml:space="preserve">Corruption prediction model</t>
  </si>
  <si>
    <t xml:space="preserve">Sanika Arjun Bhawale </t>
  </si>
  <si>
    <t xml:space="preserve">F23113004</t>
  </si>
  <si>
    <t xml:space="preserve">Design an AI-powered Attention-Aware Screen Monitoring System that Detects Sleepiness and Mental Fatigue During Prolonged Screen Use.</t>
  </si>
  <si>
    <t xml:space="preserve">Vision-Driven Conversational AI: Integrating CNNs and LLMs for Image-Based Dialogue Systems.</t>
  </si>
  <si>
    <t xml:space="preserve">Machine Learning-Based Image Processing for Detection of Coronary Artery Tumors and Classification of Stenosis.</t>
  </si>
  <si>
    <t xml:space="preserve">Dr. (Mrs.) A. P. Kale</t>
  </si>
  <si>
    <t xml:space="preserve">Krutika Vivek londhe </t>
  </si>
  <si>
    <t xml:space="preserve">F23113016</t>
  </si>
  <si>
    <t xml:space="preserve">AI-Based Multi-Document Summarization and Thematic Mapping Using NLP and Fuzzy Topic Modeling</t>
  </si>
  <si>
    <t xml:space="preserve">Vision-Based Driver Distraction and Drowsiness Detection Using ML</t>
  </si>
  <si>
    <t xml:space="preserve">Smart Traffic Violation Detector</t>
  </si>
  <si>
    <t xml:space="preserve">Ayush Jagdishprasad kesharwani</t>
  </si>
  <si>
    <t xml:space="preserve">F23113021</t>
  </si>
  <si>
    <t xml:space="preserve">Mental Health Prediction Bot</t>
  </si>
  <si>
    <t xml:space="preserve">Smart Attendance Using Face Recognition</t>
  </si>
  <si>
    <t xml:space="preserve">AI-Powered Crop Disease Detection</t>
  </si>
  <si>
    <t xml:space="preserve">Atharva Rajendra Sanas</t>
  </si>
  <si>
    <t xml:space="preserve">F23113073</t>
  </si>
  <si>
    <t xml:space="preserve">Integrated interface between local area vegetable vendors and customers with AI</t>
  </si>
  <si>
    <t xml:space="preserve">House/property price predictor</t>
  </si>
  <si>
    <t xml:space="preserve">Enhance career guidance system for personalized career path</t>
  </si>
  <si>
    <t xml:space="preserve">Ved Santosh Asawa</t>
  </si>
  <si>
    <t xml:space="preserve">F24123001</t>
  </si>
  <si>
    <t xml:space="preserve">Smart AI memory keeper for stories,Art and digital Timelines</t>
  </si>
  <si>
    <t xml:space="preserve">AI-powered gmail analyser for real-Time email categorisation and adaptive inbox templates</t>
  </si>
  <si>
    <t xml:space="preserve">Intelligent address recognition and dynamic pincode mapping for efficient postal delivery</t>
  </si>
  <si>
    <t xml:space="preserve">Vishnunarayan Rakeshkumar Nagpal</t>
  </si>
  <si>
    <t xml:space="preserve">F23113024</t>
  </si>
  <si>
    <t xml:space="preserve">Integrated interface for college tiffin(Dabba wale)</t>
  </si>
  <si>
    <t xml:space="preserve">Spam Email classifier</t>
  </si>
  <si>
    <t xml:space="preserve">Smart Attendance system using face recognition</t>
  </si>
  <si>
    <t xml:space="preserve">Samarth Shejul</t>
  </si>
  <si>
    <t xml:space="preserve">F23113042</t>
  </si>
  <si>
    <t xml:space="preserve">Smart college dashboard </t>
  </si>
  <si>
    <t xml:space="preserve">Al power resume builder </t>
  </si>
  <si>
    <t xml:space="preserve">Event management and booking system</t>
  </si>
  <si>
    <t xml:space="preserve">Ayush Butala</t>
  </si>
  <si>
    <t xml:space="preserve">F23112055</t>
  </si>
  <si>
    <t xml:space="preserve">AI-Generated Honeypots for Intrusion Detection</t>
  </si>
  <si>
    <t xml:space="preserve">Explainable AI (XAI) in Cybersecurity</t>
  </si>
  <si>
    <t xml:space="preserve">AI for Insider Threat Detection using Behavioral Analysis</t>
  </si>
  <si>
    <t xml:space="preserve">AI in Cybersecurity</t>
  </si>
  <si>
    <t xml:space="preserve">Ahmed Tabish</t>
  </si>
  <si>
    <t xml:space="preserve">F23113054</t>
  </si>
  <si>
    <t xml:space="preserve">Adversarial Machine Learning in Cyber Offense</t>
  </si>
  <si>
    <t xml:space="preserve">Data Poisoning in AI-based Cybersecurity Systems</t>
  </si>
  <si>
    <t xml:space="preserve">Using Graph Neural Networks (GNNs) for Attack Path Prediction in Enterprise Networks</t>
  </si>
  <si>
    <t xml:space="preserve">Rohan Pardhi</t>
  </si>
  <si>
    <t xml:space="preserve">F23113056</t>
  </si>
  <si>
    <t xml:space="preserve">GANs for Malware Evasion</t>
  </si>
  <si>
    <t xml:space="preserve">Neural Network Trojans and Backdoored AI Models in Cybersecurity Systems</t>
  </si>
  <si>
    <t xml:space="preserve">AI in Password Guessing and Cracking — Beyond Brute Force</t>
  </si>
  <si>
    <t xml:space="preserve">Devang Sonawane</t>
  </si>
  <si>
    <t xml:space="preserve">F23113002</t>
  </si>
  <si>
    <t xml:space="preserve">LLMs to Detect Vulnerability in Open-Source Software</t>
  </si>
  <si>
    <t xml:space="preserve">Phishing Detection</t>
  </si>
  <si>
    <t xml:space="preserve">AI for Network Anomaly Detection</t>
  </si>
  <si>
    <t xml:space="preserve">Sarthak Gawate</t>
  </si>
  <si>
    <t xml:space="preserve">F23112020</t>
  </si>
  <si>
    <t xml:space="preserve">Ethical Hacking: Hacking for Good</t>
  </si>
  <si>
    <t xml:space="preserve">The Dark Web: What Lies Beneath the Internet</t>
  </si>
  <si>
    <t xml:space="preserve">Phishing Attacks: Don’t Take the Bait</t>
  </si>
  <si>
    <t xml:space="preserve">Cybersecurity </t>
  </si>
  <si>
    <t xml:space="preserve">Ms. S. M. Shinde</t>
  </si>
  <si>
    <t xml:space="preserve">Mayur Langhi</t>
  </si>
  <si>
    <t xml:space="preserve">F23112053</t>
  </si>
  <si>
    <t xml:space="preserve">Cyberbullying and Online Harassment: A Growing Threat</t>
  </si>
  <si>
    <t xml:space="preserve">Cyber Laws in India: What Every Internet User Should Know</t>
  </si>
  <si>
    <t xml:space="preserve">Password Security: How Strong is Your Password?</t>
  </si>
  <si>
    <t xml:space="preserve">Ayush Kharwade</t>
  </si>
  <si>
    <t xml:space="preserve">F23112025</t>
  </si>
  <si>
    <t xml:space="preserve">Internet of Things (IoT) and Cybersecurity Risks</t>
  </si>
  <si>
    <t xml:space="preserve">Data Privacy: Who’s Watching You Online?</t>
  </si>
  <si>
    <t xml:space="preserve">Cybercrime in India: Trends and Cases</t>
  </si>
  <si>
    <t xml:space="preserve">R Vinesh</t>
  </si>
  <si>
    <t xml:space="preserve">F23112005</t>
  </si>
  <si>
    <t xml:space="preserve">Social Engineering Attacks: The Human Weakness in Cybersecurity</t>
  </si>
  <si>
    <t xml:space="preserve">Cybersecurity in Daily Life: How to Stay Safe Online</t>
  </si>
  <si>
    <t xml:space="preserve">Ransomware Attacks: How Hackers Lock You Out for Money</t>
  </si>
  <si>
    <t xml:space="preserve">Praneel Deepak Shivarkar</t>
  </si>
  <si>
    <t xml:space="preserve">F23111028</t>
  </si>
  <si>
    <t xml:space="preserve">Indian Food-Based Calorie Logger</t>
  </si>
  <si>
    <t xml:space="preserve">Inventory management app </t>
  </si>
  <si>
    <t xml:space="preserve">anonymous chat application</t>
  </si>
  <si>
    <t xml:space="preserve">app development</t>
  </si>
  <si>
    <t xml:space="preserve">Vaibhavi Vijaykumar Gaikwad </t>
  </si>
  <si>
    <t xml:space="preserve">F23111001</t>
  </si>
  <si>
    <t xml:space="preserve">Cafe management system</t>
  </si>
  <si>
    <t xml:space="preserve">Qr code  Scanner and generator(service based)</t>
  </si>
  <si>
    <t xml:space="preserve">budget planner</t>
  </si>
  <si>
    <t xml:space="preserve">Aditya Sonawane</t>
  </si>
  <si>
    <t xml:space="preserve">F23111011</t>
  </si>
  <si>
    <t xml:space="preserve">Student management system</t>
  </si>
  <si>
    <t xml:space="preserve">Habbit tracker</t>
  </si>
  <si>
    <t xml:space="preserve">Recipe book(ingredient based)</t>
  </si>
  <si>
    <t xml:space="preserve">Aditya Baliram Shelar</t>
  </si>
  <si>
    <t xml:space="preserve">F23111045</t>
  </si>
  <si>
    <t xml:space="preserve">Agentic AI- Financial Agent </t>
  </si>
  <si>
    <t xml:space="preserve">Student portfolio website</t>
  </si>
  <si>
    <t xml:space="preserve">Digital Library System</t>
  </si>
  <si>
    <t xml:space="preserve">Jethkumar Sanjay More</t>
  </si>
  <si>
    <t xml:space="preserve">F23113051</t>
  </si>
  <si>
    <t xml:space="preserve">Health Tracker with Disease Risk Prediction</t>
  </si>
  <si>
    <t xml:space="preserve">Movie Recommendation System</t>
  </si>
  <si>
    <t xml:space="preserve"> Spotify Song Hit Predictor</t>
  </si>
  <si>
    <t xml:space="preserve">Chandrajeet Sharad Suryavanshi</t>
  </si>
  <si>
    <t xml:space="preserve">F23113029</t>
  </si>
  <si>
    <t xml:space="preserve">Sentiment Analysis Tool</t>
  </si>
  <si>
    <t xml:space="preserve">Driver Drowsiness Detection System</t>
  </si>
  <si>
    <t xml:space="preserve">Voice-to-Text Note Taking App</t>
  </si>
  <si>
    <t xml:space="preserve">Nikhil Kamble</t>
  </si>
  <si>
    <t xml:space="preserve">F23111048</t>
  </si>
  <si>
    <t xml:space="preserve">Development of a Mini J.A.R.V.I.S using Python and OpenAI API</t>
  </si>
  <si>
    <t xml:space="preserve">Home Automation System Controlled by J.A.R.V.I.S.</t>
  </si>
  <si>
    <t xml:space="preserve">J.A.R.V.I.S. Powered Personal Assistant for Students</t>
  </si>
  <si>
    <t xml:space="preserve">Hridayesh Mahesh Thakur</t>
  </si>
  <si>
    <t xml:space="preserve">F23113019</t>
  </si>
  <si>
    <t xml:space="preserve">Daily Expense Tracker</t>
  </si>
  <si>
    <t xml:space="preserve">Using AI for Smart Travel Planning</t>
  </si>
  <si>
    <t xml:space="preserve">Digital Security And Smart System</t>
  </si>
  <si>
    <t xml:space="preserve">Shravani katile</t>
  </si>
  <si>
    <t xml:space="preserve">F23111058</t>
  </si>
  <si>
    <t xml:space="preserve">Stock market predictor</t>
  </si>
  <si>
    <t xml:space="preserve">Receipt scanner </t>
  </si>
  <si>
    <t xml:space="preserve">AI fall detection </t>
  </si>
  <si>
    <t xml:space="preserve">Mr. S. A. Sopal</t>
  </si>
  <si>
    <t xml:space="preserve">Harsh mogalgiddikar</t>
  </si>
  <si>
    <t xml:space="preserve">F23111073</t>
  </si>
  <si>
    <t xml:space="preserve">Sport analyzer</t>
  </si>
  <si>
    <t xml:space="preserve">Cancer cell detection </t>
  </si>
  <si>
    <t xml:space="preserve">AI/ml based terminal </t>
  </si>
  <si>
    <t xml:space="preserve">Sejal sor</t>
  </si>
  <si>
    <t xml:space="preserve">F23111034</t>
  </si>
  <si>
    <t xml:space="preserve">Local language translator for emergency services </t>
  </si>
  <si>
    <t xml:space="preserve"> Fake product review detector  </t>
  </si>
  <si>
    <t xml:space="preserve">Crowd sourced road damage</t>
  </si>
  <si>
    <t xml:space="preserve">Prasad Nikam </t>
  </si>
  <si>
    <t xml:space="preserve">F23112051</t>
  </si>
  <si>
    <t xml:space="preserve">Zero Trust Security Model: A New Approach to Network Protection</t>
  </si>
  <si>
    <t xml:space="preserve">Ransomware Detection and Prevention Using AI</t>
  </si>
  <si>
    <t xml:space="preserve">Ethical Hacking and Penetration Testing Tools</t>
  </si>
  <si>
    <t xml:space="preserve">Ramnath Tamangonda </t>
  </si>
  <si>
    <t xml:space="preserve">F23112057</t>
  </si>
  <si>
    <t xml:space="preserve">.</t>
  </si>
  <si>
    <t xml:space="preserve">Omkar gaykwad </t>
  </si>
  <si>
    <t xml:space="preserve">Akshay S. Satpute</t>
  </si>
  <si>
    <t xml:space="preserve">F23113028</t>
  </si>
  <si>
    <t xml:space="preserve">Vaishnavi Pardeshi</t>
  </si>
  <si>
    <t xml:space="preserve">F22111016</t>
  </si>
  <si>
    <t xml:space="preserve">Mayur Dabhade </t>
  </si>
  <si>
    <t xml:space="preserve">F22111037</t>
  </si>
  <si>
    <t xml:space="preserve">Timestamp</t>
  </si>
  <si>
    <t xml:space="preserve">E-mail ID of group leader (Student-1)</t>
  </si>
  <si>
    <t xml:space="preserve">Name of student -1</t>
  </si>
  <si>
    <t xml:space="preserve">College PRN -student-1</t>
  </si>
  <si>
    <t xml:space="preserve">Division of Student-1</t>
  </si>
  <si>
    <t xml:space="preserve">Mobile no. of Student-1</t>
  </si>
  <si>
    <t xml:space="preserve">Topic1 of  student1 </t>
  </si>
  <si>
    <t xml:space="preserve">Topic2 of student1</t>
  </si>
  <si>
    <t xml:space="preserve">
Topic3 of student1 </t>
  </si>
  <si>
    <t xml:space="preserve">Name of Student-2</t>
  </si>
  <si>
    <t xml:space="preserve">College PRN of Student-2 </t>
  </si>
  <si>
    <t xml:space="preserve">Division of student -2</t>
  </si>
  <si>
    <t xml:space="preserve">Mobile no. of student-2</t>
  </si>
  <si>
    <t xml:space="preserve">E mail-Id student-2 </t>
  </si>
  <si>
    <t xml:space="preserve">Topic1 of student2</t>
  </si>
  <si>
    <t xml:space="preserve">Topic2 of student2</t>
  </si>
  <si>
    <t xml:space="preserve">Topic3 of student2</t>
  </si>
  <si>
    <t xml:space="preserve">Name of Student-3</t>
  </si>
  <si>
    <t xml:space="preserve">PRN No. of Student-3</t>
  </si>
  <si>
    <t xml:space="preserve">Division of Student-3</t>
  </si>
  <si>
    <t xml:space="preserve">Mobile no. of Student-3</t>
  </si>
  <si>
    <t xml:space="preserve">Email ID of Student-3</t>
  </si>
  <si>
    <t xml:space="preserve">Topic1 of student3</t>
  </si>
  <si>
    <t xml:space="preserve">Topic2 of student3</t>
  </si>
  <si>
    <t xml:space="preserve">Topic3 of student3</t>
  </si>
  <si>
    <t xml:space="preserve">Name of Student-4</t>
  </si>
  <si>
    <t xml:space="preserve">PRN No. of Student-4</t>
  </si>
  <si>
    <t xml:space="preserve">Division of Student-4</t>
  </si>
  <si>
    <t xml:space="preserve">Mobile no. of Student-4</t>
  </si>
  <si>
    <t xml:space="preserve">Email ID of Student-4</t>
  </si>
  <si>
    <t xml:space="preserve">Topic1 of student4</t>
  </si>
  <si>
    <t xml:space="preserve">Topic2 of student4</t>
  </si>
  <si>
    <t xml:space="preserve">Topic3 of student4</t>
  </si>
  <si>
    <t xml:space="preserve">Domain Name</t>
  </si>
  <si>
    <t xml:space="preserve">anveshagoydani@gmail.com</t>
  </si>
  <si>
    <t xml:space="preserve">TE2</t>
  </si>
  <si>
    <t xml:space="preserve">pranaleeraut125@gmail.com</t>
  </si>
  <si>
    <t xml:space="preserve">khaladkarshravani02@gmail.com</t>
  </si>
  <si>
    <t xml:space="preserve">manswikulkarni05@gmail.com</t>
  </si>
  <si>
    <t xml:space="preserve">pknailkar25@gmail.com</t>
  </si>
  <si>
    <t xml:space="preserve">TE1</t>
  </si>
  <si>
    <t xml:space="preserve">1. AI based alerting system for blind people</t>
  </si>
  <si>
    <t xml:space="preserve">+91 70280 85838</t>
  </si>
  <si>
    <t xml:space="preserve">sarvadak12@gmail.com</t>
  </si>
  <si>
    <t xml:space="preserve">+91 93093 73992</t>
  </si>
  <si>
    <t xml:space="preserve">Kunbithopbhagyashri@gmail.com  </t>
  </si>
  <si>
    <t xml:space="preserve">1.Real-Time Global News Summarizer with Sentiment Tagging </t>
  </si>
  <si>
    <t xml:space="preserve">+91 87998 10348</t>
  </si>
  <si>
    <t xml:space="preserve">apekshaghule3@gmail.com  </t>
  </si>
  <si>
    <t xml:space="preserve">1.  AI-Based Object Utility Suggestion System                                                                                                                                              </t>
  </si>
  <si>
    <t xml:space="preserve">AI - ML</t>
  </si>
  <si>
    <t xml:space="preserve">shindeojaswi06@gmail.com</t>
  </si>
  <si>
    <t xml:space="preserve">rutujabambale02@gmail.com</t>
  </si>
  <si>
    <t xml:space="preserve">kashvigoyal020106@gmail.com</t>
  </si>
  <si>
    <t xml:space="preserve">thakurvikal105@gmail.com</t>
  </si>
  <si>
    <t xml:space="preserve">MACHINE LEARNING (ML)</t>
  </si>
  <si>
    <t xml:space="preserve">adipatil030505@gmail.com</t>
  </si>
  <si>
    <t xml:space="preserve">Cloud computing</t>
  </si>
  <si>
    <t xml:space="preserve">Agentic AI</t>
  </si>
  <si>
    <t xml:space="preserve">+91 93092 09763</t>
  </si>
  <si>
    <t xml:space="preserve">Tejasburkul49@gmail.com</t>
  </si>
  <si>
    <t xml:space="preserve">Cloud </t>
  </si>
  <si>
    <t xml:space="preserve">+91 70589 95422</t>
  </si>
  <si>
    <t xml:space="preserve">jayeshzurange33@gmail.com </t>
  </si>
  <si>
    <t xml:space="preserve">Cloud</t>
  </si>
  <si>
    <t xml:space="preserve">+91 70572 13077</t>
  </si>
  <si>
    <t xml:space="preserve">aniketshelke8487@gmail.com</t>
  </si>
  <si>
    <t xml:space="preserve">Machine Learning</t>
  </si>
  <si>
    <t xml:space="preserve">Cloud + ML</t>
  </si>
  <si>
    <t xml:space="preserve">chinmaygambhir777@gmail.com</t>
  </si>
  <si>
    <t xml:space="preserve">Attendance System using Face Recognition  Domain: Artificial Intelligence (AI) &amp; Machine Learning (ML) + Human-Computer Interaction Technology</t>
  </si>
  <si>
    <t xml:space="preserve">Smart Traffic Management using AI and IoT  Domain: Artificial Intelligence (AI) &amp; Machine Learning (ML) + Internet of Things (IoT)</t>
  </si>
  <si>
    <t xml:space="preserve">anujgholve@gmail.com</t>
  </si>
  <si>
    <t xml:space="preserve">Metaverse and Web 3.0 Domain: Virtual Reality (VR)</t>
  </si>
  <si>
    <t xml:space="preserve">Phishing Detector Chrome Extension Domain: Cybersecurity + Web Extensions + Web Security</t>
  </si>
  <si>
    <t xml:space="preserve">aryanwable05@gmail.com</t>
  </si>
  <si>
    <t xml:space="preserve">Fake News Detection using NLP Domain: Natural Language Processing (NLP)</t>
  </si>
  <si>
    <t xml:space="preserve">Privacy Checker for Websites Domain: Cybersecurity</t>
  </si>
  <si>
    <t xml:space="preserve">Brain-Controlled Device Interface using EEG Domain: Brain-Computer Interface (BCI)</t>
  </si>
  <si>
    <t xml:space="preserve">diyarade2597@gmail.com</t>
  </si>
  <si>
    <t xml:space="preserve">Generative AI: Building Your Own Chatbot like ChatGPT Domain: Artificial Intelligence (AI) &amp; Machine Learning (ML) + Natural Language Processing (NLP)</t>
  </si>
  <si>
    <t xml:space="preserve">Self-Driving Car Simulation using Python Domain: Artificial Intelligence (AI) &amp; Machine Learning (ML)</t>
  </si>
  <si>
    <t xml:space="preserve">Plagiarism Detector for Code &amp; Reports Domain: Natural Language Processing (NLP)</t>
  </si>
  <si>
    <t xml:space="preserve">AI,NLP,GenAI,IoT,Web</t>
  </si>
  <si>
    <t xml:space="preserve">tushardhanawde8@gmail.com</t>
  </si>
  <si>
    <t xml:space="preserve">74997 97711</t>
  </si>
  <si>
    <t xml:space="preserve">27abhijeetsingh27@gmail.com</t>
  </si>
  <si>
    <t xml:space="preserve">Gawaderajat3@gmail.com</t>
  </si>
  <si>
    <t xml:space="preserve">sohamshelke42@gmail.com</t>
  </si>
  <si>
    <t xml:space="preserve">aadishpcs@gmail.com</t>
  </si>
  <si>
    <t xml:space="preserve">aditikhaparde@gmail.com</t>
  </si>
  <si>
    <t xml:space="preserve">anayabadave@gmail.com</t>
  </si>
  <si>
    <t xml:space="preserve">siddhi.work501@gmail.com</t>
  </si>
  <si>
    <t xml:space="preserve">Siddhi  Shailesh Lolge</t>
  </si>
  <si>
    <t xml:space="preserve">Silent Emergency Alert System for Women Using Gestures</t>
  </si>
  <si>
    <t xml:space="preserve">Digital Detox &amp; Screen Usage Tracker for Students</t>
  </si>
  <si>
    <t xml:space="preserve">AI-Powered Study Planner for Backlog Students</t>
  </si>
  <si>
    <t xml:space="preserve">Pratik Rajendra Dhawale</t>
  </si>
  <si>
    <t xml:space="preserve">pratik.works12@gmail.com</t>
  </si>
  <si>
    <t xml:space="preserve">Smart Note Generator from Lectures or Videos (for Students)</t>
  </si>
  <si>
    <t xml:space="preserve"> Mental Health Check-In App for Indian Youth</t>
  </si>
  <si>
    <t xml:space="preserve">College Notes Exchange Platform</t>
  </si>
  <si>
    <t xml:space="preserve">avej.chougule@gmail.com</t>
  </si>
  <si>
    <t xml:space="preserve">College Event/Club Management Platform</t>
  </si>
  <si>
    <t xml:space="preserve">Farm Input Cost Calculator &amp; Crop Suggestion Tool</t>
  </si>
  <si>
    <t xml:space="preserve">Society/Building Resident App for Tenant-Landlord Clarity</t>
  </si>
  <si>
    <t xml:space="preserve">samyakgaikwad23@gmail.com</t>
  </si>
  <si>
    <t xml:space="preserve">Digital Detox &amp; distraction blocker for focus and productivity </t>
  </si>
  <si>
    <t xml:space="preserve"> Two-Wheeler Service Reminder &amp; Nearby Mechanic Finder</t>
  </si>
  <si>
    <t xml:space="preserve">Assignment &amp; Exam Tracker for Clueless Students</t>
  </si>
  <si>
    <t xml:space="preserve">AI, ML, App development, web development, Analytics</t>
  </si>
  <si>
    <t xml:space="preserve">shreyasdhumal2004@gmail.com</t>
  </si>
  <si>
    <t xml:space="preserve">08108785178</t>
  </si>
  <si>
    <t xml:space="preserve">awagh5368@gmail.com</t>
  </si>
  <si>
    <t xml:space="preserve">samiksha.chaudhari.0805@gmail.com</t>
  </si>
  <si>
    <t xml:space="preserve">AIML with DS </t>
  </si>
  <si>
    <t xml:space="preserve">tawarevaishnavi7@gmail.com</t>
  </si>
  <si>
    <t xml:space="preserve">sonaliyedage01@gmail.com</t>
  </si>
  <si>
    <t xml:space="preserve">Samikshakosalgen@gmail.com</t>
  </si>
  <si>
    <t xml:space="preserve">kalani15keshav@gmail.com</t>
  </si>
  <si>
    <t xml:space="preserve">anujsnanhe@gmail.com</t>
  </si>
  <si>
    <t xml:space="preserve">prathamesh07chavan@gmail.com</t>
  </si>
  <si>
    <t xml:space="preserve">laiba.ali.020205@gmail.com</t>
  </si>
  <si>
    <t xml:space="preserve">AIDS (Artificial Intelligence Data Science)</t>
  </si>
  <si>
    <t xml:space="preserve">ram27belitkar@gmail.com</t>
  </si>
  <si>
    <t xml:space="preserve">This project focuses on predicting cloud motion using diffusion models, a class of deep generative networks, applied to satellite imagery from INSAT-3DR/3DS. Traditional optical flow or physics-based models often falter when confronted with volatile weather dynamics. In contrast, this approach uses spatio-temporal learning to simulate realistic cloud evolution from multi-spectral past frames, delivering enhanced forecasting for short-term (0–3 hours) applications including nowcasting and early warnings for severe weather events.</t>
  </si>
  <si>
    <t xml:space="preserve">Farmers Rights- AI-powered personal assistant that acts as a personal agronomist, market analyst, and government scheme navigator for small-scale farmers. This agent should provide actionable intelligence to farmers, enabling them to protect crops, maximize income, and navigate complex agricultural systems.</t>
  </si>
  <si>
    <t xml:space="preserve">AeroSentinel is an AI-driven airborne threat detection app designed to revolutionize modern security and defense operations. By using advanced object detection, tracking, AeroSentinel automatically identifies and classifies airborne objects such as birds, drones, missiles, Fighter Jets, Landing Decks, Ships, Paragliders and persons with the paragliders, Hot air Balloons, and commercial planes in surveillance footage. It differentiates between harmless objects (e.g., birds) and potential threats (e.g., drones or missiles, Ships, Landing decks), minimizing false alarms and enabling rapid, informed decision-making in critical scenarios, using YoloV11m as it is the best suited model for a great balance between accuracy, computational time, DFL losses, as well has efficient mapping.</t>
  </si>
  <si>
    <t xml:space="preserve">tanvikandharkar80100@gmail.com</t>
  </si>
  <si>
    <t xml:space="preserve">Uncontrolled forest fires represent a significant challenge for government agencies tasked with preserving biodiversity and maintaining air quality. The spread of such fires is influenced by factors including weather conditions (temperature, precipitation, humidity, wind), terrain (slope, aspect, fuel availability), and human activity. With modern geospatial technologies, datasets from the Forest Survey of India and global services like VIIRS-SNP are accessible</t>
  </si>
  <si>
    <t xml:space="preserve">Landslides are mass movement rocks, debris of material downwards along the slope under the influence of gravity triggered by multiple geological activities. On Moon, there are plenty of surface with steep slope which are vulnerable to landslides and boulder falls. The identification of landslides and boulder fall are crucial because they indicate information about the recent activities undergone. </t>
  </si>
  <si>
    <t xml:space="preserve"> Large-scale public events like music festivals or rallies are incredibly complex to manage. The fluid dynamics of large crowds create significant risks, from dangerous bottlenecks and crushing to difficulties in locating individuals in medical distress</t>
  </si>
  <si>
    <t xml:space="preserve">anmol.kumar8419@gmail.com</t>
  </si>
  <si>
    <t xml:space="preserve">Air pollution is a major environmental concern in many urban centers. Regular, consistent monitoring of air pollutant concentrations remains a challenge. Satellite remote sensing enables observations over broad spatial areas, allowing indirect estimation of pollutant levels. This problem statement focuses on estimating surface-level particulate matter (PM) concentrations by leveraging satellite-derived data and AI/ML-based predictive modeling approaches.</t>
  </si>
  <si>
    <t xml:space="preserve">Acquiring high-resolution data from satellite platforms is an expensive operation due to resource constraints. Hence, satellites acquire multiple low-resolution images often shifted by half a pixel in both along and across track directions. These low-resolution images are utilized to generate high-resolution images. The quality of high-resolution images often depends on various satellite system parameters including the algorithm used for super-resolving.</t>
  </si>
  <si>
    <t xml:space="preserve">I today can answer general financial questions — but not yours. That’s because your financial life is scattered across banks, mutual funds, stocks, and more. Even the most intelligent AI can’t reason meaningfully without structured, secure access to real data. What’s missing is the infrastructure to connect an individual's complete financial footprint to AI in a way that respects privacy, promotes control, and works across platforms.</t>
  </si>
  <si>
    <t xml:space="preserve">adityasurvase204@gmail.com</t>
  </si>
  <si>
    <t xml:space="preserve">The Cashless Payment System is designed for schools to facilitate secure and efficient transactions using RFID technology and Blockchain. This system helps students, parents, and administrators manage funds seamlessly while ensuring transparency and security.</t>
  </si>
  <si>
    <t xml:space="preserve">Revolutionize your authentication approach with a cutting-edge system that combines geographic intelligence and dynamic password verification with       🌍 Intelligent Location Tracking Restrict access based on predefined geographic boundaries, adding an unprecedented layer of security.      🔢 Dynamic One-Time Password (OTP) Generate time-sensitive, unique passwords that expire after single use, dramatically reducing unauthorized access risks.      💾 Robust Database Management Seamlessly integrate user credentials and authentication logs using SQLite's efficient storage mechanism.</t>
  </si>
  <si>
    <t xml:space="preserve">Photoclinometry (also known as Shape-from-Shading, or SPC) is a technique used to extract topographic information from images acquired by spacecraft. 3D reconstruction of planetary surfaces using mono images, with appropriate illumination and viewing direction metadata, is essential for generating high-resolution DEMs, particularly where stereo imagery is unavailable. This technique not only enables DEM generation but also improves the accuracy of existing elevation datasets.</t>
  </si>
  <si>
    <t xml:space="preserve">AI/ML</t>
  </si>
  <si>
    <t xml:space="preserve">aryanpatil3405@gmail.com</t>
  </si>
  <si>
    <t xml:space="preserve">adityakr.8681@gmail.com</t>
  </si>
  <si>
    <t xml:space="preserve">90110 08154</t>
  </si>
  <si>
    <t xml:space="preserve">gthalakottur@gmail.com</t>
  </si>
  <si>
    <t xml:space="preserve">79822 40540</t>
  </si>
  <si>
    <t xml:space="preserve">amnmunde2002@gmail.com</t>
  </si>
  <si>
    <t xml:space="preserve">krushnabhutare2021@gmail.com</t>
  </si>
  <si>
    <t xml:space="preserve">udayzaware09@gmail.com</t>
  </si>
  <si>
    <t xml:space="preserve">vinitpatil291004@gmail.com</t>
  </si>
  <si>
    <t xml:space="preserve">rushibankar2103@gmail.com</t>
  </si>
  <si>
    <t xml:space="preserve">Data Science and Analysis</t>
  </si>
  <si>
    <t xml:space="preserve">sharayup016@gmail.com</t>
  </si>
  <si>
    <t xml:space="preserve">jadhavaarya253@gmail.com</t>
  </si>
  <si>
    <t xml:space="preserve">Sarthak Pujari</t>
  </si>
  <si>
    <t xml:space="preserve">sarthakpujari1970@gmail.com </t>
  </si>
  <si>
    <t xml:space="preserve">Genomic identity and trait prediction using dna sequencing </t>
  </si>
  <si>
    <t xml:space="preserve">Mood, personality and behaviour prediction using Spotify dataset </t>
  </si>
  <si>
    <t xml:space="preserve">Offline payment system for rural India ( UPI LIKE) </t>
  </si>
  <si>
    <t xml:space="preserve">manshirana2004@gmail.com</t>
  </si>
  <si>
    <t xml:space="preserve">ramnathtam0783@gmail.com</t>
  </si>
  <si>
    <t xml:space="preserve">Ramnath Vitthal Tamangonda </t>
  </si>
  <si>
    <t xml:space="preserve">Zero Trust Architecture (ZTA) – A new model for securing enterprise systems without assuming internal trust.</t>
  </si>
  <si>
    <t xml:space="preserve">Deepfake Detection Using AI – Techniques to detect synthetic media generated by neural networks.</t>
  </si>
  <si>
    <t xml:space="preserve">Blockchain for Cybersecurity – Use of blockchain to secure data, identity, and transactions.</t>
  </si>
  <si>
    <t xml:space="preserve">Omkar Maruti Gaikwad </t>
  </si>
  <si>
    <t xml:space="preserve">F23112060</t>
  </si>
  <si>
    <t xml:space="preserve">gaikwado576@gmail.com</t>
  </si>
  <si>
    <t xml:space="preserve">Edge Computing vs Cloud Computing – A comparative study in latency and performance.</t>
  </si>
  <si>
    <t xml:space="preserve">GitOps in DevOps – Using Git as a single source of truth for automation and deployments.</t>
  </si>
  <si>
    <t xml:space="preserve">..</t>
  </si>
  <si>
    <t xml:space="preserve">Cyber security and privacy </t>
  </si>
  <si>
    <t xml:space="preserve">yashssp11@gmail.com</t>
  </si>
  <si>
    <t xml:space="preserve">saeemane05@gmail.com</t>
  </si>
  <si>
    <t xml:space="preserve">76000 65771</t>
  </si>
  <si>
    <t xml:space="preserve">sarmukaddam.pranav@gmail.com</t>
  </si>
  <si>
    <t xml:space="preserve">85304 42733</t>
  </si>
  <si>
    <t xml:space="preserve">samikshakale1605@gmail.com</t>
  </si>
  <si>
    <t xml:space="preserve">yashvantmane98@gmail.com</t>
  </si>
  <si>
    <t xml:space="preserve">73854 50423</t>
  </si>
  <si>
    <t xml:space="preserve">patiltejaswini4161@gmail.com</t>
  </si>
  <si>
    <t xml:space="preserve">84129 88526</t>
  </si>
  <si>
    <t xml:space="preserve">mansibari05@gmail.com</t>
  </si>
  <si>
    <t xml:space="preserve">87936 08271</t>
  </si>
  <si>
    <t xml:space="preserve">21aspawar16055@gmail.com</t>
  </si>
  <si>
    <t xml:space="preserve">riteshpatil6337@gmail.com</t>
  </si>
  <si>
    <t xml:space="preserve">aashirali272@gmail.com</t>
  </si>
  <si>
    <t xml:space="preserve">gaurangkhade107@gmail.com</t>
  </si>
  <si>
    <t xml:space="preserve">swanand2543@gmail.com</t>
  </si>
  <si>
    <t xml:space="preserve">Cyber security </t>
  </si>
  <si>
    <t xml:space="preserve">pratik.work12@gmail.com</t>
  </si>
  <si>
    <t xml:space="preserve">harshchakote22222@gmail.com</t>
  </si>
  <si>
    <t xml:space="preserve">shramikvyavahare14@gmail.com</t>
  </si>
  <si>
    <t xml:space="preserve">aishwaryasuryawanshi2005@gmail.com</t>
  </si>
  <si>
    <t xml:space="preserve">vivekdhumal9326@gmail.com</t>
  </si>
  <si>
    <t xml:space="preserve">Artificial Intelligence and Machine learning </t>
  </si>
  <si>
    <t xml:space="preserve">holamprashant@gmail.com</t>
  </si>
  <si>
    <t xml:space="preserve">jadhavmohit152@gmail.com</t>
  </si>
  <si>
    <t xml:space="preserve">rohitsharma32006@gmail.com</t>
  </si>
  <si>
    <t xml:space="preserve">Artificial intellegence and machine learning</t>
  </si>
  <si>
    <t xml:space="preserve">rajrsm2610@gmail.com</t>
  </si>
  <si>
    <t xml:space="preserve">adityajamdade020@gmail.com</t>
  </si>
  <si>
    <t xml:space="preserve">darshanchavan0228@gmail.com</t>
  </si>
  <si>
    <t xml:space="preserve">Cloud Based Services </t>
  </si>
  <si>
    <t xml:space="preserve">wadekarvedant6@gmail.com</t>
  </si>
  <si>
    <t xml:space="preserve">Edge computing</t>
  </si>
  <si>
    <t xml:space="preserve">Digital forensic</t>
  </si>
  <si>
    <t xml:space="preserve">Chaitanyashinde194@gmail.com </t>
  </si>
  <si>
    <t xml:space="preserve">Augmented reality</t>
  </si>
  <si>
    <t xml:space="preserve">Vijaykumarkhandagale289@gmail.com</t>
  </si>
  <si>
    <t xml:space="preserve">Cyber security and networking </t>
  </si>
  <si>
    <t xml:space="preserve">sanikakpatil2004@gmail.com</t>
  </si>
  <si>
    <t xml:space="preserve">divyaavshinde5@gmail.com</t>
  </si>
  <si>
    <t xml:space="preserve">pranavkhatade@gmail.com</t>
  </si>
  <si>
    <t xml:space="preserve">gvrunda7@gmail.com</t>
  </si>
  <si>
    <t xml:space="preserve">arth.o.dhavale@gmail.com</t>
  </si>
  <si>
    <t xml:space="preserve">chaitralizade@gmail.com</t>
  </si>
  <si>
    <t xml:space="preserve">pruthvirajmurthy79@gmail.com</t>
  </si>
  <si>
    <t xml:space="preserve">Chat bot</t>
  </si>
  <si>
    <t xml:space="preserve">devendratavhare6@gmail.com</t>
  </si>
  <si>
    <t xml:space="preserve">onkarchavan745@gmail.com</t>
  </si>
  <si>
    <t xml:space="preserve">mahekshaikh1379@gmail.com</t>
  </si>
  <si>
    <t xml:space="preserve">shivanikapse755@gmail.com</t>
  </si>
  <si>
    <t xml:space="preserve">khartmolmamta@gmail.com</t>
  </si>
  <si>
    <t xml:space="preserve">nirvahitadevkate@gmail.com</t>
  </si>
  <si>
    <t xml:space="preserve">shwetakorekar1508@gmail.com</t>
  </si>
  <si>
    <t xml:space="preserve">dhanwadesahil007@gmail.com</t>
  </si>
  <si>
    <t xml:space="preserve">anushkagaikwad325@gmail.com</t>
  </si>
  <si>
    <t xml:space="preserve">kadam.kanak07@gmail.com </t>
  </si>
  <si>
    <t xml:space="preserve">adityajavarat16@gmail.com </t>
  </si>
  <si>
    <t xml:space="preserve">yashjijore1@gmail.com  </t>
  </si>
  <si>
    <t xml:space="preserve">nidapathan5720@gmail.com</t>
  </si>
  <si>
    <t xml:space="preserve">madikuntparth@gmail.com</t>
  </si>
  <si>
    <t xml:space="preserve">sakshisandeepchavan@gmail.com</t>
  </si>
  <si>
    <t xml:space="preserve">Cloud/cloud computing </t>
  </si>
  <si>
    <t xml:space="preserve">rajeaditya999@gmail.com</t>
  </si>
  <si>
    <t xml:space="preserve">niharpal28@gmail.com</t>
  </si>
  <si>
    <t xml:space="preserve">anshuhole1525@gmail.com</t>
  </si>
  <si>
    <t xml:space="preserve">harshawardhangharal@gmail.com</t>
  </si>
  <si>
    <t xml:space="preserve">adwaitbangale2004@gmail.com</t>
  </si>
  <si>
    <t xml:space="preserve">shivamsatre728@gmail.com</t>
  </si>
  <si>
    <t xml:space="preserve"> yuvrajdake9105@gmail.com</t>
  </si>
  <si>
    <t xml:space="preserve">aryandahatonde007@gmail.com</t>
  </si>
  <si>
    <t xml:space="preserve">anujaaher1234@gmail.com</t>
  </si>
  <si>
    <t xml:space="preserve">ayushalokkeshri@gmail.com</t>
  </si>
  <si>
    <t xml:space="preserve">husainsiamwala21@gmail.com</t>
  </si>
  <si>
    <t xml:space="preserve">sufiyankazi184@gmail.com</t>
  </si>
  <si>
    <t xml:space="preserve">Cyber Security,IOT,ML,AI</t>
  </si>
  <si>
    <t xml:space="preserve">sachibote@gmail.com</t>
  </si>
  <si>
    <t xml:space="preserve">vineety1105@gmail.com</t>
  </si>
  <si>
    <t xml:space="preserve">vedikajeurkar@gmail.com</t>
  </si>
  <si>
    <t xml:space="preserve">AI&amp;ML</t>
  </si>
  <si>
    <t xml:space="preserve">snehaljagtap343@gmail.com</t>
  </si>
  <si>
    <t xml:space="preserve">div.me005@gmail.com</t>
  </si>
  <si>
    <t xml:space="preserve">purvathakare2310@gmail.com</t>
  </si>
  <si>
    <t xml:space="preserve">rainasumit23@gmail.com</t>
  </si>
  <si>
    <t xml:space="preserve">siddhigundecha07@gmail.com</t>
  </si>
  <si>
    <t xml:space="preserve">rajbichukale2607@gmail.com</t>
  </si>
  <si>
    <t xml:space="preserve">rathodhrishi12345@gmail.com</t>
  </si>
  <si>
    <t xml:space="preserve">shreymangle346@gmail.com</t>
  </si>
  <si>
    <t xml:space="preserve">ketan481632@gmail.com</t>
  </si>
  <si>
    <t xml:space="preserve">21sanika18086@gmail.com</t>
  </si>
  <si>
    <t xml:space="preserve">vaibhavkalhapure38@gmail.com</t>
  </si>
  <si>
    <t xml:space="preserve">butalaayush4@gmail.com</t>
  </si>
  <si>
    <t xml:space="preserve">noxioustab@gmail.com</t>
  </si>
  <si>
    <t xml:space="preserve">rohan05pardhi@gmail.com</t>
  </si>
  <si>
    <t xml:space="preserve">devangsonawane.physics007@gmail.com</t>
  </si>
  <si>
    <t xml:space="preserve">manaswa14@gmail.com</t>
  </si>
  <si>
    <t xml:space="preserve">yashvi.jagtap05@gmail.com</t>
  </si>
  <si>
    <t xml:space="preserve">srushti.ranmalkar17@gmail.com</t>
  </si>
  <si>
    <t xml:space="preserve">shrikantdhore9049@gmail.com</t>
  </si>
  <si>
    <t xml:space="preserve">Anshumansakhare@gmail.com</t>
  </si>
  <si>
    <t xml:space="preserve">+91 91589 84458</t>
  </si>
  <si>
    <t xml:space="preserve">yewaleayush28@gmail.com</t>
  </si>
  <si>
    <t xml:space="preserve">+91 87676 39182</t>
  </si>
  <si>
    <t xml:space="preserve">viveksj444@gmail.com</t>
  </si>
  <si>
    <t xml:space="preserve">+91 80079 41755</t>
  </si>
  <si>
    <t xml:space="preserve">yelne2005@gmail.com</t>
  </si>
  <si>
    <t xml:space="preserve">abesik2005@gmail.com</t>
  </si>
  <si>
    <t xml:space="preserve">asadalibagwan@gmail.com</t>
  </si>
  <si>
    <t xml:space="preserve">bireprasad123@gmail.com</t>
  </si>
  <si>
    <t xml:space="preserve">thepramodchavan@gmail.com</t>
  </si>
  <si>
    <t xml:space="preserve">Ppawar1801@gmail.com</t>
  </si>
  <si>
    <t xml:space="preserve">shubhangiarde09@gmail.com</t>
  </si>
  <si>
    <t xml:space="preserve">mrunalk2504@gmail.com</t>
  </si>
  <si>
    <t xml:space="preserve">chaitanyamescoecomp@gmail.con</t>
  </si>
  <si>
    <t xml:space="preserve">priyanshudineshshukla@gmail.com</t>
  </si>
  <si>
    <t xml:space="preserve">Student database</t>
  </si>
  <si>
    <t xml:space="preserve">Hospital database </t>
  </si>
  <si>
    <t xml:space="preserve">Bank database </t>
  </si>
  <si>
    <t xml:space="preserve">abhishekchavhan84@gmail.com</t>
  </si>
  <si>
    <t xml:space="preserve">Student database </t>
  </si>
  <si>
    <t xml:space="preserve">tarunpardeshi2119@gmail.com</t>
  </si>
  <si>
    <t xml:space="preserve">adityasjpatil122005@gmail.com</t>
  </si>
  <si>
    <t xml:space="preserve">Database management system </t>
  </si>
  <si>
    <t xml:space="preserve">sohamkardile4@gmail.com</t>
  </si>
  <si>
    <t xml:space="preserve">meghrajkadganchi24@gmail.com</t>
  </si>
  <si>
    <t xml:space="preserve">avishkarvanjare079@gmail.com</t>
  </si>
  <si>
    <t xml:space="preserve">diyazalpuri@gmail.com</t>
  </si>
  <si>
    <t xml:space="preserve">codewithmukesh333@gmail.com</t>
  </si>
  <si>
    <t xml:space="preserve">09769884860</t>
  </si>
  <si>
    <t xml:space="preserve">77208 91525</t>
  </si>
  <si>
    <t xml:space="preserve"> singhrashi555@gmail.com</t>
  </si>
  <si>
    <t xml:space="preserve">90675 72205</t>
  </si>
  <si>
    <t xml:space="preserve">harshadpakhale@xplorevo.com</t>
  </si>
  <si>
    <t xml:space="preserve">87889 71047</t>
  </si>
  <si>
    <t xml:space="preserve">sarthakpujari1970@gmail.com</t>
  </si>
  <si>
    <t xml:space="preserve">sanikabhawale23@gmail.com</t>
  </si>
  <si>
    <t xml:space="preserve">krutikalondhe31@gmail.com    </t>
  </si>
  <si>
    <t xml:space="preserve">kesharwaniayush1207@gmail.com</t>
  </si>
  <si>
    <t xml:space="preserve">Artificial Intelligence and Machine Learning </t>
  </si>
  <si>
    <t xml:space="preserve">atharva.raj.sanas@gmail.com</t>
  </si>
  <si>
    <t xml:space="preserve">vedasawa55@gmail.com</t>
  </si>
  <si>
    <t xml:space="preserve">vishnunarayanrnagpal@gmail.com</t>
  </si>
  <si>
    <t xml:space="preserve">samarthshejul12@gmail.com</t>
  </si>
  <si>
    <t xml:space="preserve">Artificial intelligence and machine learning</t>
  </si>
  <si>
    <t xml:space="preserve">sarthakgawate5188@gmail.com</t>
  </si>
  <si>
    <t xml:space="preserve">mayurlanghi2080@gmail.com</t>
  </si>
  <si>
    <t xml:space="preserve">ayush.since2005@gmail.com</t>
  </si>
  <si>
    <t xml:space="preserve">vineshrajkumar23@gmail.com</t>
  </si>
  <si>
    <t xml:space="preserve">praneel.private@gmail.com</t>
  </si>
  <si>
    <t xml:space="preserve">vaibhavig0421@gmail.com</t>
  </si>
  <si>
    <t xml:space="preserve">93563 20769</t>
  </si>
  <si>
    <t xml:space="preserve">aaditya.sonawane.01@gmail.com</t>
  </si>
  <si>
    <t xml:space="preserve">shelaradi7211@gmail.com</t>
  </si>
  <si>
    <t xml:space="preserve">jethkumar.more@gmail.com</t>
  </si>
  <si>
    <t xml:space="preserve">Suryavanshichandrajeet@gmail.com</t>
  </si>
  <si>
    <t xml:space="preserve">nikhilk1203@gmail.com</t>
  </si>
  <si>
    <t xml:space="preserve">hridayeshmthakur@gmail.com</t>
  </si>
  <si>
    <t xml:space="preserve">shravani270520@gmail.com</t>
  </si>
  <si>
    <t xml:space="preserve">98227 42495</t>
  </si>
  <si>
    <t xml:space="preserve">harshmogalgiddikar@gmail.com</t>
  </si>
  <si>
    <t xml:space="preserve">79723 46177</t>
  </si>
  <si>
    <t xml:space="preserve">sejalsor.05@gmail.com </t>
  </si>
  <si>
    <t xml:space="preserve">afrininamdar2005@gmail.com</t>
  </si>
  <si>
    <t xml:space="preserve">shraddhakumbhar2911@gmail.com</t>
  </si>
  <si>
    <t xml:space="preserve">shraddhabhujbal311@gmail.com</t>
  </si>
  <si>
    <t xml:space="preserve">srushtibelikar@gmail.com</t>
  </si>
  <si>
    <t xml:space="preserve">nikamprasad2012@gmail.com</t>
  </si>
  <si>
    <t xml:space="preserve">avishkaranarase111@gmail.com</t>
  </si>
  <si>
    <t xml:space="preserve">rammurkute7385@gmail.com</t>
  </si>
  <si>
    <t xml:space="preserve">psonune617@gmail.com</t>
  </si>
  <si>
    <t xml:space="preserve">Data Science with AIML</t>
  </si>
  <si>
    <t xml:space="preserve">NFS</t>
  </si>
  <si>
    <t xml:space="preserve">SPK</t>
  </si>
  <si>
    <t xml:space="preserve">BKB</t>
  </si>
  <si>
    <t xml:space="preserve">SSR</t>
  </si>
  <si>
    <t xml:space="preserve">GSP</t>
  </si>
  <si>
    <t xml:space="preserve">BFM</t>
  </si>
  <si>
    <t xml:space="preserve">CYV</t>
  </si>
  <si>
    <t xml:space="preserve">AAS</t>
  </si>
  <si>
    <t xml:space="preserve">STC</t>
  </si>
  <si>
    <t xml:space="preserve">VDG</t>
  </si>
  <si>
    <t xml:space="preserve">AKS</t>
  </si>
  <si>
    <t xml:space="preserve">SDB</t>
  </si>
  <si>
    <t xml:space="preserve">SMS</t>
  </si>
  <si>
    <t xml:space="preserve">SAS1</t>
  </si>
  <si>
    <t xml:space="preserve">APK</t>
  </si>
</sst>
</file>

<file path=xl/styles.xml><?xml version="1.0" encoding="utf-8"?>
<styleSheet xmlns="http://schemas.openxmlformats.org/spreadsheetml/2006/main">
  <numFmts count="2">
    <numFmt numFmtId="164" formatCode="General"/>
    <numFmt numFmtId="165" formatCode="m/d/yyyy\ h:mm:ss"/>
  </numFmts>
  <fonts count="12">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b val="true"/>
      <sz val="16"/>
      <color rgb="FF000000"/>
      <name val="Arial"/>
      <family val="0"/>
      <charset val="1"/>
    </font>
    <font>
      <b val="true"/>
      <sz val="20"/>
      <color rgb="FF000000"/>
      <name val="Arial"/>
      <family val="0"/>
      <charset val="1"/>
    </font>
    <font>
      <b val="true"/>
      <sz val="16"/>
      <color rgb="FF000000"/>
      <name val="Times new roman"/>
      <family val="1"/>
      <charset val="1"/>
    </font>
    <font>
      <b val="true"/>
      <sz val="10"/>
      <color rgb="FF000000"/>
      <name val="Arial"/>
      <family val="0"/>
      <charset val="1"/>
    </font>
    <font>
      <sz val="10"/>
      <color rgb="FFC9211E"/>
      <name val="Arial"/>
      <family val="0"/>
      <charset val="1"/>
    </font>
    <font>
      <sz val="13"/>
      <color rgb="FF000000"/>
      <name val="Arial"/>
      <family val="0"/>
      <charset val="1"/>
    </font>
    <font>
      <sz val="16"/>
      <color rgb="FF000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0" fillId="2" borderId="1" xfId="0" applyFont="false" applyBorder="true" applyAlignment="true" applyProtection="false">
      <alignment horizontal="center" vertical="center"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general" vertical="bottom" textRotation="0" wrapText="true" indent="0" shrinkToFit="false"/>
      <protection locked="true" hidden="false"/>
    </xf>
    <xf numFmtId="164" fontId="0" fillId="2"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74"/>
  <sheetViews>
    <sheetView showFormulas="false" showGridLines="true" showRowColHeaders="true" showZeros="true" rightToLeft="false" tabSelected="true" showOutlineSymbols="true" defaultGridColor="true" view="normal" topLeftCell="A1" colorId="64" zoomScale="63" zoomScaleNormal="63" zoomScalePageLayoutView="100" workbookViewId="0">
      <pane xSplit="0" ySplit="1" topLeftCell="A2" activePane="bottomLeft" state="frozen"/>
      <selection pane="topLeft" activeCell="A1" activeCellId="0" sqref="A1"/>
      <selection pane="bottomLeft" activeCell="F7" activeCellId="0" sqref="F7"/>
    </sheetView>
  </sheetViews>
  <sheetFormatPr defaultColWidth="12.77734375" defaultRowHeight="12.8" zeroHeight="false" outlineLevelRow="0" outlineLevelCol="0"/>
  <cols>
    <col collapsed="false" customWidth="true" hidden="false" outlineLevel="0" max="1" min="1" style="0" width="11.94"/>
    <col collapsed="false" customWidth="true" hidden="false" outlineLevel="0" max="2" min="2" style="0" width="24.26"/>
    <col collapsed="false" customWidth="true" hidden="false" outlineLevel="0" max="3" min="3" style="1" width="17.4"/>
    <col collapsed="false" customWidth="true" hidden="false" outlineLevel="0" max="4" min="4" style="0" width="35.01"/>
    <col collapsed="false" customWidth="true" hidden="false" outlineLevel="0" max="5" min="5" style="0" width="34.06"/>
    <col collapsed="false" customWidth="true" hidden="false" outlineLevel="0" max="6" min="6" style="0" width="33.34"/>
    <col collapsed="false" customWidth="true" hidden="false" outlineLevel="0" max="7" min="7" style="2" width="15.84"/>
    <col collapsed="false" customWidth="true" hidden="false" outlineLevel="0" max="10" min="8" style="0" width="18.88"/>
    <col collapsed="false" customWidth="true" hidden="false" outlineLevel="0" max="1024" min="995" style="0" width="11.52"/>
  </cols>
  <sheetData>
    <row r="1" customFormat="false" ht="13.8" hidden="false" customHeight="false" outlineLevel="0" collapsed="false">
      <c r="B1" s="3"/>
      <c r="C1" s="4"/>
      <c r="D1" s="3"/>
      <c r="E1" s="3"/>
      <c r="F1" s="5"/>
      <c r="G1" s="5"/>
    </row>
    <row r="2" customFormat="false" ht="19.7" hidden="false" customHeight="false" outlineLevel="0" collapsed="false">
      <c r="A2" s="6" t="s">
        <v>0</v>
      </c>
      <c r="B2" s="6"/>
      <c r="C2" s="6"/>
      <c r="D2" s="6"/>
      <c r="E2" s="6"/>
      <c r="F2" s="6"/>
      <c r="G2" s="6"/>
      <c r="H2" s="6"/>
    </row>
    <row r="3" customFormat="false" ht="24.45" hidden="false" customHeight="false" outlineLevel="0" collapsed="false">
      <c r="A3" s="7" t="s">
        <v>1</v>
      </c>
      <c r="B3" s="7"/>
      <c r="C3" s="7"/>
      <c r="D3" s="7"/>
      <c r="E3" s="7"/>
      <c r="F3" s="7"/>
      <c r="G3" s="7"/>
      <c r="H3" s="7"/>
    </row>
    <row r="4" customFormat="false" ht="24.45" hidden="false" customHeight="false" outlineLevel="0" collapsed="false">
      <c r="A4" s="7" t="s">
        <v>2</v>
      </c>
      <c r="B4" s="7"/>
      <c r="C4" s="7"/>
      <c r="D4" s="7"/>
      <c r="E4" s="7"/>
      <c r="F4" s="7"/>
      <c r="G4" s="7"/>
      <c r="H4" s="7"/>
    </row>
    <row r="5" customFormat="false" ht="13.8" hidden="false" customHeight="false" outlineLevel="0" collapsed="false">
      <c r="B5" s="3"/>
      <c r="C5" s="4"/>
      <c r="D5" s="3"/>
      <c r="E5" s="3"/>
      <c r="F5" s="5"/>
      <c r="G5" s="5"/>
    </row>
    <row r="6" customFormat="false" ht="37.8" hidden="false" customHeight="false" outlineLevel="0" collapsed="false">
      <c r="A6" s="8" t="s">
        <v>3</v>
      </c>
      <c r="B6" s="9" t="s">
        <v>4</v>
      </c>
      <c r="C6" s="9" t="s">
        <v>5</v>
      </c>
      <c r="D6" s="9" t="s">
        <v>6</v>
      </c>
      <c r="E6" s="9" t="s">
        <v>7</v>
      </c>
      <c r="F6" s="10" t="s">
        <v>8</v>
      </c>
      <c r="G6" s="10" t="s">
        <v>9</v>
      </c>
      <c r="H6" s="9" t="s">
        <v>10</v>
      </c>
    </row>
    <row r="7" customFormat="false" ht="34.3" hidden="false" customHeight="true" outlineLevel="0" collapsed="false">
      <c r="A7" s="11" t="n">
        <v>1</v>
      </c>
      <c r="B7" s="12" t="s">
        <v>11</v>
      </c>
      <c r="C7" s="13" t="s">
        <v>12</v>
      </c>
      <c r="D7" s="14" t="s">
        <v>13</v>
      </c>
      <c r="E7" s="14" t="s">
        <v>14</v>
      </c>
      <c r="F7" s="14" t="s">
        <v>15</v>
      </c>
      <c r="G7" s="15" t="s">
        <v>16</v>
      </c>
      <c r="H7" s="16" t="s">
        <v>17</v>
      </c>
    </row>
    <row r="8" customFormat="false" ht="34.3" hidden="false" customHeight="true" outlineLevel="0" collapsed="false">
      <c r="A8" s="11"/>
      <c r="B8" s="12" t="s">
        <v>18</v>
      </c>
      <c r="C8" s="13" t="s">
        <v>19</v>
      </c>
      <c r="D8" s="14" t="s">
        <v>20</v>
      </c>
      <c r="E8" s="14" t="s">
        <v>21</v>
      </c>
      <c r="F8" s="14" t="s">
        <v>22</v>
      </c>
      <c r="G8" s="15"/>
      <c r="H8" s="16"/>
    </row>
    <row r="9" customFormat="false" ht="34.3" hidden="false" customHeight="true" outlineLevel="0" collapsed="false">
      <c r="A9" s="11"/>
      <c r="B9" s="12" t="s">
        <v>23</v>
      </c>
      <c r="C9" s="13" t="s">
        <v>24</v>
      </c>
      <c r="D9" s="14" t="s">
        <v>25</v>
      </c>
      <c r="E9" s="14" t="s">
        <v>26</v>
      </c>
      <c r="F9" s="14" t="s">
        <v>27</v>
      </c>
      <c r="G9" s="15"/>
      <c r="H9" s="16"/>
    </row>
    <row r="10" customFormat="false" ht="34.3" hidden="false" customHeight="true" outlineLevel="0" collapsed="false">
      <c r="A10" s="11"/>
      <c r="B10" s="12" t="s">
        <v>28</v>
      </c>
      <c r="C10" s="13" t="s">
        <v>29</v>
      </c>
      <c r="D10" s="14" t="s">
        <v>30</v>
      </c>
      <c r="E10" s="14" t="s">
        <v>31</v>
      </c>
      <c r="F10" s="14" t="s">
        <v>32</v>
      </c>
      <c r="G10" s="15"/>
      <c r="H10" s="16"/>
    </row>
    <row r="11" customFormat="false" ht="10.4" hidden="false" customHeight="true" outlineLevel="0" collapsed="false">
      <c r="D11" s="2"/>
      <c r="E11" s="2"/>
      <c r="F11" s="2"/>
      <c r="G11" s="17"/>
      <c r="H11" s="11"/>
    </row>
    <row r="12" customFormat="false" ht="34.3" hidden="false" customHeight="true" outlineLevel="0" collapsed="false">
      <c r="A12" s="11" t="n">
        <v>2</v>
      </c>
      <c r="B12" s="12" t="s">
        <v>33</v>
      </c>
      <c r="C12" s="13" t="s">
        <v>34</v>
      </c>
      <c r="D12" s="14" t="s">
        <v>35</v>
      </c>
      <c r="E12" s="14" t="s">
        <v>36</v>
      </c>
      <c r="F12" s="14" t="s">
        <v>37</v>
      </c>
      <c r="G12" s="18" t="s">
        <v>38</v>
      </c>
      <c r="H12" s="16" t="s">
        <v>17</v>
      </c>
    </row>
    <row r="13" customFormat="false" ht="34.3" hidden="false" customHeight="true" outlineLevel="0" collapsed="false">
      <c r="A13" s="11"/>
      <c r="B13" s="12" t="s">
        <v>39</v>
      </c>
      <c r="C13" s="13" t="s">
        <v>40</v>
      </c>
      <c r="D13" s="14" t="s">
        <v>41</v>
      </c>
      <c r="E13" s="14" t="s">
        <v>42</v>
      </c>
      <c r="F13" s="14" t="s">
        <v>43</v>
      </c>
      <c r="G13" s="18"/>
      <c r="H13" s="16"/>
    </row>
    <row r="14" customFormat="false" ht="34.3" hidden="false" customHeight="true" outlineLevel="0" collapsed="false">
      <c r="A14" s="11"/>
      <c r="B14" s="12" t="s">
        <v>44</v>
      </c>
      <c r="C14" s="13" t="s">
        <v>45</v>
      </c>
      <c r="D14" s="14" t="s">
        <v>46</v>
      </c>
      <c r="E14" s="14" t="s">
        <v>47</v>
      </c>
      <c r="F14" s="14" t="s">
        <v>48</v>
      </c>
      <c r="G14" s="18"/>
      <c r="H14" s="16"/>
    </row>
    <row r="15" customFormat="false" ht="34.3" hidden="false" customHeight="true" outlineLevel="0" collapsed="false">
      <c r="A15" s="11"/>
      <c r="B15" s="12" t="s">
        <v>49</v>
      </c>
      <c r="C15" s="13" t="s">
        <v>50</v>
      </c>
      <c r="D15" s="14" t="s">
        <v>51</v>
      </c>
      <c r="E15" s="14" t="s">
        <v>52</v>
      </c>
      <c r="F15" s="14" t="s">
        <v>53</v>
      </c>
      <c r="G15" s="18"/>
      <c r="H15" s="16"/>
    </row>
    <row r="16" customFormat="false" ht="12.65" hidden="false" customHeight="true" outlineLevel="0" collapsed="false">
      <c r="G16" s="17"/>
      <c r="H16" s="11"/>
    </row>
    <row r="17" customFormat="false" ht="34.3" hidden="false" customHeight="true" outlineLevel="0" collapsed="false">
      <c r="A17" s="11" t="n">
        <v>3</v>
      </c>
      <c r="B17" s="12" t="s">
        <v>54</v>
      </c>
      <c r="C17" s="13" t="s">
        <v>55</v>
      </c>
      <c r="D17" s="14" t="s">
        <v>56</v>
      </c>
      <c r="E17" s="14" t="s">
        <v>57</v>
      </c>
      <c r="F17" s="14" t="s">
        <v>58</v>
      </c>
      <c r="G17" s="18" t="s">
        <v>59</v>
      </c>
      <c r="H17" s="11" t="s">
        <v>17</v>
      </c>
    </row>
    <row r="18" customFormat="false" ht="34.3" hidden="false" customHeight="true" outlineLevel="0" collapsed="false">
      <c r="A18" s="11"/>
      <c r="B18" s="12" t="s">
        <v>60</v>
      </c>
      <c r="C18" s="13" t="s">
        <v>61</v>
      </c>
      <c r="D18" s="14" t="s">
        <v>62</v>
      </c>
      <c r="E18" s="14" t="s">
        <v>63</v>
      </c>
      <c r="F18" s="14" t="s">
        <v>64</v>
      </c>
      <c r="G18" s="18"/>
      <c r="H18" s="11"/>
    </row>
    <row r="19" customFormat="false" ht="34.3" hidden="false" customHeight="true" outlineLevel="0" collapsed="false">
      <c r="A19" s="11"/>
      <c r="B19" s="12" t="s">
        <v>65</v>
      </c>
      <c r="C19" s="13" t="s">
        <v>66</v>
      </c>
      <c r="D19" s="14" t="s">
        <v>67</v>
      </c>
      <c r="E19" s="14" t="s">
        <v>68</v>
      </c>
      <c r="F19" s="14" t="s">
        <v>69</v>
      </c>
      <c r="G19" s="18"/>
      <c r="H19" s="11"/>
    </row>
    <row r="20" customFormat="false" ht="34.3" hidden="false" customHeight="true" outlineLevel="0" collapsed="false">
      <c r="A20" s="11"/>
      <c r="B20" s="12" t="s">
        <v>70</v>
      </c>
      <c r="C20" s="13" t="s">
        <v>71</v>
      </c>
      <c r="D20" s="14" t="s">
        <v>72</v>
      </c>
      <c r="E20" s="14" t="s">
        <v>73</v>
      </c>
      <c r="F20" s="14" t="s">
        <v>74</v>
      </c>
      <c r="G20" s="18"/>
      <c r="H20" s="11"/>
    </row>
    <row r="21" customFormat="false" ht="12.65" hidden="false" customHeight="true" outlineLevel="0" collapsed="false">
      <c r="D21" s="14"/>
      <c r="E21" s="14"/>
      <c r="F21" s="14"/>
      <c r="G21" s="17"/>
      <c r="H21" s="11"/>
    </row>
    <row r="22" customFormat="false" ht="34.3" hidden="false" customHeight="true" outlineLevel="0" collapsed="false">
      <c r="A22" s="19" t="n">
        <v>4</v>
      </c>
      <c r="B22" s="12" t="s">
        <v>75</v>
      </c>
      <c r="C22" s="13" t="s">
        <v>76</v>
      </c>
      <c r="D22" s="14" t="s">
        <v>77</v>
      </c>
      <c r="E22" s="14" t="s">
        <v>78</v>
      </c>
      <c r="F22" s="14" t="s">
        <v>79</v>
      </c>
      <c r="G22" s="18" t="s">
        <v>38</v>
      </c>
      <c r="H22" s="18" t="s">
        <v>17</v>
      </c>
    </row>
    <row r="23" customFormat="false" ht="34.3" hidden="false" customHeight="true" outlineLevel="0" collapsed="false">
      <c r="A23" s="19"/>
      <c r="B23" s="12" t="s">
        <v>80</v>
      </c>
      <c r="C23" s="13" t="s">
        <v>81</v>
      </c>
      <c r="D23" s="14" t="s">
        <v>82</v>
      </c>
      <c r="E23" s="14" t="s">
        <v>83</v>
      </c>
      <c r="F23" s="14" t="s">
        <v>84</v>
      </c>
      <c r="G23" s="18"/>
      <c r="H23" s="18"/>
    </row>
    <row r="24" customFormat="false" ht="34.3" hidden="false" customHeight="true" outlineLevel="0" collapsed="false">
      <c r="A24" s="19"/>
      <c r="B24" s="12" t="s">
        <v>85</v>
      </c>
      <c r="C24" s="13" t="s">
        <v>86</v>
      </c>
      <c r="D24" s="14" t="s">
        <v>87</v>
      </c>
      <c r="E24" s="14" t="s">
        <v>88</v>
      </c>
      <c r="F24" s="14" t="s">
        <v>89</v>
      </c>
      <c r="G24" s="18"/>
      <c r="H24" s="18"/>
    </row>
    <row r="25" customFormat="false" ht="34.3" hidden="false" customHeight="true" outlineLevel="0" collapsed="false">
      <c r="A25" s="19"/>
      <c r="B25" s="12" t="s">
        <v>90</v>
      </c>
      <c r="C25" s="13" t="s">
        <v>91</v>
      </c>
      <c r="D25" s="14" t="s">
        <v>92</v>
      </c>
      <c r="E25" s="14" t="s">
        <v>93</v>
      </c>
      <c r="F25" s="14" t="s">
        <v>94</v>
      </c>
      <c r="G25" s="18"/>
      <c r="H25" s="18"/>
    </row>
    <row r="26" customFormat="false" ht="8.95" hidden="false" customHeight="true" outlineLevel="0" collapsed="false">
      <c r="B26" s="12"/>
      <c r="C26" s="13"/>
      <c r="D26" s="12"/>
      <c r="E26" s="12"/>
      <c r="F26" s="12"/>
      <c r="G26" s="20"/>
      <c r="H26" s="13"/>
    </row>
    <row r="27" customFormat="false" ht="34.3" hidden="false" customHeight="true" outlineLevel="0" collapsed="false">
      <c r="A27" s="19" t="n">
        <v>5</v>
      </c>
      <c r="B27" s="21" t="s">
        <v>95</v>
      </c>
      <c r="C27" s="13" t="s">
        <v>96</v>
      </c>
      <c r="D27" s="14" t="s">
        <v>97</v>
      </c>
      <c r="E27" s="14" t="s">
        <v>98</v>
      </c>
      <c r="F27" s="14" t="s">
        <v>99</v>
      </c>
      <c r="G27" s="18" t="s">
        <v>38</v>
      </c>
      <c r="H27" s="18" t="s">
        <v>100</v>
      </c>
    </row>
    <row r="28" customFormat="false" ht="34.3" hidden="false" customHeight="true" outlineLevel="0" collapsed="false">
      <c r="A28" s="19"/>
      <c r="B28" s="12" t="s">
        <v>101</v>
      </c>
      <c r="C28" s="13" t="s">
        <v>102</v>
      </c>
      <c r="D28" s="14" t="s">
        <v>103</v>
      </c>
      <c r="E28" s="14" t="s">
        <v>104</v>
      </c>
      <c r="F28" s="14" t="s">
        <v>105</v>
      </c>
      <c r="G28" s="18"/>
      <c r="H28" s="18"/>
    </row>
    <row r="29" customFormat="false" ht="34.3" hidden="false" customHeight="true" outlineLevel="0" collapsed="false">
      <c r="A29" s="19"/>
      <c r="B29" s="12" t="s">
        <v>106</v>
      </c>
      <c r="C29" s="13" t="s">
        <v>107</v>
      </c>
      <c r="D29" s="14" t="s">
        <v>108</v>
      </c>
      <c r="E29" s="14" t="s">
        <v>109</v>
      </c>
      <c r="F29" s="14" t="s">
        <v>110</v>
      </c>
      <c r="G29" s="18"/>
      <c r="H29" s="18"/>
    </row>
    <row r="30" customFormat="false" ht="34.3" hidden="false" customHeight="true" outlineLevel="0" collapsed="false">
      <c r="A30" s="19"/>
      <c r="B30" s="12" t="s">
        <v>111</v>
      </c>
      <c r="C30" s="13" t="s">
        <v>112</v>
      </c>
      <c r="D30" s="14" t="s">
        <v>113</v>
      </c>
      <c r="E30" s="14" t="s">
        <v>114</v>
      </c>
      <c r="F30" s="14" t="s">
        <v>115</v>
      </c>
      <c r="G30" s="18"/>
      <c r="H30" s="18"/>
    </row>
    <row r="31" customFormat="false" ht="12.65" hidden="false" customHeight="true" outlineLevel="0" collapsed="false">
      <c r="B31" s="12"/>
      <c r="C31" s="13"/>
      <c r="D31" s="12"/>
      <c r="E31" s="12"/>
      <c r="F31" s="12"/>
      <c r="G31" s="20"/>
      <c r="H31" s="13"/>
    </row>
    <row r="32" customFormat="false" ht="34.3" hidden="false" customHeight="true" outlineLevel="0" collapsed="false">
      <c r="A32" s="11" t="n">
        <v>6</v>
      </c>
      <c r="B32" s="12" t="s">
        <v>116</v>
      </c>
      <c r="C32" s="13" t="s">
        <v>117</v>
      </c>
      <c r="D32" s="14" t="s">
        <v>118</v>
      </c>
      <c r="E32" s="14" t="s">
        <v>119</v>
      </c>
      <c r="F32" s="14" t="s">
        <v>120</v>
      </c>
      <c r="G32" s="18" t="s">
        <v>121</v>
      </c>
      <c r="H32" s="16" t="s">
        <v>100</v>
      </c>
    </row>
    <row r="33" customFormat="false" ht="34.3" hidden="false" customHeight="true" outlineLevel="0" collapsed="false">
      <c r="A33" s="11"/>
      <c r="B33" s="12" t="s">
        <v>122</v>
      </c>
      <c r="C33" s="13" t="s">
        <v>123</v>
      </c>
      <c r="D33" s="14" t="s">
        <v>124</v>
      </c>
      <c r="E33" s="14" t="s">
        <v>125</v>
      </c>
      <c r="F33" s="14" t="s">
        <v>126</v>
      </c>
      <c r="G33" s="18"/>
      <c r="H33" s="16"/>
    </row>
    <row r="34" customFormat="false" ht="34.3" hidden="false" customHeight="true" outlineLevel="0" collapsed="false">
      <c r="A34" s="11"/>
      <c r="B34" s="12" t="s">
        <v>127</v>
      </c>
      <c r="C34" s="13" t="s">
        <v>128</v>
      </c>
      <c r="D34" s="14" t="s">
        <v>129</v>
      </c>
      <c r="E34" s="14" t="s">
        <v>130</v>
      </c>
      <c r="F34" s="14" t="s">
        <v>131</v>
      </c>
      <c r="G34" s="18"/>
      <c r="H34" s="16"/>
    </row>
    <row r="35" customFormat="false" ht="34.3" hidden="false" customHeight="true" outlineLevel="0" collapsed="false">
      <c r="A35" s="11"/>
      <c r="B35" s="12" t="s">
        <v>132</v>
      </c>
      <c r="C35" s="13" t="s">
        <v>133</v>
      </c>
      <c r="D35" s="14" t="s">
        <v>134</v>
      </c>
      <c r="E35" s="14" t="s">
        <v>135</v>
      </c>
      <c r="F35" s="14" t="s">
        <v>136</v>
      </c>
      <c r="G35" s="18"/>
      <c r="H35" s="16"/>
    </row>
    <row r="36" customFormat="false" ht="7.45" hidden="false" customHeight="true" outlineLevel="0" collapsed="false">
      <c r="B36" s="12"/>
      <c r="C36" s="13"/>
      <c r="D36" s="14"/>
      <c r="E36" s="14"/>
      <c r="F36" s="14"/>
      <c r="G36" s="20"/>
      <c r="H36" s="13"/>
    </row>
    <row r="37" customFormat="false" ht="34.3" hidden="false" customHeight="true" outlineLevel="0" collapsed="false">
      <c r="A37" s="11" t="n">
        <v>7</v>
      </c>
      <c r="B37" s="12" t="s">
        <v>137</v>
      </c>
      <c r="C37" s="13" t="s">
        <v>138</v>
      </c>
      <c r="D37" s="14" t="s">
        <v>139</v>
      </c>
      <c r="E37" s="14" t="s">
        <v>140</v>
      </c>
      <c r="F37" s="14" t="s">
        <v>141</v>
      </c>
      <c r="G37" s="18" t="s">
        <v>142</v>
      </c>
      <c r="H37" s="16" t="s">
        <v>100</v>
      </c>
    </row>
    <row r="38" customFormat="false" ht="34.3" hidden="false" customHeight="true" outlineLevel="0" collapsed="false">
      <c r="A38" s="11"/>
      <c r="B38" s="12" t="s">
        <v>143</v>
      </c>
      <c r="C38" s="13" t="s">
        <v>144</v>
      </c>
      <c r="D38" s="14" t="s">
        <v>145</v>
      </c>
      <c r="E38" s="14" t="s">
        <v>146</v>
      </c>
      <c r="F38" s="14" t="s">
        <v>147</v>
      </c>
      <c r="G38" s="18"/>
      <c r="H38" s="16"/>
    </row>
    <row r="39" customFormat="false" ht="34.3" hidden="false" customHeight="true" outlineLevel="0" collapsed="false">
      <c r="A39" s="11"/>
      <c r="B39" s="12" t="s">
        <v>148</v>
      </c>
      <c r="C39" s="13" t="s">
        <v>149</v>
      </c>
      <c r="D39" s="14" t="s">
        <v>150</v>
      </c>
      <c r="E39" s="14" t="s">
        <v>151</v>
      </c>
      <c r="F39" s="14" t="s">
        <v>152</v>
      </c>
      <c r="G39" s="18"/>
      <c r="H39" s="16"/>
    </row>
    <row r="40" customFormat="false" ht="34.3" hidden="false" customHeight="true" outlineLevel="0" collapsed="false">
      <c r="A40" s="11"/>
      <c r="B40" s="12" t="s">
        <v>153</v>
      </c>
      <c r="C40" s="13" t="s">
        <v>154</v>
      </c>
      <c r="D40" s="14" t="s">
        <v>155</v>
      </c>
      <c r="E40" s="14" t="s">
        <v>156</v>
      </c>
      <c r="F40" s="14" t="s">
        <v>157</v>
      </c>
      <c r="G40" s="18"/>
      <c r="H40" s="16"/>
    </row>
    <row r="41" customFormat="false" ht="12.65" hidden="false" customHeight="true" outlineLevel="0" collapsed="false">
      <c r="B41" s="12"/>
      <c r="C41" s="13"/>
      <c r="D41" s="14"/>
      <c r="E41" s="14"/>
      <c r="F41" s="14"/>
      <c r="G41" s="20"/>
      <c r="H41" s="13"/>
    </row>
    <row r="42" customFormat="false" ht="34.3" hidden="false" customHeight="true" outlineLevel="0" collapsed="false">
      <c r="A42" s="22" t="n">
        <v>8</v>
      </c>
      <c r="B42" s="23" t="s">
        <v>158</v>
      </c>
      <c r="C42" s="24" t="s">
        <v>159</v>
      </c>
      <c r="D42" s="23" t="s">
        <v>160</v>
      </c>
      <c r="E42" s="23" t="s">
        <v>161</v>
      </c>
      <c r="F42" s="23" t="s">
        <v>162</v>
      </c>
      <c r="G42" s="18" t="s">
        <v>163</v>
      </c>
      <c r="H42" s="16" t="s">
        <v>100</v>
      </c>
    </row>
    <row r="43" customFormat="false" ht="34.3" hidden="false" customHeight="true" outlineLevel="0" collapsed="false">
      <c r="A43" s="22"/>
      <c r="B43" s="23" t="s">
        <v>164</v>
      </c>
      <c r="C43" s="24" t="s">
        <v>165</v>
      </c>
      <c r="D43" s="23" t="s">
        <v>166</v>
      </c>
      <c r="E43" s="23" t="s">
        <v>167</v>
      </c>
      <c r="F43" s="23" t="s">
        <v>168</v>
      </c>
      <c r="G43" s="18" t="s">
        <v>169</v>
      </c>
      <c r="H43" s="16"/>
    </row>
    <row r="44" customFormat="false" ht="34.3" hidden="false" customHeight="true" outlineLevel="0" collapsed="false">
      <c r="A44" s="22"/>
      <c r="B44" s="23" t="s">
        <v>170</v>
      </c>
      <c r="C44" s="24" t="s">
        <v>171</v>
      </c>
      <c r="D44" s="23" t="s">
        <v>172</v>
      </c>
      <c r="E44" s="23" t="s">
        <v>173</v>
      </c>
      <c r="F44" s="23" t="s">
        <v>174</v>
      </c>
      <c r="G44" s="18"/>
      <c r="H44" s="16"/>
    </row>
    <row r="45" customFormat="false" ht="34.3" hidden="false" customHeight="true" outlineLevel="0" collapsed="false">
      <c r="A45" s="22"/>
      <c r="B45" s="23" t="s">
        <v>175</v>
      </c>
      <c r="C45" s="24" t="s">
        <v>176</v>
      </c>
      <c r="D45" s="23" t="s">
        <v>177</v>
      </c>
      <c r="E45" s="23" t="s">
        <v>178</v>
      </c>
      <c r="F45" s="23" t="s">
        <v>179</v>
      </c>
      <c r="G45" s="18" t="s">
        <v>180</v>
      </c>
      <c r="H45" s="16"/>
    </row>
    <row r="46" customFormat="false" ht="16.4" hidden="false" customHeight="true" outlineLevel="0" collapsed="false">
      <c r="A46" s="11"/>
      <c r="B46" s="12"/>
      <c r="C46" s="13"/>
      <c r="D46" s="14"/>
      <c r="E46" s="14"/>
      <c r="F46" s="14"/>
      <c r="G46" s="18"/>
      <c r="H46" s="16"/>
    </row>
    <row r="47" customFormat="false" ht="34.3" hidden="false" customHeight="true" outlineLevel="0" collapsed="false">
      <c r="A47" s="11" t="n">
        <v>9</v>
      </c>
      <c r="B47" s="12" t="s">
        <v>181</v>
      </c>
      <c r="C47" s="13" t="s">
        <v>182</v>
      </c>
      <c r="D47" s="14" t="s">
        <v>183</v>
      </c>
      <c r="E47" s="14" t="s">
        <v>184</v>
      </c>
      <c r="F47" s="14" t="s">
        <v>185</v>
      </c>
      <c r="G47" s="18" t="s">
        <v>38</v>
      </c>
      <c r="H47" s="16" t="s">
        <v>186</v>
      </c>
    </row>
    <row r="48" customFormat="false" ht="34.3" hidden="false" customHeight="true" outlineLevel="0" collapsed="false">
      <c r="A48" s="11"/>
      <c r="B48" s="12" t="s">
        <v>187</v>
      </c>
      <c r="C48" s="13" t="s">
        <v>188</v>
      </c>
      <c r="D48" s="14" t="s">
        <v>189</v>
      </c>
      <c r="E48" s="14" t="s">
        <v>190</v>
      </c>
      <c r="F48" s="14" t="s">
        <v>191</v>
      </c>
      <c r="G48" s="18"/>
      <c r="H48" s="16"/>
    </row>
    <row r="49" customFormat="false" ht="34.3" hidden="false" customHeight="true" outlineLevel="0" collapsed="false">
      <c r="A49" s="11"/>
      <c r="B49" s="12" t="s">
        <v>192</v>
      </c>
      <c r="C49" s="13" t="s">
        <v>193</v>
      </c>
      <c r="D49" s="14" t="s">
        <v>194</v>
      </c>
      <c r="E49" s="14" t="s">
        <v>195</v>
      </c>
      <c r="F49" s="14" t="s">
        <v>196</v>
      </c>
      <c r="G49" s="18"/>
      <c r="H49" s="16"/>
    </row>
    <row r="50" customFormat="false" ht="19.9" hidden="false" customHeight="true" outlineLevel="0" collapsed="false">
      <c r="B50" s="12"/>
      <c r="C50" s="13"/>
      <c r="D50" s="12"/>
      <c r="E50" s="12"/>
      <c r="F50" s="12"/>
      <c r="G50" s="20"/>
      <c r="H50" s="13"/>
    </row>
    <row r="51" customFormat="false" ht="34.3" hidden="false" customHeight="true" outlineLevel="0" collapsed="false">
      <c r="A51" s="11" t="n">
        <v>10</v>
      </c>
      <c r="B51" s="12" t="s">
        <v>197</v>
      </c>
      <c r="C51" s="13" t="s">
        <v>198</v>
      </c>
      <c r="D51" s="14" t="s">
        <v>199</v>
      </c>
      <c r="E51" s="14" t="s">
        <v>200</v>
      </c>
      <c r="F51" s="14" t="s">
        <v>201</v>
      </c>
      <c r="G51" s="18" t="s">
        <v>202</v>
      </c>
      <c r="H51" s="16" t="s">
        <v>186</v>
      </c>
    </row>
    <row r="52" customFormat="false" ht="34.3" hidden="false" customHeight="true" outlineLevel="0" collapsed="false">
      <c r="A52" s="11"/>
      <c r="B52" s="12" t="s">
        <v>203</v>
      </c>
      <c r="C52" s="13" t="s">
        <v>204</v>
      </c>
      <c r="D52" s="14" t="s">
        <v>205</v>
      </c>
      <c r="E52" s="14" t="s">
        <v>206</v>
      </c>
      <c r="F52" s="14" t="s">
        <v>207</v>
      </c>
      <c r="G52" s="18"/>
      <c r="H52" s="16"/>
    </row>
    <row r="53" customFormat="false" ht="34.3" hidden="false" customHeight="true" outlineLevel="0" collapsed="false">
      <c r="A53" s="11"/>
      <c r="B53" s="12" t="s">
        <v>208</v>
      </c>
      <c r="C53" s="13" t="s">
        <v>209</v>
      </c>
      <c r="D53" s="14" t="s">
        <v>210</v>
      </c>
      <c r="E53" s="14" t="s">
        <v>211</v>
      </c>
      <c r="F53" s="14" t="s">
        <v>212</v>
      </c>
      <c r="G53" s="18"/>
      <c r="H53" s="16"/>
    </row>
    <row r="54" customFormat="false" ht="14.9" hidden="false" customHeight="true" outlineLevel="0" collapsed="false">
      <c r="A54" s="11"/>
      <c r="B54" s="12"/>
      <c r="C54" s="13"/>
      <c r="D54" s="12"/>
      <c r="E54" s="12"/>
      <c r="F54" s="12"/>
      <c r="G54" s="17"/>
      <c r="H54" s="11"/>
    </row>
    <row r="55" customFormat="false" ht="17.9" hidden="false" customHeight="true" outlineLevel="0" collapsed="false">
      <c r="A55" s="11"/>
      <c r="B55" s="12"/>
      <c r="C55" s="13"/>
      <c r="D55" s="12"/>
      <c r="E55" s="12"/>
      <c r="F55" s="12"/>
      <c r="G55" s="17"/>
      <c r="H55" s="11"/>
    </row>
    <row r="56" customFormat="false" ht="34.3" hidden="false" customHeight="true" outlineLevel="0" collapsed="false">
      <c r="A56" s="11" t="n">
        <v>11</v>
      </c>
      <c r="B56" s="12" t="s">
        <v>213</v>
      </c>
      <c r="C56" s="13" t="s">
        <v>214</v>
      </c>
      <c r="D56" s="14" t="s">
        <v>215</v>
      </c>
      <c r="E56" s="14" t="s">
        <v>216</v>
      </c>
      <c r="F56" s="14" t="s">
        <v>217</v>
      </c>
      <c r="G56" s="18" t="s">
        <v>38</v>
      </c>
      <c r="H56" s="16" t="s">
        <v>186</v>
      </c>
    </row>
    <row r="57" customFormat="false" ht="34.3" hidden="false" customHeight="true" outlineLevel="0" collapsed="false">
      <c r="A57" s="11"/>
      <c r="B57" s="12" t="s">
        <v>218</v>
      </c>
      <c r="C57" s="13" t="s">
        <v>219</v>
      </c>
      <c r="D57" s="14" t="s">
        <v>220</v>
      </c>
      <c r="E57" s="14" t="s">
        <v>221</v>
      </c>
      <c r="F57" s="14" t="s">
        <v>222</v>
      </c>
      <c r="G57" s="18"/>
      <c r="H57" s="16"/>
    </row>
    <row r="58" customFormat="false" ht="34.3" hidden="false" customHeight="true" outlineLevel="0" collapsed="false">
      <c r="A58" s="11"/>
      <c r="B58" s="12" t="s">
        <v>223</v>
      </c>
      <c r="C58" s="13" t="s">
        <v>224</v>
      </c>
      <c r="D58" s="14" t="s">
        <v>225</v>
      </c>
      <c r="E58" s="14" t="s">
        <v>226</v>
      </c>
      <c r="F58" s="14" t="s">
        <v>227</v>
      </c>
      <c r="G58" s="18"/>
      <c r="H58" s="16"/>
    </row>
    <row r="59" customFormat="false" ht="34.3" hidden="false" customHeight="true" outlineLevel="0" collapsed="false">
      <c r="A59" s="11"/>
      <c r="B59" s="12" t="s">
        <v>228</v>
      </c>
      <c r="C59" s="13" t="s">
        <v>229</v>
      </c>
      <c r="D59" s="14" t="s">
        <v>230</v>
      </c>
      <c r="E59" s="14" t="s">
        <v>231</v>
      </c>
      <c r="F59" s="14" t="s">
        <v>232</v>
      </c>
      <c r="G59" s="18"/>
      <c r="H59" s="16"/>
    </row>
    <row r="60" customFormat="false" ht="8.2" hidden="false" customHeight="true" outlineLevel="0" collapsed="false">
      <c r="A60" s="11"/>
      <c r="B60" s="12"/>
      <c r="C60" s="13"/>
      <c r="D60" s="12"/>
      <c r="E60" s="12"/>
      <c r="F60" s="12"/>
      <c r="G60" s="20"/>
      <c r="H60" s="13"/>
    </row>
    <row r="61" customFormat="false" ht="34.3" hidden="false" customHeight="true" outlineLevel="0" collapsed="false">
      <c r="A61" s="11" t="n">
        <v>12</v>
      </c>
      <c r="B61" s="12" t="s">
        <v>233</v>
      </c>
      <c r="C61" s="13" t="s">
        <v>234</v>
      </c>
      <c r="D61" s="14"/>
      <c r="E61" s="14"/>
      <c r="F61" s="14"/>
      <c r="G61" s="18" t="s">
        <v>38</v>
      </c>
      <c r="H61" s="16" t="s">
        <v>186</v>
      </c>
    </row>
    <row r="62" customFormat="false" ht="34.3" hidden="false" customHeight="true" outlineLevel="0" collapsed="false">
      <c r="A62" s="11"/>
      <c r="B62" s="12" t="s">
        <v>235</v>
      </c>
      <c r="C62" s="13" t="s">
        <v>236</v>
      </c>
      <c r="D62" s="14"/>
      <c r="E62" s="14"/>
      <c r="F62" s="14"/>
      <c r="G62" s="18"/>
      <c r="H62" s="16"/>
    </row>
    <row r="63" customFormat="false" ht="34.3" hidden="false" customHeight="true" outlineLevel="0" collapsed="false">
      <c r="A63" s="11"/>
      <c r="B63" s="12" t="s">
        <v>237</v>
      </c>
      <c r="C63" s="13" t="s">
        <v>238</v>
      </c>
      <c r="D63" s="14"/>
      <c r="E63" s="14"/>
      <c r="F63" s="14"/>
      <c r="G63" s="18"/>
      <c r="H63" s="16"/>
    </row>
    <row r="64" customFormat="false" ht="34.3" hidden="false" customHeight="true" outlineLevel="0" collapsed="false">
      <c r="A64" s="11"/>
      <c r="B64" s="12" t="s">
        <v>239</v>
      </c>
      <c r="C64" s="13" t="s">
        <v>219</v>
      </c>
      <c r="D64" s="14"/>
      <c r="E64" s="14"/>
      <c r="F64" s="14"/>
      <c r="G64" s="18"/>
      <c r="H64" s="16"/>
    </row>
    <row r="65" customFormat="false" ht="14.9" hidden="false" customHeight="true" outlineLevel="0" collapsed="false">
      <c r="A65" s="11"/>
      <c r="B65" s="12"/>
      <c r="C65" s="13"/>
      <c r="D65" s="12"/>
      <c r="E65" s="12"/>
      <c r="F65" s="12"/>
      <c r="G65" s="17"/>
      <c r="H65" s="11"/>
    </row>
    <row r="66" customFormat="false" ht="34.3" hidden="false" customHeight="true" outlineLevel="0" collapsed="false">
      <c r="A66" s="11" t="n">
        <v>13</v>
      </c>
      <c r="B66" s="12" t="s">
        <v>240</v>
      </c>
      <c r="C66" s="13" t="s">
        <v>241</v>
      </c>
      <c r="D66" s="14" t="s">
        <v>242</v>
      </c>
      <c r="E66" s="14" t="s">
        <v>243</v>
      </c>
      <c r="F66" s="14" t="s">
        <v>244</v>
      </c>
      <c r="G66" s="18" t="s">
        <v>245</v>
      </c>
      <c r="H66" s="16" t="s">
        <v>246</v>
      </c>
    </row>
    <row r="67" customFormat="false" ht="34.3" hidden="false" customHeight="true" outlineLevel="0" collapsed="false">
      <c r="A67" s="11"/>
      <c r="B67" s="12" t="s">
        <v>247</v>
      </c>
      <c r="C67" s="13" t="s">
        <v>248</v>
      </c>
      <c r="D67" s="14" t="s">
        <v>249</v>
      </c>
      <c r="E67" s="14" t="s">
        <v>250</v>
      </c>
      <c r="F67" s="14" t="s">
        <v>251</v>
      </c>
      <c r="G67" s="18"/>
      <c r="H67" s="16"/>
    </row>
    <row r="68" customFormat="false" ht="34.3" hidden="false" customHeight="true" outlineLevel="0" collapsed="false">
      <c r="A68" s="11"/>
      <c r="B68" s="12" t="s">
        <v>252</v>
      </c>
      <c r="C68" s="13" t="s">
        <v>253</v>
      </c>
      <c r="D68" s="14" t="s">
        <v>254</v>
      </c>
      <c r="E68" s="14" t="s">
        <v>255</v>
      </c>
      <c r="F68" s="14" t="s">
        <v>256</v>
      </c>
      <c r="G68" s="18"/>
      <c r="H68" s="16"/>
    </row>
    <row r="69" customFormat="false" ht="34.3" hidden="false" customHeight="true" outlineLevel="0" collapsed="false">
      <c r="A69" s="11"/>
      <c r="B69" s="12" t="s">
        <v>257</v>
      </c>
      <c r="C69" s="13" t="s">
        <v>258</v>
      </c>
      <c r="D69" s="14" t="s">
        <v>259</v>
      </c>
      <c r="E69" s="14" t="s">
        <v>260</v>
      </c>
      <c r="F69" s="14" t="s">
        <v>261</v>
      </c>
      <c r="G69" s="18"/>
      <c r="H69" s="16"/>
    </row>
    <row r="70" customFormat="false" ht="10.4" hidden="false" customHeight="true" outlineLevel="0" collapsed="false">
      <c r="A70" s="11"/>
      <c r="B70" s="12"/>
      <c r="C70" s="13"/>
      <c r="D70" s="14"/>
      <c r="E70" s="14"/>
      <c r="F70" s="14"/>
      <c r="G70" s="17"/>
      <c r="H70" s="11"/>
    </row>
    <row r="71" customFormat="false" ht="34.3" hidden="false" customHeight="true" outlineLevel="0" collapsed="false">
      <c r="A71" s="11" t="n">
        <v>14</v>
      </c>
      <c r="B71" s="12" t="s">
        <v>262</v>
      </c>
      <c r="C71" s="13" t="s">
        <v>263</v>
      </c>
      <c r="D71" s="14" t="s">
        <v>264</v>
      </c>
      <c r="E71" s="14" t="s">
        <v>265</v>
      </c>
      <c r="F71" s="14" t="s">
        <v>266</v>
      </c>
      <c r="G71" s="18" t="s">
        <v>163</v>
      </c>
      <c r="H71" s="16" t="s">
        <v>246</v>
      </c>
    </row>
    <row r="72" customFormat="false" ht="34.3" hidden="false" customHeight="true" outlineLevel="0" collapsed="false">
      <c r="A72" s="11"/>
      <c r="B72" s="12" t="s">
        <v>267</v>
      </c>
      <c r="C72" s="13" t="s">
        <v>268</v>
      </c>
      <c r="D72" s="14" t="s">
        <v>269</v>
      </c>
      <c r="E72" s="14" t="s">
        <v>270</v>
      </c>
      <c r="F72" s="14" t="s">
        <v>271</v>
      </c>
      <c r="G72" s="18"/>
      <c r="H72" s="16"/>
    </row>
    <row r="73" customFormat="false" ht="34.3" hidden="false" customHeight="true" outlineLevel="0" collapsed="false">
      <c r="A73" s="11"/>
      <c r="B73" s="12" t="s">
        <v>272</v>
      </c>
      <c r="C73" s="13" t="s">
        <v>273</v>
      </c>
      <c r="D73" s="14" t="s">
        <v>274</v>
      </c>
      <c r="E73" s="14" t="s">
        <v>275</v>
      </c>
      <c r="F73" s="14" t="s">
        <v>276</v>
      </c>
      <c r="G73" s="18"/>
      <c r="H73" s="16"/>
    </row>
    <row r="74" customFormat="false" ht="34.3" hidden="false" customHeight="true" outlineLevel="0" collapsed="false">
      <c r="A74" s="11"/>
      <c r="B74" s="12" t="s">
        <v>277</v>
      </c>
      <c r="C74" s="13" t="s">
        <v>278</v>
      </c>
      <c r="D74" s="14" t="s">
        <v>279</v>
      </c>
      <c r="E74" s="14" t="s">
        <v>280</v>
      </c>
      <c r="F74" s="14" t="s">
        <v>281</v>
      </c>
      <c r="G74" s="18"/>
      <c r="H74" s="16"/>
    </row>
    <row r="75" customFormat="false" ht="14.9" hidden="false" customHeight="true" outlineLevel="0" collapsed="false">
      <c r="A75" s="11"/>
      <c r="B75" s="12"/>
      <c r="C75" s="13"/>
      <c r="D75" s="12"/>
      <c r="E75" s="12"/>
      <c r="F75" s="12"/>
      <c r="G75" s="17"/>
      <c r="H75" s="11"/>
    </row>
    <row r="76" customFormat="false" ht="34.3" hidden="false" customHeight="true" outlineLevel="0" collapsed="false">
      <c r="A76" s="11" t="n">
        <v>15</v>
      </c>
      <c r="B76" s="12" t="s">
        <v>282</v>
      </c>
      <c r="C76" s="13" t="s">
        <v>283</v>
      </c>
      <c r="D76" s="14" t="s">
        <v>284</v>
      </c>
      <c r="E76" s="14" t="s">
        <v>285</v>
      </c>
      <c r="F76" s="14" t="s">
        <v>286</v>
      </c>
      <c r="G76" s="18" t="s">
        <v>38</v>
      </c>
      <c r="H76" s="16" t="s">
        <v>246</v>
      </c>
    </row>
    <row r="77" customFormat="false" ht="34.3" hidden="false" customHeight="true" outlineLevel="0" collapsed="false">
      <c r="A77" s="11"/>
      <c r="B77" s="12" t="s">
        <v>287</v>
      </c>
      <c r="C77" s="13" t="s">
        <v>288</v>
      </c>
      <c r="D77" s="14" t="s">
        <v>289</v>
      </c>
      <c r="E77" s="14" t="s">
        <v>290</v>
      </c>
      <c r="F77" s="14" t="s">
        <v>291</v>
      </c>
      <c r="G77" s="18"/>
      <c r="H77" s="16"/>
    </row>
    <row r="78" customFormat="false" ht="34.3" hidden="false" customHeight="true" outlineLevel="0" collapsed="false">
      <c r="A78" s="11"/>
      <c r="B78" s="12" t="s">
        <v>292</v>
      </c>
      <c r="C78" s="13"/>
      <c r="D78" s="14"/>
      <c r="E78" s="14"/>
      <c r="F78" s="14"/>
      <c r="G78" s="18"/>
      <c r="H78" s="16"/>
    </row>
    <row r="79" customFormat="false" ht="34.3" hidden="false" customHeight="true" outlineLevel="0" collapsed="false">
      <c r="A79" s="11"/>
      <c r="B79" s="12" t="s">
        <v>293</v>
      </c>
      <c r="C79" s="13" t="s">
        <v>294</v>
      </c>
      <c r="D79" s="14" t="s">
        <v>295</v>
      </c>
      <c r="E79" s="14" t="s">
        <v>296</v>
      </c>
      <c r="F79" s="14" t="s">
        <v>297</v>
      </c>
      <c r="G79" s="18"/>
      <c r="H79" s="16"/>
    </row>
    <row r="80" customFormat="false" ht="16.4" hidden="false" customHeight="true" outlineLevel="0" collapsed="false">
      <c r="A80" s="11"/>
      <c r="B80" s="12"/>
      <c r="C80" s="13"/>
      <c r="D80" s="12"/>
      <c r="E80" s="12"/>
      <c r="F80" s="12"/>
      <c r="G80" s="17"/>
      <c r="H80" s="11"/>
    </row>
    <row r="81" customFormat="false" ht="34.3" hidden="false" customHeight="true" outlineLevel="0" collapsed="false">
      <c r="A81" s="11" t="n">
        <v>16</v>
      </c>
      <c r="B81" s="21" t="s">
        <v>298</v>
      </c>
      <c r="C81" s="13" t="s">
        <v>299</v>
      </c>
      <c r="D81" s="14" t="s">
        <v>300</v>
      </c>
      <c r="E81" s="14" t="s">
        <v>301</v>
      </c>
      <c r="F81" s="14" t="s">
        <v>302</v>
      </c>
      <c r="G81" s="18" t="s">
        <v>16</v>
      </c>
      <c r="H81" s="16" t="s">
        <v>246</v>
      </c>
    </row>
    <row r="82" customFormat="false" ht="34.3" hidden="false" customHeight="true" outlineLevel="0" collapsed="false">
      <c r="A82" s="11"/>
      <c r="B82" s="21" t="s">
        <v>303</v>
      </c>
      <c r="C82" s="13" t="s">
        <v>304</v>
      </c>
      <c r="D82" s="14" t="s">
        <v>305</v>
      </c>
      <c r="E82" s="14" t="s">
        <v>306</v>
      </c>
      <c r="F82" s="14" t="s">
        <v>307</v>
      </c>
      <c r="G82" s="18"/>
      <c r="H82" s="16"/>
    </row>
    <row r="83" customFormat="false" ht="34.3" hidden="false" customHeight="true" outlineLevel="0" collapsed="false">
      <c r="A83" s="11"/>
      <c r="B83" s="21" t="s">
        <v>308</v>
      </c>
      <c r="C83" s="13" t="s">
        <v>309</v>
      </c>
      <c r="D83" s="14" t="s">
        <v>310</v>
      </c>
      <c r="E83" s="14" t="s">
        <v>311</v>
      </c>
      <c r="F83" s="14" t="s">
        <v>312</v>
      </c>
      <c r="G83" s="18"/>
      <c r="H83" s="16"/>
    </row>
    <row r="84" customFormat="false" ht="34.3" hidden="false" customHeight="true" outlineLevel="0" collapsed="false">
      <c r="A84" s="11"/>
      <c r="B84" s="21"/>
      <c r="C84" s="13"/>
      <c r="D84" s="12"/>
      <c r="E84" s="12"/>
      <c r="F84" s="12"/>
      <c r="G84" s="18"/>
      <c r="H84" s="16"/>
    </row>
    <row r="85" customFormat="false" ht="14.15" hidden="false" customHeight="true" outlineLevel="0" collapsed="false">
      <c r="A85" s="11"/>
      <c r="B85" s="12"/>
      <c r="C85" s="13"/>
      <c r="D85" s="12"/>
      <c r="E85" s="12"/>
      <c r="F85" s="12"/>
      <c r="G85" s="17"/>
      <c r="H85" s="11"/>
    </row>
    <row r="86" customFormat="false" ht="44" hidden="false" customHeight="true" outlineLevel="0" collapsed="false">
      <c r="A86" s="11" t="n">
        <v>17</v>
      </c>
      <c r="B86" s="12" t="s">
        <v>313</v>
      </c>
      <c r="C86" s="13" t="s">
        <v>314</v>
      </c>
      <c r="D86" s="14" t="s">
        <v>315</v>
      </c>
      <c r="E86" s="14" t="s">
        <v>316</v>
      </c>
      <c r="F86" s="14" t="s">
        <v>317</v>
      </c>
      <c r="G86" s="18" t="s">
        <v>38</v>
      </c>
      <c r="H86" s="16" t="s">
        <v>318</v>
      </c>
    </row>
    <row r="87" customFormat="false" ht="34.3" hidden="false" customHeight="true" outlineLevel="0" collapsed="false">
      <c r="A87" s="11"/>
      <c r="B87" s="12" t="s">
        <v>319</v>
      </c>
      <c r="C87" s="13" t="s">
        <v>320</v>
      </c>
      <c r="D87" s="14" t="s">
        <v>321</v>
      </c>
      <c r="E87" s="14" t="s">
        <v>322</v>
      </c>
      <c r="F87" s="14" t="s">
        <v>323</v>
      </c>
      <c r="G87" s="18"/>
      <c r="H87" s="16"/>
    </row>
    <row r="88" customFormat="false" ht="34.3" hidden="false" customHeight="true" outlineLevel="0" collapsed="false">
      <c r="A88" s="11"/>
      <c r="B88" s="12" t="s">
        <v>324</v>
      </c>
      <c r="C88" s="13" t="s">
        <v>325</v>
      </c>
      <c r="D88" s="14" t="s">
        <v>326</v>
      </c>
      <c r="E88" s="14" t="s">
        <v>327</v>
      </c>
      <c r="F88" s="14" t="s">
        <v>328</v>
      </c>
      <c r="G88" s="18"/>
      <c r="H88" s="16"/>
    </row>
    <row r="89" customFormat="false" ht="34.3" hidden="false" customHeight="true" outlineLevel="0" collapsed="false">
      <c r="A89" s="11"/>
      <c r="B89" s="12" t="s">
        <v>329</v>
      </c>
      <c r="C89" s="13" t="s">
        <v>330</v>
      </c>
      <c r="D89" s="14" t="s">
        <v>331</v>
      </c>
      <c r="E89" s="14" t="s">
        <v>332</v>
      </c>
      <c r="F89" s="14" t="s">
        <v>210</v>
      </c>
      <c r="G89" s="18"/>
      <c r="H89" s="16"/>
    </row>
    <row r="90" customFormat="false" ht="13.4" hidden="false" customHeight="true" outlineLevel="0" collapsed="false">
      <c r="A90" s="11"/>
      <c r="B90" s="12"/>
      <c r="C90" s="13"/>
      <c r="D90" s="12"/>
      <c r="E90" s="12"/>
      <c r="F90" s="12"/>
      <c r="G90" s="17"/>
      <c r="H90" s="11"/>
    </row>
    <row r="91" customFormat="false" ht="34.3" hidden="false" customHeight="true" outlineLevel="0" collapsed="false">
      <c r="A91" s="11" t="n">
        <v>18</v>
      </c>
      <c r="B91" s="12" t="s">
        <v>333</v>
      </c>
      <c r="C91" s="13" t="s">
        <v>334</v>
      </c>
      <c r="D91" s="14" t="s">
        <v>335</v>
      </c>
      <c r="E91" s="14" t="s">
        <v>336</v>
      </c>
      <c r="F91" s="14" t="s">
        <v>337</v>
      </c>
      <c r="G91" s="18" t="s">
        <v>38</v>
      </c>
      <c r="H91" s="16" t="s">
        <v>318</v>
      </c>
    </row>
    <row r="92" customFormat="false" ht="34.3" hidden="false" customHeight="true" outlineLevel="0" collapsed="false">
      <c r="A92" s="11"/>
      <c r="B92" s="12" t="s">
        <v>338</v>
      </c>
      <c r="C92" s="13" t="s">
        <v>339</v>
      </c>
      <c r="D92" s="14" t="s">
        <v>340</v>
      </c>
      <c r="E92" s="14" t="s">
        <v>341</v>
      </c>
      <c r="F92" s="14" t="s">
        <v>342</v>
      </c>
      <c r="G92" s="18"/>
      <c r="H92" s="16"/>
    </row>
    <row r="93" customFormat="false" ht="34.3" hidden="false" customHeight="true" outlineLevel="0" collapsed="false">
      <c r="A93" s="11"/>
      <c r="B93" s="12" t="s">
        <v>343</v>
      </c>
      <c r="C93" s="13" t="s">
        <v>344</v>
      </c>
      <c r="D93" s="14" t="s">
        <v>345</v>
      </c>
      <c r="E93" s="14" t="s">
        <v>346</v>
      </c>
      <c r="F93" s="14" t="s">
        <v>347</v>
      </c>
      <c r="G93" s="18"/>
      <c r="H93" s="16"/>
    </row>
    <row r="94" customFormat="false" ht="34.3" hidden="false" customHeight="true" outlineLevel="0" collapsed="false">
      <c r="A94" s="11"/>
      <c r="B94" s="12" t="s">
        <v>348</v>
      </c>
      <c r="C94" s="13" t="s">
        <v>349</v>
      </c>
      <c r="D94" s="14" t="s">
        <v>340</v>
      </c>
      <c r="E94" s="14" t="s">
        <v>341</v>
      </c>
      <c r="F94" s="14" t="s">
        <v>342</v>
      </c>
      <c r="G94" s="18"/>
      <c r="H94" s="16"/>
    </row>
    <row r="95" customFormat="false" ht="8.95" hidden="false" customHeight="true" outlineLevel="0" collapsed="false">
      <c r="A95" s="11"/>
      <c r="B95" s="12"/>
      <c r="C95" s="13"/>
      <c r="D95" s="12"/>
      <c r="E95" s="12"/>
      <c r="F95" s="12"/>
      <c r="G95" s="17"/>
      <c r="H95" s="11"/>
    </row>
    <row r="96" customFormat="false" ht="34.3" hidden="false" customHeight="true" outlineLevel="0" collapsed="false">
      <c r="A96" s="11" t="n">
        <v>19</v>
      </c>
      <c r="B96" s="21" t="s">
        <v>350</v>
      </c>
      <c r="C96" s="13" t="s">
        <v>351</v>
      </c>
      <c r="D96" s="14" t="s">
        <v>59</v>
      </c>
      <c r="E96" s="14"/>
      <c r="F96" s="14"/>
      <c r="G96" s="18" t="s">
        <v>59</v>
      </c>
      <c r="H96" s="16" t="s">
        <v>318</v>
      </c>
    </row>
    <row r="97" customFormat="false" ht="34.3" hidden="false" customHeight="true" outlineLevel="0" collapsed="false">
      <c r="A97" s="11"/>
      <c r="B97" s="12" t="s">
        <v>352</v>
      </c>
      <c r="C97" s="13" t="s">
        <v>353</v>
      </c>
      <c r="D97" s="12"/>
      <c r="E97" s="12"/>
      <c r="F97" s="12"/>
      <c r="G97" s="18"/>
      <c r="H97" s="16"/>
    </row>
    <row r="98" customFormat="false" ht="34.3" hidden="false" customHeight="true" outlineLevel="0" collapsed="false">
      <c r="A98" s="11"/>
      <c r="B98" s="12" t="s">
        <v>354</v>
      </c>
      <c r="C98" s="13" t="s">
        <v>355</v>
      </c>
      <c r="D98" s="12"/>
      <c r="E98" s="12"/>
      <c r="F98" s="12"/>
      <c r="G98" s="18"/>
      <c r="H98" s="16"/>
    </row>
    <row r="99" customFormat="false" ht="34.3" hidden="false" customHeight="true" outlineLevel="0" collapsed="false">
      <c r="A99" s="11"/>
      <c r="B99" s="12" t="s">
        <v>356</v>
      </c>
      <c r="C99" s="13" t="s">
        <v>357</v>
      </c>
      <c r="D99" s="12"/>
      <c r="E99" s="12"/>
      <c r="F99" s="12"/>
      <c r="G99" s="18"/>
      <c r="H99" s="16"/>
    </row>
    <row r="100" customFormat="false" ht="14.15" hidden="false" customHeight="true" outlineLevel="0" collapsed="false">
      <c r="A100" s="11"/>
      <c r="B100" s="12"/>
      <c r="C100" s="13"/>
      <c r="D100" s="12"/>
      <c r="E100" s="12"/>
      <c r="F100" s="12"/>
      <c r="G100" s="17"/>
      <c r="H100" s="11"/>
    </row>
    <row r="101" customFormat="false" ht="34.3" hidden="false" customHeight="true" outlineLevel="0" collapsed="false">
      <c r="A101" s="11" t="n">
        <v>20</v>
      </c>
      <c r="B101" s="12" t="s">
        <v>358</v>
      </c>
      <c r="C101" s="13" t="s">
        <v>359</v>
      </c>
      <c r="D101" s="14" t="s">
        <v>360</v>
      </c>
      <c r="E101" s="14" t="s">
        <v>361</v>
      </c>
      <c r="F101" s="14" t="s">
        <v>362</v>
      </c>
      <c r="G101" s="18" t="s">
        <v>38</v>
      </c>
      <c r="H101" s="16" t="s">
        <v>318</v>
      </c>
    </row>
    <row r="102" customFormat="false" ht="34.3" hidden="false" customHeight="true" outlineLevel="0" collapsed="false">
      <c r="A102" s="11"/>
      <c r="B102" s="12" t="s">
        <v>363</v>
      </c>
      <c r="C102" s="13" t="s">
        <v>364</v>
      </c>
      <c r="D102" s="14" t="s">
        <v>365</v>
      </c>
      <c r="E102" s="14" t="s">
        <v>366</v>
      </c>
      <c r="F102" s="14" t="s">
        <v>367</v>
      </c>
      <c r="G102" s="18"/>
      <c r="H102" s="16"/>
    </row>
    <row r="103" customFormat="false" ht="34.3" hidden="false" customHeight="true" outlineLevel="0" collapsed="false">
      <c r="A103" s="11"/>
      <c r="B103" s="12" t="s">
        <v>368</v>
      </c>
      <c r="C103" s="13" t="s">
        <v>369</v>
      </c>
      <c r="D103" s="14" t="s">
        <v>370</v>
      </c>
      <c r="E103" s="14" t="s">
        <v>371</v>
      </c>
      <c r="F103" s="14" t="s">
        <v>372</v>
      </c>
      <c r="G103" s="18"/>
      <c r="H103" s="16"/>
    </row>
    <row r="104" customFormat="false" ht="34.3" hidden="false" customHeight="true" outlineLevel="0" collapsed="false">
      <c r="A104" s="11"/>
      <c r="B104" s="12" t="s">
        <v>373</v>
      </c>
      <c r="C104" s="13" t="s">
        <v>374</v>
      </c>
      <c r="D104" s="14" t="s">
        <v>375</v>
      </c>
      <c r="E104" s="14" t="s">
        <v>376</v>
      </c>
      <c r="F104" s="14" t="s">
        <v>377</v>
      </c>
      <c r="G104" s="18"/>
      <c r="H104" s="16"/>
    </row>
    <row r="105" customFormat="false" ht="15.65" hidden="false" customHeight="true" outlineLevel="0" collapsed="false">
      <c r="A105" s="11"/>
      <c r="B105" s="12"/>
      <c r="C105" s="13"/>
      <c r="D105" s="12"/>
      <c r="E105" s="12"/>
      <c r="F105" s="12"/>
      <c r="G105" s="17"/>
      <c r="H105" s="11"/>
    </row>
    <row r="106" customFormat="false" ht="34.3" hidden="false" customHeight="true" outlineLevel="0" collapsed="false">
      <c r="A106" s="11" t="n">
        <v>21</v>
      </c>
      <c r="B106" s="12" t="s">
        <v>378</v>
      </c>
      <c r="C106" s="13" t="s">
        <v>379</v>
      </c>
      <c r="D106" s="14" t="s">
        <v>380</v>
      </c>
      <c r="E106" s="14" t="s">
        <v>381</v>
      </c>
      <c r="F106" s="14" t="s">
        <v>382</v>
      </c>
      <c r="G106" s="18" t="s">
        <v>38</v>
      </c>
      <c r="H106" s="16" t="s">
        <v>383</v>
      </c>
    </row>
    <row r="107" customFormat="false" ht="34.3" hidden="false" customHeight="true" outlineLevel="0" collapsed="false">
      <c r="A107" s="11"/>
      <c r="B107" s="12" t="s">
        <v>384</v>
      </c>
      <c r="C107" s="13" t="s">
        <v>385</v>
      </c>
      <c r="D107" s="14" t="s">
        <v>386</v>
      </c>
      <c r="E107" s="14" t="s">
        <v>387</v>
      </c>
      <c r="F107" s="14" t="s">
        <v>388</v>
      </c>
      <c r="G107" s="18"/>
      <c r="H107" s="16"/>
    </row>
    <row r="108" customFormat="false" ht="34.3" hidden="false" customHeight="true" outlineLevel="0" collapsed="false">
      <c r="A108" s="11"/>
      <c r="B108" s="12" t="s">
        <v>389</v>
      </c>
      <c r="C108" s="13" t="s">
        <v>390</v>
      </c>
      <c r="D108" s="14" t="s">
        <v>391</v>
      </c>
      <c r="E108" s="14" t="s">
        <v>392</v>
      </c>
      <c r="F108" s="14" t="s">
        <v>393</v>
      </c>
      <c r="G108" s="18"/>
      <c r="H108" s="16"/>
    </row>
    <row r="109" customFormat="false" ht="13.4" hidden="false" customHeight="true" outlineLevel="0" collapsed="false">
      <c r="A109" s="11"/>
      <c r="B109" s="12"/>
      <c r="C109" s="13"/>
      <c r="D109" s="12"/>
      <c r="E109" s="12"/>
      <c r="F109" s="12"/>
      <c r="G109" s="20"/>
      <c r="H109" s="13"/>
    </row>
    <row r="110" customFormat="false" ht="34.3" hidden="false" customHeight="true" outlineLevel="0" collapsed="false">
      <c r="A110" s="11" t="n">
        <v>22</v>
      </c>
      <c r="B110" s="12" t="s">
        <v>394</v>
      </c>
      <c r="C110" s="13" t="s">
        <v>395</v>
      </c>
      <c r="D110" s="14" t="s">
        <v>396</v>
      </c>
      <c r="E110" s="14" t="s">
        <v>397</v>
      </c>
      <c r="F110" s="14" t="s">
        <v>398</v>
      </c>
      <c r="G110" s="18" t="s">
        <v>399</v>
      </c>
      <c r="H110" s="16" t="s">
        <v>383</v>
      </c>
    </row>
    <row r="111" customFormat="false" ht="34.3" hidden="false" customHeight="true" outlineLevel="0" collapsed="false">
      <c r="A111" s="11"/>
      <c r="B111" s="12" t="s">
        <v>400</v>
      </c>
      <c r="C111" s="13" t="s">
        <v>401</v>
      </c>
      <c r="D111" s="14" t="s">
        <v>402</v>
      </c>
      <c r="E111" s="14" t="s">
        <v>403</v>
      </c>
      <c r="F111" s="14" t="s">
        <v>404</v>
      </c>
      <c r="G111" s="18"/>
      <c r="H111" s="16"/>
    </row>
    <row r="112" customFormat="false" ht="34.3" hidden="false" customHeight="true" outlineLevel="0" collapsed="false">
      <c r="A112" s="11"/>
      <c r="B112" s="12" t="s">
        <v>405</v>
      </c>
      <c r="C112" s="13" t="s">
        <v>406</v>
      </c>
      <c r="D112" s="14" t="s">
        <v>407</v>
      </c>
      <c r="E112" s="14" t="s">
        <v>408</v>
      </c>
      <c r="F112" s="14" t="s">
        <v>409</v>
      </c>
      <c r="G112" s="18"/>
      <c r="H112" s="16"/>
    </row>
    <row r="113" customFormat="false" ht="34.3" hidden="false" customHeight="true" outlineLevel="0" collapsed="false">
      <c r="A113" s="11"/>
      <c r="B113" s="12" t="s">
        <v>410</v>
      </c>
      <c r="C113" s="13" t="s">
        <v>411</v>
      </c>
      <c r="D113" s="14" t="s">
        <v>412</v>
      </c>
      <c r="E113" s="14" t="s">
        <v>413</v>
      </c>
      <c r="F113" s="14" t="s">
        <v>414</v>
      </c>
      <c r="G113" s="18"/>
      <c r="H113" s="16"/>
    </row>
    <row r="114" customFormat="false" ht="14.9" hidden="false" customHeight="true" outlineLevel="0" collapsed="false">
      <c r="A114" s="11"/>
      <c r="B114" s="12"/>
      <c r="C114" s="13"/>
      <c r="D114" s="12"/>
      <c r="E114" s="12"/>
      <c r="F114" s="12"/>
      <c r="G114" s="17"/>
      <c r="H114" s="11"/>
    </row>
    <row r="115" customFormat="false" ht="34.3" hidden="false" customHeight="true" outlineLevel="0" collapsed="false">
      <c r="A115" s="11" t="n">
        <v>23</v>
      </c>
      <c r="B115" s="12" t="s">
        <v>415</v>
      </c>
      <c r="C115" s="13" t="s">
        <v>416</v>
      </c>
      <c r="D115" s="14" t="s">
        <v>417</v>
      </c>
      <c r="E115" s="14" t="s">
        <v>418</v>
      </c>
      <c r="F115" s="14" t="s">
        <v>419</v>
      </c>
      <c r="G115" s="18" t="s">
        <v>420</v>
      </c>
      <c r="H115" s="16" t="s">
        <v>383</v>
      </c>
    </row>
    <row r="116" customFormat="false" ht="34.3" hidden="false" customHeight="true" outlineLevel="0" collapsed="false">
      <c r="A116" s="11"/>
      <c r="B116" s="12" t="s">
        <v>421</v>
      </c>
      <c r="C116" s="13" t="s">
        <v>422</v>
      </c>
      <c r="D116" s="14" t="s">
        <v>423</v>
      </c>
      <c r="E116" s="14" t="s">
        <v>424</v>
      </c>
      <c r="F116" s="14" t="s">
        <v>425</v>
      </c>
      <c r="G116" s="18"/>
      <c r="H116" s="16"/>
    </row>
    <row r="117" customFormat="false" ht="34.3" hidden="false" customHeight="true" outlineLevel="0" collapsed="false">
      <c r="A117" s="11"/>
      <c r="B117" s="12" t="s">
        <v>426</v>
      </c>
      <c r="C117" s="13" t="s">
        <v>427</v>
      </c>
      <c r="D117" s="14" t="s">
        <v>428</v>
      </c>
      <c r="E117" s="14" t="s">
        <v>429</v>
      </c>
      <c r="F117" s="14" t="s">
        <v>430</v>
      </c>
      <c r="G117" s="18"/>
      <c r="H117" s="16"/>
    </row>
    <row r="118" customFormat="false" ht="12.65" hidden="false" customHeight="true" outlineLevel="0" collapsed="false">
      <c r="A118" s="11"/>
      <c r="B118" s="12"/>
      <c r="C118" s="13"/>
      <c r="D118" s="12"/>
      <c r="E118" s="12"/>
      <c r="F118" s="12"/>
      <c r="G118" s="17"/>
      <c r="H118" s="11"/>
    </row>
    <row r="119" customFormat="false" ht="34.3" hidden="false" customHeight="true" outlineLevel="0" collapsed="false">
      <c r="A119" s="11" t="n">
        <v>24</v>
      </c>
      <c r="B119" s="12" t="s">
        <v>431</v>
      </c>
      <c r="C119" s="13" t="s">
        <v>432</v>
      </c>
      <c r="D119" s="14"/>
      <c r="E119" s="14" t="s">
        <v>433</v>
      </c>
      <c r="F119" s="14"/>
      <c r="G119" s="18" t="s">
        <v>434</v>
      </c>
      <c r="H119" s="16" t="s">
        <v>383</v>
      </c>
    </row>
    <row r="120" customFormat="false" ht="34.3" hidden="false" customHeight="true" outlineLevel="0" collapsed="false">
      <c r="A120" s="11"/>
      <c r="B120" s="12" t="s">
        <v>435</v>
      </c>
      <c r="C120" s="13" t="s">
        <v>436</v>
      </c>
      <c r="D120" s="14" t="s">
        <v>437</v>
      </c>
      <c r="E120" s="14" t="s">
        <v>438</v>
      </c>
      <c r="F120" s="14"/>
      <c r="G120" s="18"/>
      <c r="H120" s="16"/>
    </row>
    <row r="121" customFormat="false" ht="34.3" hidden="false" customHeight="true" outlineLevel="0" collapsed="false">
      <c r="A121" s="11"/>
      <c r="B121" s="12" t="s">
        <v>439</v>
      </c>
      <c r="C121" s="13" t="s">
        <v>440</v>
      </c>
      <c r="D121" s="14" t="s">
        <v>441</v>
      </c>
      <c r="E121" s="14" t="s">
        <v>442</v>
      </c>
      <c r="F121" s="14" t="s">
        <v>443</v>
      </c>
      <c r="G121" s="18"/>
      <c r="H121" s="16"/>
    </row>
    <row r="122" customFormat="false" ht="17.9" hidden="false" customHeight="true" outlineLevel="0" collapsed="false">
      <c r="A122" s="11"/>
      <c r="B122" s="12"/>
      <c r="C122" s="13"/>
      <c r="D122" s="12"/>
      <c r="E122" s="12"/>
      <c r="F122" s="12"/>
      <c r="G122" s="20"/>
      <c r="H122" s="13"/>
    </row>
    <row r="123" customFormat="false" ht="14.15" hidden="false" customHeight="true" outlineLevel="0" collapsed="false">
      <c r="A123" s="11"/>
      <c r="B123" s="12"/>
      <c r="C123" s="13"/>
      <c r="D123" s="12"/>
      <c r="E123" s="12"/>
      <c r="F123" s="12"/>
      <c r="G123" s="17"/>
      <c r="H123" s="11"/>
    </row>
    <row r="124" customFormat="false" ht="34.3" hidden="false" customHeight="true" outlineLevel="0" collapsed="false">
      <c r="A124" s="11" t="n">
        <v>25</v>
      </c>
      <c r="B124" s="12" t="s">
        <v>444</v>
      </c>
      <c r="C124" s="13" t="s">
        <v>445</v>
      </c>
      <c r="D124" s="14" t="s">
        <v>446</v>
      </c>
      <c r="E124" s="14" t="s">
        <v>447</v>
      </c>
      <c r="F124" s="14" t="s">
        <v>448</v>
      </c>
      <c r="G124" s="18" t="s">
        <v>449</v>
      </c>
      <c r="H124" s="16" t="s">
        <v>450</v>
      </c>
    </row>
    <row r="125" customFormat="false" ht="34.3" hidden="false" customHeight="true" outlineLevel="0" collapsed="false">
      <c r="A125" s="11"/>
      <c r="B125" s="12" t="s">
        <v>451</v>
      </c>
      <c r="C125" s="13" t="s">
        <v>452</v>
      </c>
      <c r="D125" s="14" t="s">
        <v>453</v>
      </c>
      <c r="E125" s="14" t="s">
        <v>454</v>
      </c>
      <c r="F125" s="14" t="s">
        <v>455</v>
      </c>
      <c r="G125" s="18"/>
      <c r="H125" s="16"/>
    </row>
    <row r="126" customFormat="false" ht="34.3" hidden="false" customHeight="true" outlineLevel="0" collapsed="false">
      <c r="A126" s="11"/>
      <c r="B126" s="12" t="s">
        <v>456</v>
      </c>
      <c r="C126" s="13" t="s">
        <v>457</v>
      </c>
      <c r="D126" s="14" t="s">
        <v>458</v>
      </c>
      <c r="E126" s="14" t="s">
        <v>459</v>
      </c>
      <c r="F126" s="14" t="s">
        <v>460</v>
      </c>
      <c r="G126" s="18"/>
      <c r="H126" s="16"/>
    </row>
    <row r="127" customFormat="false" ht="34.3" hidden="false" customHeight="true" outlineLevel="0" collapsed="false">
      <c r="A127" s="11"/>
      <c r="B127" s="12" t="s">
        <v>461</v>
      </c>
      <c r="C127" s="13" t="s">
        <v>462</v>
      </c>
      <c r="D127" s="14" t="s">
        <v>463</v>
      </c>
      <c r="E127" s="14" t="s">
        <v>464</v>
      </c>
      <c r="F127" s="14" t="s">
        <v>465</v>
      </c>
      <c r="G127" s="18"/>
      <c r="H127" s="16"/>
    </row>
    <row r="128" customFormat="false" ht="10.4" hidden="false" customHeight="true" outlineLevel="0" collapsed="false">
      <c r="A128" s="11"/>
      <c r="B128" s="12"/>
      <c r="C128" s="13"/>
      <c r="D128" s="14"/>
      <c r="E128" s="14"/>
      <c r="F128" s="14"/>
      <c r="G128" s="17"/>
      <c r="H128" s="11"/>
    </row>
    <row r="129" customFormat="false" ht="34.3" hidden="false" customHeight="true" outlineLevel="0" collapsed="false">
      <c r="A129" s="11" t="n">
        <v>26</v>
      </c>
      <c r="B129" s="12" t="s">
        <v>466</v>
      </c>
      <c r="C129" s="13" t="s">
        <v>467</v>
      </c>
      <c r="D129" s="14" t="s">
        <v>468</v>
      </c>
      <c r="E129" s="14" t="s">
        <v>469</v>
      </c>
      <c r="F129" s="14" t="s">
        <v>470</v>
      </c>
      <c r="G129" s="18" t="s">
        <v>471</v>
      </c>
      <c r="H129" s="16" t="s">
        <v>450</v>
      </c>
    </row>
    <row r="130" customFormat="false" ht="34.3" hidden="false" customHeight="true" outlineLevel="0" collapsed="false">
      <c r="A130" s="11"/>
      <c r="B130" s="12" t="s">
        <v>472</v>
      </c>
      <c r="C130" s="13" t="s">
        <v>473</v>
      </c>
      <c r="D130" s="14" t="s">
        <v>474</v>
      </c>
      <c r="E130" s="14" t="s">
        <v>475</v>
      </c>
      <c r="F130" s="14" t="s">
        <v>476</v>
      </c>
      <c r="G130" s="18"/>
      <c r="H130" s="16"/>
    </row>
    <row r="131" customFormat="false" ht="34.3" hidden="false" customHeight="true" outlineLevel="0" collapsed="false">
      <c r="A131" s="11"/>
      <c r="B131" s="12" t="s">
        <v>477</v>
      </c>
      <c r="C131" s="13" t="s">
        <v>478</v>
      </c>
      <c r="D131" s="14" t="s">
        <v>479</v>
      </c>
      <c r="E131" s="14" t="s">
        <v>480</v>
      </c>
      <c r="F131" s="14"/>
      <c r="G131" s="18"/>
      <c r="H131" s="16"/>
    </row>
    <row r="132" customFormat="false" ht="34.3" hidden="false" customHeight="true" outlineLevel="0" collapsed="false">
      <c r="A132" s="11"/>
      <c r="B132" s="12" t="s">
        <v>481</v>
      </c>
      <c r="C132" s="13" t="s">
        <v>482</v>
      </c>
      <c r="D132" s="14" t="s">
        <v>483</v>
      </c>
      <c r="E132" s="14" t="s">
        <v>484</v>
      </c>
      <c r="F132" s="14" t="s">
        <v>485</v>
      </c>
      <c r="G132" s="18"/>
      <c r="H132" s="16"/>
    </row>
    <row r="133" customFormat="false" ht="14.9" hidden="false" customHeight="true" outlineLevel="0" collapsed="false">
      <c r="A133" s="11"/>
      <c r="B133" s="12"/>
      <c r="C133" s="13"/>
      <c r="D133" s="12"/>
      <c r="E133" s="12"/>
      <c r="F133" s="12"/>
      <c r="G133" s="17"/>
      <c r="H133" s="11"/>
    </row>
    <row r="134" customFormat="false" ht="34.3" hidden="false" customHeight="true" outlineLevel="0" collapsed="false">
      <c r="A134" s="11" t="n">
        <v>27</v>
      </c>
      <c r="B134" s="12" t="s">
        <v>486</v>
      </c>
      <c r="C134" s="13" t="s">
        <v>487</v>
      </c>
      <c r="D134" s="14" t="s">
        <v>488</v>
      </c>
      <c r="E134" s="14" t="s">
        <v>489</v>
      </c>
      <c r="F134" s="14" t="s">
        <v>490</v>
      </c>
      <c r="G134" s="18" t="s">
        <v>38</v>
      </c>
      <c r="H134" s="16" t="s">
        <v>450</v>
      </c>
    </row>
    <row r="135" customFormat="false" ht="34.3" hidden="false" customHeight="true" outlineLevel="0" collapsed="false">
      <c r="A135" s="11"/>
      <c r="B135" s="12" t="s">
        <v>491</v>
      </c>
      <c r="C135" s="13" t="s">
        <v>492</v>
      </c>
      <c r="D135" s="14" t="s">
        <v>493</v>
      </c>
      <c r="E135" s="14" t="s">
        <v>494</v>
      </c>
      <c r="F135" s="14" t="s">
        <v>495</v>
      </c>
      <c r="G135" s="18"/>
      <c r="H135" s="16"/>
    </row>
    <row r="136" customFormat="false" ht="34.3" hidden="false" customHeight="true" outlineLevel="0" collapsed="false">
      <c r="A136" s="11"/>
      <c r="B136" s="12" t="s">
        <v>496</v>
      </c>
      <c r="C136" s="13" t="s">
        <v>497</v>
      </c>
      <c r="D136" s="14" t="s">
        <v>498</v>
      </c>
      <c r="E136" s="14" t="s">
        <v>499</v>
      </c>
      <c r="F136" s="14" t="s">
        <v>500</v>
      </c>
      <c r="G136" s="18"/>
      <c r="H136" s="16"/>
    </row>
    <row r="137" customFormat="false" ht="34.3" hidden="false" customHeight="true" outlineLevel="0" collapsed="false">
      <c r="A137" s="11"/>
      <c r="B137" s="12" t="s">
        <v>501</v>
      </c>
      <c r="C137" s="13" t="s">
        <v>502</v>
      </c>
      <c r="D137" s="14" t="s">
        <v>503</v>
      </c>
      <c r="E137" s="14" t="s">
        <v>504</v>
      </c>
      <c r="F137" s="14" t="s">
        <v>505</v>
      </c>
      <c r="G137" s="18"/>
      <c r="H137" s="16"/>
    </row>
    <row r="138" customFormat="false" ht="12.65" hidden="false" customHeight="true" outlineLevel="0" collapsed="false">
      <c r="A138" s="11"/>
      <c r="D138" s="2"/>
      <c r="E138" s="2"/>
      <c r="F138" s="2"/>
      <c r="G138" s="17"/>
      <c r="H138" s="11"/>
    </row>
    <row r="139" customFormat="false" ht="34.3" hidden="false" customHeight="true" outlineLevel="0" collapsed="false">
      <c r="A139" s="11" t="n">
        <v>28</v>
      </c>
      <c r="B139" s="12" t="s">
        <v>506</v>
      </c>
      <c r="C139" s="13" t="s">
        <v>507</v>
      </c>
      <c r="D139" s="14" t="s">
        <v>508</v>
      </c>
      <c r="E139" s="14" t="s">
        <v>509</v>
      </c>
      <c r="F139" s="14" t="s">
        <v>510</v>
      </c>
      <c r="G139" s="18" t="s">
        <v>38</v>
      </c>
      <c r="H139" s="16" t="s">
        <v>450</v>
      </c>
    </row>
    <row r="140" customFormat="false" ht="34.3" hidden="false" customHeight="true" outlineLevel="0" collapsed="false">
      <c r="A140" s="11"/>
      <c r="B140" s="12" t="s">
        <v>511</v>
      </c>
      <c r="C140" s="13" t="s">
        <v>512</v>
      </c>
      <c r="D140" s="14" t="s">
        <v>513</v>
      </c>
      <c r="E140" s="14" t="s">
        <v>514</v>
      </c>
      <c r="F140" s="14" t="s">
        <v>515</v>
      </c>
      <c r="G140" s="18"/>
      <c r="H140" s="16"/>
    </row>
    <row r="141" customFormat="false" ht="34.3" hidden="false" customHeight="true" outlineLevel="0" collapsed="false">
      <c r="A141" s="11"/>
      <c r="B141" s="12" t="s">
        <v>516</v>
      </c>
      <c r="C141" s="13" t="s">
        <v>517</v>
      </c>
      <c r="D141" s="14" t="s">
        <v>518</v>
      </c>
      <c r="E141" s="14" t="s">
        <v>519</v>
      </c>
      <c r="F141" s="14" t="s">
        <v>520</v>
      </c>
      <c r="G141" s="18"/>
      <c r="H141" s="16"/>
    </row>
    <row r="142" customFormat="false" ht="17.9" hidden="false" customHeight="true" outlineLevel="0" collapsed="false">
      <c r="A142" s="11"/>
      <c r="B142" s="12"/>
      <c r="C142" s="13"/>
      <c r="D142" s="14"/>
      <c r="E142" s="14"/>
      <c r="F142" s="14"/>
      <c r="G142" s="17"/>
      <c r="H142" s="11"/>
    </row>
    <row r="143" customFormat="false" ht="34.3" hidden="false" customHeight="true" outlineLevel="0" collapsed="false">
      <c r="A143" s="11" t="n">
        <v>29</v>
      </c>
      <c r="B143" s="12" t="s">
        <v>521</v>
      </c>
      <c r="C143" s="13" t="s">
        <v>522</v>
      </c>
      <c r="D143" s="14" t="s">
        <v>523</v>
      </c>
      <c r="E143" s="14" t="s">
        <v>524</v>
      </c>
      <c r="F143" s="14" t="s">
        <v>525</v>
      </c>
      <c r="G143" s="18" t="s">
        <v>38</v>
      </c>
      <c r="H143" s="16" t="s">
        <v>526</v>
      </c>
    </row>
    <row r="144" customFormat="false" ht="34.3" hidden="false" customHeight="true" outlineLevel="0" collapsed="false">
      <c r="A144" s="11"/>
      <c r="B144" s="12" t="s">
        <v>527</v>
      </c>
      <c r="C144" s="13" t="s">
        <v>528</v>
      </c>
      <c r="D144" s="14" t="s">
        <v>529</v>
      </c>
      <c r="E144" s="14" t="s">
        <v>530</v>
      </c>
      <c r="F144" s="14" t="s">
        <v>531</v>
      </c>
      <c r="G144" s="18"/>
      <c r="H144" s="16"/>
    </row>
    <row r="145" customFormat="false" ht="34.3" hidden="false" customHeight="true" outlineLevel="0" collapsed="false">
      <c r="A145" s="11"/>
      <c r="B145" s="12" t="s">
        <v>532</v>
      </c>
      <c r="C145" s="13" t="s">
        <v>533</v>
      </c>
      <c r="D145" s="14" t="s">
        <v>534</v>
      </c>
      <c r="E145" s="14" t="s">
        <v>535</v>
      </c>
      <c r="F145" s="14" t="s">
        <v>536</v>
      </c>
      <c r="G145" s="18"/>
      <c r="H145" s="16"/>
    </row>
    <row r="146" customFormat="false" ht="34.3" hidden="false" customHeight="true" outlineLevel="0" collapsed="false">
      <c r="A146" s="11"/>
      <c r="B146" s="12" t="s">
        <v>537</v>
      </c>
      <c r="C146" s="13" t="s">
        <v>538</v>
      </c>
      <c r="D146" s="14" t="s">
        <v>539</v>
      </c>
      <c r="E146" s="14" t="s">
        <v>540</v>
      </c>
      <c r="F146" s="14" t="s">
        <v>541</v>
      </c>
      <c r="G146" s="18"/>
      <c r="H146" s="16"/>
    </row>
    <row r="147" customFormat="false" ht="12.65" hidden="false" customHeight="true" outlineLevel="0" collapsed="false">
      <c r="A147" s="11"/>
      <c r="B147" s="12"/>
      <c r="C147" s="13"/>
      <c r="D147" s="14"/>
      <c r="E147" s="14"/>
      <c r="F147" s="14"/>
      <c r="G147" s="17"/>
      <c r="H147" s="11"/>
    </row>
    <row r="148" customFormat="false" ht="34.3" hidden="false" customHeight="true" outlineLevel="0" collapsed="false">
      <c r="A148" s="11" t="n">
        <v>30</v>
      </c>
      <c r="B148" s="12" t="s">
        <v>542</v>
      </c>
      <c r="C148" s="13" t="s">
        <v>543</v>
      </c>
      <c r="D148" s="14" t="s">
        <v>544</v>
      </c>
      <c r="E148" s="14" t="s">
        <v>545</v>
      </c>
      <c r="F148" s="14" t="s">
        <v>546</v>
      </c>
      <c r="G148" s="18"/>
      <c r="H148" s="16" t="s">
        <v>526</v>
      </c>
    </row>
    <row r="149" customFormat="false" ht="34.3" hidden="false" customHeight="true" outlineLevel="0" collapsed="false">
      <c r="A149" s="11"/>
      <c r="B149" s="12" t="s">
        <v>547</v>
      </c>
      <c r="C149" s="13" t="s">
        <v>548</v>
      </c>
      <c r="D149" s="14" t="s">
        <v>549</v>
      </c>
      <c r="E149" s="14" t="s">
        <v>550</v>
      </c>
      <c r="F149" s="14" t="s">
        <v>551</v>
      </c>
      <c r="G149" s="18"/>
      <c r="H149" s="16"/>
    </row>
    <row r="150" customFormat="false" ht="34.3" hidden="false" customHeight="true" outlineLevel="0" collapsed="false">
      <c r="A150" s="11"/>
      <c r="B150" s="12" t="s">
        <v>552</v>
      </c>
      <c r="C150" s="13" t="s">
        <v>553</v>
      </c>
      <c r="D150" s="14" t="s">
        <v>554</v>
      </c>
      <c r="E150" s="14" t="s">
        <v>555</v>
      </c>
      <c r="F150" s="14" t="s">
        <v>556</v>
      </c>
      <c r="G150" s="18"/>
      <c r="H150" s="16"/>
    </row>
    <row r="151" customFormat="false" ht="17.9" hidden="false" customHeight="true" outlineLevel="0" collapsed="false">
      <c r="A151" s="11"/>
      <c r="B151" s="12"/>
      <c r="C151" s="13"/>
      <c r="D151" s="12"/>
      <c r="E151" s="12"/>
      <c r="F151" s="12"/>
      <c r="G151" s="17"/>
      <c r="H151" s="11"/>
    </row>
    <row r="152" customFormat="false" ht="34.3" hidden="false" customHeight="true" outlineLevel="0" collapsed="false">
      <c r="A152" s="11" t="n">
        <v>31</v>
      </c>
      <c r="B152" s="12" t="s">
        <v>557</v>
      </c>
      <c r="C152" s="13" t="s">
        <v>558</v>
      </c>
      <c r="D152" s="14" t="s">
        <v>559</v>
      </c>
      <c r="E152" s="14" t="s">
        <v>560</v>
      </c>
      <c r="F152" s="14" t="s">
        <v>561</v>
      </c>
      <c r="G152" s="18" t="s">
        <v>562</v>
      </c>
      <c r="H152" s="16" t="s">
        <v>526</v>
      </c>
    </row>
    <row r="153" customFormat="false" ht="34.3" hidden="false" customHeight="true" outlineLevel="0" collapsed="false">
      <c r="A153" s="11"/>
      <c r="B153" s="12" t="s">
        <v>563</v>
      </c>
      <c r="C153" s="13" t="s">
        <v>564</v>
      </c>
      <c r="D153" s="14" t="s">
        <v>565</v>
      </c>
      <c r="E153" s="14" t="s">
        <v>566</v>
      </c>
      <c r="F153" s="14" t="s">
        <v>567</v>
      </c>
      <c r="G153" s="18"/>
      <c r="H153" s="16"/>
    </row>
    <row r="154" customFormat="false" ht="34.3" hidden="false" customHeight="true" outlineLevel="0" collapsed="false">
      <c r="A154" s="11"/>
      <c r="B154" s="12" t="s">
        <v>568</v>
      </c>
      <c r="C154" s="13" t="s">
        <v>569</v>
      </c>
      <c r="D154" s="14" t="s">
        <v>570</v>
      </c>
      <c r="E154" s="14" t="s">
        <v>571</v>
      </c>
      <c r="F154" s="14" t="s">
        <v>572</v>
      </c>
      <c r="G154" s="18"/>
      <c r="H154" s="16"/>
    </row>
    <row r="155" customFormat="false" ht="34.3" hidden="false" customHeight="true" outlineLevel="0" collapsed="false">
      <c r="A155" s="11"/>
      <c r="B155" s="12" t="s">
        <v>573</v>
      </c>
      <c r="C155" s="13" t="s">
        <v>574</v>
      </c>
      <c r="D155" s="14" t="s">
        <v>575</v>
      </c>
      <c r="E155" s="14" t="s">
        <v>576</v>
      </c>
      <c r="F155" s="14" t="s">
        <v>577</v>
      </c>
      <c r="G155" s="18"/>
      <c r="H155" s="16"/>
    </row>
    <row r="156" customFormat="false" ht="23.1" hidden="false" customHeight="true" outlineLevel="0" collapsed="false">
      <c r="A156" s="11"/>
      <c r="B156" s="12"/>
      <c r="C156" s="13"/>
      <c r="D156" s="14"/>
      <c r="E156" s="14"/>
      <c r="F156" s="14"/>
      <c r="G156" s="17"/>
      <c r="H156" s="11"/>
    </row>
    <row r="157" customFormat="false" ht="34.3" hidden="false" customHeight="true" outlineLevel="0" collapsed="false">
      <c r="A157" s="11" t="n">
        <v>32</v>
      </c>
      <c r="B157" s="12" t="s">
        <v>578</v>
      </c>
      <c r="C157" s="13" t="s">
        <v>579</v>
      </c>
      <c r="D157" s="14" t="s">
        <v>580</v>
      </c>
      <c r="E157" s="14" t="s">
        <v>581</v>
      </c>
      <c r="F157" s="14" t="s">
        <v>582</v>
      </c>
      <c r="G157" s="18" t="s">
        <v>471</v>
      </c>
      <c r="H157" s="16" t="s">
        <v>526</v>
      </c>
    </row>
    <row r="158" customFormat="false" ht="34.3" hidden="false" customHeight="true" outlineLevel="0" collapsed="false">
      <c r="A158" s="11"/>
      <c r="B158" s="12" t="s">
        <v>583</v>
      </c>
      <c r="C158" s="13" t="s">
        <v>584</v>
      </c>
      <c r="D158" s="14" t="s">
        <v>585</v>
      </c>
      <c r="E158" s="14" t="s">
        <v>586</v>
      </c>
      <c r="F158" s="14" t="s">
        <v>587</v>
      </c>
      <c r="G158" s="18"/>
      <c r="H158" s="16"/>
    </row>
    <row r="159" customFormat="false" ht="34.3" hidden="false" customHeight="true" outlineLevel="0" collapsed="false">
      <c r="A159" s="11"/>
      <c r="B159" s="12" t="s">
        <v>588</v>
      </c>
      <c r="C159" s="13" t="s">
        <v>589</v>
      </c>
      <c r="D159" s="14" t="s">
        <v>590</v>
      </c>
      <c r="E159" s="14" t="s">
        <v>591</v>
      </c>
      <c r="F159" s="14" t="s">
        <v>592</v>
      </c>
      <c r="G159" s="18"/>
      <c r="H159" s="16"/>
    </row>
    <row r="160" customFormat="false" ht="34.3" hidden="false" customHeight="true" outlineLevel="0" collapsed="false">
      <c r="A160" s="11"/>
      <c r="B160" s="12" t="s">
        <v>593</v>
      </c>
      <c r="C160" s="13" t="s">
        <v>594</v>
      </c>
      <c r="D160" s="14" t="s">
        <v>595</v>
      </c>
      <c r="E160" s="14" t="s">
        <v>596</v>
      </c>
      <c r="F160" s="14" t="s">
        <v>597</v>
      </c>
      <c r="G160" s="18"/>
      <c r="H160" s="16"/>
    </row>
    <row r="161" customFormat="false" ht="11.9" hidden="false" customHeight="true" outlineLevel="0" collapsed="false">
      <c r="A161" s="11"/>
      <c r="D161" s="2"/>
      <c r="E161" s="2"/>
      <c r="F161" s="2"/>
      <c r="G161" s="17"/>
      <c r="H161" s="11"/>
    </row>
    <row r="162" customFormat="false" ht="34.3" hidden="false" customHeight="true" outlineLevel="0" collapsed="false">
      <c r="A162" s="11" t="n">
        <v>33</v>
      </c>
      <c r="B162" s="12" t="s">
        <v>598</v>
      </c>
      <c r="C162" s="13" t="s">
        <v>599</v>
      </c>
      <c r="D162" s="14" t="s">
        <v>600</v>
      </c>
      <c r="E162" s="14" t="s">
        <v>601</v>
      </c>
      <c r="F162" s="14" t="s">
        <v>602</v>
      </c>
      <c r="G162" s="18" t="s">
        <v>38</v>
      </c>
      <c r="H162" s="16" t="s">
        <v>603</v>
      </c>
    </row>
    <row r="163" customFormat="false" ht="34.3" hidden="false" customHeight="true" outlineLevel="0" collapsed="false">
      <c r="A163" s="11"/>
      <c r="B163" s="12" t="s">
        <v>604</v>
      </c>
      <c r="C163" s="13" t="s">
        <v>605</v>
      </c>
      <c r="D163" s="14" t="s">
        <v>606</v>
      </c>
      <c r="E163" s="14" t="s">
        <v>607</v>
      </c>
      <c r="F163" s="14" t="s">
        <v>608</v>
      </c>
      <c r="G163" s="18"/>
      <c r="H163" s="16"/>
    </row>
    <row r="164" customFormat="false" ht="34.3" hidden="false" customHeight="true" outlineLevel="0" collapsed="false">
      <c r="A164" s="11"/>
      <c r="B164" s="12" t="s">
        <v>609</v>
      </c>
      <c r="C164" s="13" t="s">
        <v>610</v>
      </c>
      <c r="D164" s="14" t="s">
        <v>611</v>
      </c>
      <c r="E164" s="14" t="s">
        <v>612</v>
      </c>
      <c r="F164" s="14" t="s">
        <v>613</v>
      </c>
      <c r="G164" s="18"/>
      <c r="H164" s="16"/>
    </row>
    <row r="165" customFormat="false" ht="34.3" hidden="false" customHeight="true" outlineLevel="0" collapsed="false">
      <c r="A165" s="11"/>
      <c r="B165" s="12" t="s">
        <v>614</v>
      </c>
      <c r="C165" s="13" t="s">
        <v>615</v>
      </c>
      <c r="D165" s="14" t="s">
        <v>616</v>
      </c>
      <c r="E165" s="14" t="s">
        <v>617</v>
      </c>
      <c r="F165" s="14" t="s">
        <v>618</v>
      </c>
      <c r="G165" s="18"/>
      <c r="H165" s="16"/>
    </row>
    <row r="166" customFormat="false" ht="17.15" hidden="false" customHeight="true" outlineLevel="0" collapsed="false">
      <c r="A166" s="11"/>
      <c r="B166" s="12"/>
      <c r="C166" s="13"/>
      <c r="D166" s="14"/>
      <c r="E166" s="14"/>
      <c r="F166" s="14"/>
      <c r="G166" s="18"/>
      <c r="H166" s="16"/>
    </row>
    <row r="167" customFormat="false" ht="34.3" hidden="false" customHeight="true" outlineLevel="0" collapsed="false">
      <c r="A167" s="11" t="n">
        <v>34</v>
      </c>
      <c r="B167" s="12" t="s">
        <v>619</v>
      </c>
      <c r="C167" s="13" t="s">
        <v>620</v>
      </c>
      <c r="D167" s="14" t="s">
        <v>621</v>
      </c>
      <c r="E167" s="14" t="s">
        <v>622</v>
      </c>
      <c r="F167" s="14" t="s">
        <v>623</v>
      </c>
      <c r="G167" s="18"/>
      <c r="H167" s="16" t="s">
        <v>603</v>
      </c>
    </row>
    <row r="168" customFormat="false" ht="34.3" hidden="false" customHeight="true" outlineLevel="0" collapsed="false">
      <c r="A168" s="11"/>
      <c r="B168" s="12" t="s">
        <v>624</v>
      </c>
      <c r="C168" s="13" t="s">
        <v>625</v>
      </c>
      <c r="D168" s="14" t="s">
        <v>626</v>
      </c>
      <c r="E168" s="14" t="s">
        <v>627</v>
      </c>
      <c r="F168" s="14" t="s">
        <v>628</v>
      </c>
      <c r="G168" s="18"/>
      <c r="H168" s="16"/>
    </row>
    <row r="169" customFormat="false" ht="34.3" hidden="false" customHeight="true" outlineLevel="0" collapsed="false">
      <c r="A169" s="11"/>
      <c r="B169" s="12" t="s">
        <v>629</v>
      </c>
      <c r="C169" s="13" t="s">
        <v>630</v>
      </c>
      <c r="D169" s="14" t="s">
        <v>631</v>
      </c>
      <c r="E169" s="14" t="s">
        <v>632</v>
      </c>
      <c r="F169" s="14" t="s">
        <v>633</v>
      </c>
      <c r="G169" s="18"/>
      <c r="H169" s="16"/>
    </row>
    <row r="170" customFormat="false" ht="11.9" hidden="false" customHeight="true" outlineLevel="0" collapsed="false">
      <c r="A170" s="11"/>
      <c r="B170" s="12"/>
      <c r="C170" s="13"/>
      <c r="D170" s="14"/>
      <c r="E170" s="14"/>
      <c r="F170" s="14"/>
      <c r="G170" s="20"/>
      <c r="H170" s="13"/>
    </row>
    <row r="171" customFormat="false" ht="15.65" hidden="false" customHeight="true" outlineLevel="0" collapsed="false">
      <c r="A171" s="11"/>
      <c r="B171" s="12"/>
      <c r="C171" s="13"/>
      <c r="D171" s="14"/>
      <c r="E171" s="14"/>
      <c r="F171" s="14"/>
      <c r="G171" s="17"/>
      <c r="H171" s="11"/>
    </row>
    <row r="172" customFormat="false" ht="34.3" hidden="false" customHeight="true" outlineLevel="0" collapsed="false">
      <c r="A172" s="11" t="n">
        <v>35</v>
      </c>
      <c r="B172" s="12" t="s">
        <v>634</v>
      </c>
      <c r="C172" s="13" t="s">
        <v>635</v>
      </c>
      <c r="D172" s="14" t="s">
        <v>636</v>
      </c>
      <c r="E172" s="14" t="s">
        <v>637</v>
      </c>
      <c r="F172" s="14" t="s">
        <v>638</v>
      </c>
      <c r="G172" s="18" t="s">
        <v>639</v>
      </c>
      <c r="H172" s="16" t="s">
        <v>603</v>
      </c>
    </row>
    <row r="173" customFormat="false" ht="34.3" hidden="false" customHeight="true" outlineLevel="0" collapsed="false">
      <c r="A173" s="11"/>
      <c r="B173" s="12" t="s">
        <v>640</v>
      </c>
      <c r="C173" s="13" t="s">
        <v>641</v>
      </c>
      <c r="D173" s="14" t="s">
        <v>642</v>
      </c>
      <c r="E173" s="14" t="s">
        <v>643</v>
      </c>
      <c r="F173" s="14" t="s">
        <v>644</v>
      </c>
      <c r="G173" s="18"/>
      <c r="H173" s="16"/>
    </row>
    <row r="174" customFormat="false" ht="34.3" hidden="false" customHeight="true" outlineLevel="0" collapsed="false">
      <c r="A174" s="11"/>
      <c r="B174" s="12" t="s">
        <v>645</v>
      </c>
      <c r="C174" s="13" t="s">
        <v>646</v>
      </c>
      <c r="D174" s="14" t="s">
        <v>647</v>
      </c>
      <c r="E174" s="14" t="s">
        <v>648</v>
      </c>
      <c r="F174" s="14" t="s">
        <v>649</v>
      </c>
      <c r="G174" s="18"/>
      <c r="H174" s="16"/>
    </row>
    <row r="175" customFormat="false" ht="34.3" hidden="false" customHeight="true" outlineLevel="0" collapsed="false">
      <c r="A175" s="11"/>
      <c r="B175" s="12" t="s">
        <v>650</v>
      </c>
      <c r="C175" s="13" t="s">
        <v>651</v>
      </c>
      <c r="D175" s="14" t="s">
        <v>652</v>
      </c>
      <c r="E175" s="14" t="s">
        <v>653</v>
      </c>
      <c r="F175" s="14" t="s">
        <v>654</v>
      </c>
      <c r="G175" s="18"/>
      <c r="H175" s="16"/>
    </row>
    <row r="176" customFormat="false" ht="10.4" hidden="false" customHeight="true" outlineLevel="0" collapsed="false">
      <c r="A176" s="11"/>
      <c r="B176" s="12"/>
      <c r="C176" s="13"/>
      <c r="D176" s="14"/>
      <c r="E176" s="14"/>
      <c r="F176" s="14"/>
      <c r="G176" s="17"/>
      <c r="H176" s="11"/>
    </row>
    <row r="177" customFormat="false" ht="34.3" hidden="false" customHeight="true" outlineLevel="0" collapsed="false">
      <c r="A177" s="11" t="n">
        <v>36</v>
      </c>
      <c r="B177" s="12" t="s">
        <v>655</v>
      </c>
      <c r="C177" s="13" t="s">
        <v>656</v>
      </c>
      <c r="D177" s="14" t="s">
        <v>657</v>
      </c>
      <c r="E177" s="14" t="s">
        <v>658</v>
      </c>
      <c r="F177" s="14" t="s">
        <v>659</v>
      </c>
      <c r="G177" s="18"/>
      <c r="H177" s="16" t="s">
        <v>603</v>
      </c>
    </row>
    <row r="178" customFormat="false" ht="34.3" hidden="false" customHeight="true" outlineLevel="0" collapsed="false">
      <c r="A178" s="11"/>
      <c r="B178" s="12" t="s">
        <v>660</v>
      </c>
      <c r="C178" s="13" t="s">
        <v>661</v>
      </c>
      <c r="D178" s="14" t="s">
        <v>662</v>
      </c>
      <c r="E178" s="14" t="s">
        <v>663</v>
      </c>
      <c r="F178" s="14" t="s">
        <v>664</v>
      </c>
      <c r="G178" s="18"/>
      <c r="H178" s="16"/>
    </row>
    <row r="179" customFormat="false" ht="34.3" hidden="false" customHeight="true" outlineLevel="0" collapsed="false">
      <c r="A179" s="11"/>
      <c r="B179" s="12" t="s">
        <v>665</v>
      </c>
      <c r="C179" s="13" t="s">
        <v>34</v>
      </c>
      <c r="D179" s="14" t="s">
        <v>666</v>
      </c>
      <c r="E179" s="14" t="s">
        <v>667</v>
      </c>
      <c r="F179" s="14" t="s">
        <v>668</v>
      </c>
      <c r="G179" s="18"/>
      <c r="H179" s="16"/>
    </row>
    <row r="180" customFormat="false" ht="19.4" hidden="false" customHeight="true" outlineLevel="0" collapsed="false">
      <c r="A180" s="11"/>
      <c r="B180" s="12"/>
      <c r="C180" s="13"/>
      <c r="D180" s="14"/>
      <c r="E180" s="14"/>
      <c r="F180" s="14"/>
      <c r="G180" s="17"/>
      <c r="H180" s="16"/>
    </row>
    <row r="181" customFormat="false" ht="34.3" hidden="false" customHeight="true" outlineLevel="0" collapsed="false">
      <c r="A181" s="11" t="n">
        <v>37</v>
      </c>
      <c r="B181" s="12" t="s">
        <v>669</v>
      </c>
      <c r="C181" s="13" t="s">
        <v>670</v>
      </c>
      <c r="D181" s="14" t="s">
        <v>671</v>
      </c>
      <c r="E181" s="14" t="s">
        <v>672</v>
      </c>
      <c r="F181" s="14" t="s">
        <v>673</v>
      </c>
      <c r="G181" s="18" t="s">
        <v>38</v>
      </c>
      <c r="H181" s="16" t="s">
        <v>674</v>
      </c>
    </row>
    <row r="182" customFormat="false" ht="34.3" hidden="false" customHeight="true" outlineLevel="0" collapsed="false">
      <c r="A182" s="11"/>
      <c r="B182" s="12" t="s">
        <v>675</v>
      </c>
      <c r="C182" s="13" t="s">
        <v>676</v>
      </c>
      <c r="D182" s="14" t="s">
        <v>677</v>
      </c>
      <c r="E182" s="14" t="s">
        <v>678</v>
      </c>
      <c r="F182" s="14" t="s">
        <v>679</v>
      </c>
      <c r="G182" s="18"/>
      <c r="H182" s="16"/>
    </row>
    <row r="183" customFormat="false" ht="34.3" hidden="false" customHeight="true" outlineLevel="0" collapsed="false">
      <c r="A183" s="11"/>
      <c r="B183" s="12" t="s">
        <v>680</v>
      </c>
      <c r="C183" s="13" t="s">
        <v>681</v>
      </c>
      <c r="D183" s="14" t="s">
        <v>682</v>
      </c>
      <c r="E183" s="14" t="s">
        <v>683</v>
      </c>
      <c r="F183" s="14" t="s">
        <v>684</v>
      </c>
      <c r="G183" s="18"/>
      <c r="H183" s="16"/>
    </row>
    <row r="184" customFormat="false" ht="34.3" hidden="false" customHeight="true" outlineLevel="0" collapsed="false">
      <c r="A184" s="11"/>
      <c r="B184" s="12" t="s">
        <v>685</v>
      </c>
      <c r="C184" s="13" t="s">
        <v>686</v>
      </c>
      <c r="D184" s="14" t="s">
        <v>687</v>
      </c>
      <c r="E184" s="14" t="s">
        <v>688</v>
      </c>
      <c r="F184" s="14" t="s">
        <v>689</v>
      </c>
      <c r="G184" s="18"/>
      <c r="H184" s="16"/>
    </row>
    <row r="185" customFormat="false" ht="19.4" hidden="false" customHeight="true" outlineLevel="0" collapsed="false">
      <c r="A185" s="11"/>
      <c r="B185" s="12"/>
      <c r="C185" s="13"/>
      <c r="D185" s="14"/>
      <c r="E185" s="14"/>
      <c r="F185" s="14"/>
      <c r="G185" s="17"/>
      <c r="H185" s="11"/>
    </row>
    <row r="186" customFormat="false" ht="34.3" hidden="false" customHeight="true" outlineLevel="0" collapsed="false">
      <c r="A186" s="11" t="n">
        <v>38</v>
      </c>
      <c r="B186" s="12" t="s">
        <v>690</v>
      </c>
      <c r="C186" s="13" t="s">
        <v>691</v>
      </c>
      <c r="D186" s="14" t="s">
        <v>692</v>
      </c>
      <c r="E186" s="14" t="s">
        <v>693</v>
      </c>
      <c r="F186" s="14" t="s">
        <v>694</v>
      </c>
      <c r="G186" s="18" t="s">
        <v>142</v>
      </c>
      <c r="H186" s="16" t="s">
        <v>674</v>
      </c>
    </row>
    <row r="187" customFormat="false" ht="34.3" hidden="false" customHeight="true" outlineLevel="0" collapsed="false">
      <c r="A187" s="11"/>
      <c r="B187" s="12" t="s">
        <v>695</v>
      </c>
      <c r="C187" s="13" t="s">
        <v>696</v>
      </c>
      <c r="D187" s="14" t="s">
        <v>697</v>
      </c>
      <c r="E187" s="14" t="s">
        <v>698</v>
      </c>
      <c r="F187" s="14" t="s">
        <v>699</v>
      </c>
      <c r="G187" s="18"/>
      <c r="H187" s="16"/>
    </row>
    <row r="188" customFormat="false" ht="34.3" hidden="false" customHeight="true" outlineLevel="0" collapsed="false">
      <c r="A188" s="11"/>
      <c r="B188" s="12" t="s">
        <v>700</v>
      </c>
      <c r="C188" s="13" t="s">
        <v>701</v>
      </c>
      <c r="D188" s="14" t="s">
        <v>702</v>
      </c>
      <c r="E188" s="14" t="s">
        <v>703</v>
      </c>
      <c r="F188" s="14" t="s">
        <v>704</v>
      </c>
      <c r="G188" s="18"/>
      <c r="H188" s="16"/>
    </row>
    <row r="189" customFormat="false" ht="34.3" hidden="false" customHeight="true" outlineLevel="0" collapsed="false">
      <c r="A189" s="11"/>
      <c r="B189" s="12" t="s">
        <v>705</v>
      </c>
      <c r="C189" s="13" t="s">
        <v>706</v>
      </c>
      <c r="D189" s="14" t="s">
        <v>707</v>
      </c>
      <c r="E189" s="14" t="s">
        <v>708</v>
      </c>
      <c r="F189" s="14" t="s">
        <v>709</v>
      </c>
      <c r="G189" s="18"/>
      <c r="H189" s="16"/>
    </row>
    <row r="190" customFormat="false" ht="18.65" hidden="false" customHeight="true" outlineLevel="0" collapsed="false">
      <c r="A190" s="11"/>
      <c r="B190" s="12"/>
      <c r="C190" s="13"/>
      <c r="D190" s="12"/>
      <c r="E190" s="12"/>
      <c r="F190" s="12"/>
      <c r="G190" s="17"/>
      <c r="H190" s="11"/>
    </row>
    <row r="191" customFormat="false" ht="34.3" hidden="false" customHeight="true" outlineLevel="0" collapsed="false">
      <c r="A191" s="11" t="n">
        <v>39</v>
      </c>
      <c r="B191" s="12" t="s">
        <v>710</v>
      </c>
      <c r="C191" s="13" t="s">
        <v>711</v>
      </c>
      <c r="D191" s="14" t="s">
        <v>712</v>
      </c>
      <c r="E191" s="14" t="s">
        <v>713</v>
      </c>
      <c r="F191" s="14" t="s">
        <v>714</v>
      </c>
      <c r="G191" s="18" t="s">
        <v>715</v>
      </c>
      <c r="H191" s="16" t="s">
        <v>674</v>
      </c>
    </row>
    <row r="192" customFormat="false" ht="34.3" hidden="false" customHeight="true" outlineLevel="0" collapsed="false">
      <c r="A192" s="11"/>
      <c r="B192" s="12" t="s">
        <v>716</v>
      </c>
      <c r="C192" s="13" t="s">
        <v>717</v>
      </c>
      <c r="D192" s="14" t="s">
        <v>718</v>
      </c>
      <c r="E192" s="14" t="s">
        <v>719</v>
      </c>
      <c r="F192" s="14" t="s">
        <v>720</v>
      </c>
      <c r="G192" s="18"/>
      <c r="H192" s="16"/>
    </row>
    <row r="193" customFormat="false" ht="34.3" hidden="false" customHeight="true" outlineLevel="0" collapsed="false">
      <c r="A193" s="11"/>
      <c r="B193" s="12" t="s">
        <v>721</v>
      </c>
      <c r="C193" s="13" t="s">
        <v>722</v>
      </c>
      <c r="D193" s="14" t="s">
        <v>723</v>
      </c>
      <c r="E193" s="14" t="s">
        <v>724</v>
      </c>
      <c r="F193" s="14" t="s">
        <v>725</v>
      </c>
      <c r="G193" s="18"/>
      <c r="H193" s="16"/>
    </row>
    <row r="194" customFormat="false" ht="34.3" hidden="false" customHeight="true" outlineLevel="0" collapsed="false">
      <c r="A194" s="11"/>
      <c r="B194" s="12" t="s">
        <v>726</v>
      </c>
      <c r="C194" s="13" t="s">
        <v>411</v>
      </c>
      <c r="D194" s="14" t="s">
        <v>727</v>
      </c>
      <c r="E194" s="14" t="s">
        <v>728</v>
      </c>
      <c r="F194" s="14" t="s">
        <v>729</v>
      </c>
      <c r="G194" s="18"/>
      <c r="H194" s="16"/>
    </row>
    <row r="195" customFormat="false" ht="11.9" hidden="false" customHeight="true" outlineLevel="0" collapsed="false">
      <c r="A195" s="11"/>
      <c r="B195" s="12"/>
      <c r="C195" s="13"/>
      <c r="D195" s="14"/>
      <c r="E195" s="14"/>
      <c r="F195" s="14"/>
      <c r="G195" s="17"/>
      <c r="H195" s="11"/>
    </row>
    <row r="196" customFormat="false" ht="34.3" hidden="false" customHeight="true" outlineLevel="0" collapsed="false">
      <c r="A196" s="11" t="n">
        <v>40</v>
      </c>
      <c r="B196" s="12" t="s">
        <v>730</v>
      </c>
      <c r="C196" s="13" t="s">
        <v>731</v>
      </c>
      <c r="D196" s="14" t="s">
        <v>732</v>
      </c>
      <c r="E196" s="14" t="s">
        <v>733</v>
      </c>
      <c r="F196" s="14" t="s">
        <v>734</v>
      </c>
      <c r="G196" s="18" t="s">
        <v>38</v>
      </c>
      <c r="H196" s="16" t="s">
        <v>735</v>
      </c>
    </row>
    <row r="197" customFormat="false" ht="34.3" hidden="false" customHeight="true" outlineLevel="0" collapsed="false">
      <c r="A197" s="11"/>
      <c r="B197" s="12" t="s">
        <v>736</v>
      </c>
      <c r="C197" s="13" t="s">
        <v>737</v>
      </c>
      <c r="D197" s="14" t="s">
        <v>738</v>
      </c>
      <c r="E197" s="14" t="s">
        <v>739</v>
      </c>
      <c r="F197" s="14" t="s">
        <v>740</v>
      </c>
      <c r="G197" s="18"/>
      <c r="H197" s="16"/>
    </row>
    <row r="198" customFormat="false" ht="34.3" hidden="false" customHeight="true" outlineLevel="0" collapsed="false">
      <c r="A198" s="11"/>
      <c r="B198" s="12" t="s">
        <v>741</v>
      </c>
      <c r="C198" s="13" t="s">
        <v>742</v>
      </c>
      <c r="D198" s="14" t="s">
        <v>743</v>
      </c>
      <c r="E198" s="14" t="s">
        <v>744</v>
      </c>
      <c r="F198" s="14" t="s">
        <v>745</v>
      </c>
      <c r="G198" s="18"/>
      <c r="H198" s="16"/>
    </row>
    <row r="199" customFormat="false" ht="34.3" hidden="false" customHeight="true" outlineLevel="0" collapsed="false">
      <c r="A199" s="11"/>
      <c r="B199" s="12" t="s">
        <v>746</v>
      </c>
      <c r="C199" s="13" t="s">
        <v>747</v>
      </c>
      <c r="D199" s="14" t="s">
        <v>748</v>
      </c>
      <c r="E199" s="14" t="s">
        <v>749</v>
      </c>
      <c r="F199" s="14" t="s">
        <v>750</v>
      </c>
      <c r="G199" s="18"/>
      <c r="H199" s="16"/>
    </row>
    <row r="200" customFormat="false" ht="14.9" hidden="false" customHeight="true" outlineLevel="0" collapsed="false">
      <c r="A200" s="11"/>
      <c r="D200" s="2"/>
      <c r="E200" s="2"/>
      <c r="F200" s="2"/>
      <c r="G200" s="17"/>
      <c r="H200" s="11"/>
    </row>
    <row r="201" customFormat="false" ht="34.3" hidden="false" customHeight="true" outlineLevel="0" collapsed="false">
      <c r="A201" s="11" t="n">
        <v>41</v>
      </c>
      <c r="B201" s="12" t="s">
        <v>751</v>
      </c>
      <c r="C201" s="13" t="s">
        <v>752</v>
      </c>
      <c r="D201" s="14" t="s">
        <v>753</v>
      </c>
      <c r="E201" s="14" t="s">
        <v>754</v>
      </c>
      <c r="F201" s="14" t="s">
        <v>755</v>
      </c>
      <c r="G201" s="18" t="s">
        <v>756</v>
      </c>
      <c r="H201" s="16" t="s">
        <v>735</v>
      </c>
    </row>
    <row r="202" customFormat="false" ht="34.3" hidden="false" customHeight="true" outlineLevel="0" collapsed="false">
      <c r="A202" s="11"/>
      <c r="B202" s="12" t="s">
        <v>757</v>
      </c>
      <c r="C202" s="13" t="s">
        <v>758</v>
      </c>
      <c r="D202" s="14" t="s">
        <v>759</v>
      </c>
      <c r="E202" s="14" t="s">
        <v>760</v>
      </c>
      <c r="F202" s="14" t="s">
        <v>761</v>
      </c>
      <c r="G202" s="18"/>
      <c r="H202" s="16"/>
    </row>
    <row r="203" customFormat="false" ht="34.3" hidden="false" customHeight="true" outlineLevel="0" collapsed="false">
      <c r="A203" s="11"/>
      <c r="B203" s="12" t="s">
        <v>762</v>
      </c>
      <c r="C203" s="13" t="s">
        <v>763</v>
      </c>
      <c r="D203" s="14" t="s">
        <v>764</v>
      </c>
      <c r="E203" s="14" t="s">
        <v>765</v>
      </c>
      <c r="F203" s="14" t="s">
        <v>766</v>
      </c>
      <c r="G203" s="18"/>
      <c r="H203" s="16"/>
    </row>
    <row r="204" customFormat="false" ht="34.3" hidden="false" customHeight="true" outlineLevel="0" collapsed="false">
      <c r="A204" s="11"/>
      <c r="B204" s="12" t="s">
        <v>767</v>
      </c>
      <c r="C204" s="13" t="s">
        <v>768</v>
      </c>
      <c r="D204" s="14" t="s">
        <v>769</v>
      </c>
      <c r="E204" s="14" t="s">
        <v>770</v>
      </c>
      <c r="F204" s="14" t="s">
        <v>771</v>
      </c>
      <c r="G204" s="18"/>
      <c r="H204" s="16"/>
    </row>
    <row r="205" customFormat="false" ht="11.15" hidden="false" customHeight="true" outlineLevel="0" collapsed="false">
      <c r="A205" s="11"/>
      <c r="D205" s="2"/>
      <c r="E205" s="2"/>
      <c r="F205" s="2"/>
      <c r="G205" s="17"/>
      <c r="H205" s="11"/>
    </row>
    <row r="206" customFormat="false" ht="34.3" hidden="false" customHeight="true" outlineLevel="0" collapsed="false">
      <c r="A206" s="11" t="n">
        <v>42</v>
      </c>
      <c r="B206" s="12" t="s">
        <v>772</v>
      </c>
      <c r="C206" s="13" t="s">
        <v>773</v>
      </c>
      <c r="D206" s="14" t="s">
        <v>774</v>
      </c>
      <c r="E206" s="14" t="s">
        <v>775</v>
      </c>
      <c r="F206" s="14" t="s">
        <v>776</v>
      </c>
      <c r="G206" s="18" t="s">
        <v>777</v>
      </c>
      <c r="H206" s="16" t="s">
        <v>735</v>
      </c>
    </row>
    <row r="207" customFormat="false" ht="34.3" hidden="false" customHeight="true" outlineLevel="0" collapsed="false">
      <c r="A207" s="11"/>
      <c r="B207" s="12" t="s">
        <v>778</v>
      </c>
      <c r="C207" s="13" t="s">
        <v>779</v>
      </c>
      <c r="D207" s="14" t="s">
        <v>780</v>
      </c>
      <c r="E207" s="14" t="s">
        <v>781</v>
      </c>
      <c r="F207" s="14" t="s">
        <v>782</v>
      </c>
      <c r="G207" s="18"/>
      <c r="H207" s="16"/>
    </row>
    <row r="208" customFormat="false" ht="34.3" hidden="false" customHeight="true" outlineLevel="0" collapsed="false">
      <c r="A208" s="11"/>
      <c r="B208" s="12" t="s">
        <v>783</v>
      </c>
      <c r="C208" s="13" t="s">
        <v>784</v>
      </c>
      <c r="D208" s="14" t="s">
        <v>785</v>
      </c>
      <c r="E208" s="14" t="s">
        <v>786</v>
      </c>
      <c r="F208" s="14" t="s">
        <v>787</v>
      </c>
      <c r="G208" s="18"/>
      <c r="H208" s="16"/>
    </row>
    <row r="209" customFormat="false" ht="34.3" hidden="false" customHeight="true" outlineLevel="0" collapsed="false">
      <c r="A209" s="11"/>
      <c r="B209" s="12" t="s">
        <v>788</v>
      </c>
      <c r="C209" s="13" t="s">
        <v>789</v>
      </c>
      <c r="D209" s="14" t="s">
        <v>790</v>
      </c>
      <c r="E209" s="14" t="s">
        <v>791</v>
      </c>
      <c r="F209" s="14" t="s">
        <v>792</v>
      </c>
      <c r="G209" s="18"/>
      <c r="H209" s="16"/>
    </row>
    <row r="210" customFormat="false" ht="12.65" hidden="false" customHeight="true" outlineLevel="0" collapsed="false">
      <c r="A210" s="11"/>
      <c r="B210" s="12"/>
      <c r="C210" s="13"/>
      <c r="D210" s="12"/>
      <c r="E210" s="12"/>
      <c r="F210" s="12"/>
      <c r="G210" s="20"/>
      <c r="H210" s="13"/>
    </row>
    <row r="211" customFormat="false" ht="34.3" hidden="false" customHeight="true" outlineLevel="0" collapsed="false">
      <c r="A211" s="11" t="n">
        <v>43</v>
      </c>
      <c r="B211" s="12" t="s">
        <v>793</v>
      </c>
      <c r="C211" s="13" t="s">
        <v>794</v>
      </c>
      <c r="D211" s="12"/>
      <c r="E211" s="12"/>
      <c r="F211" s="12"/>
      <c r="G211" s="18" t="s">
        <v>16</v>
      </c>
      <c r="H211" s="16" t="s">
        <v>795</v>
      </c>
    </row>
    <row r="212" customFormat="false" ht="34.3" hidden="false" customHeight="true" outlineLevel="0" collapsed="false">
      <c r="A212" s="11"/>
      <c r="B212" s="12" t="s">
        <v>796</v>
      </c>
      <c r="C212" s="13" t="s">
        <v>797</v>
      </c>
      <c r="D212" s="12"/>
      <c r="E212" s="12"/>
      <c r="F212" s="12"/>
      <c r="G212" s="18"/>
      <c r="H212" s="16"/>
    </row>
    <row r="213" customFormat="false" ht="34.3" hidden="false" customHeight="true" outlineLevel="0" collapsed="false">
      <c r="A213" s="11"/>
      <c r="B213" s="12" t="s">
        <v>798</v>
      </c>
      <c r="C213" s="13" t="s">
        <v>799</v>
      </c>
      <c r="D213" s="12"/>
      <c r="E213" s="12"/>
      <c r="F213" s="12"/>
      <c r="G213" s="18"/>
      <c r="H213" s="16"/>
    </row>
    <row r="214" customFormat="false" ht="34.3" hidden="false" customHeight="true" outlineLevel="0" collapsed="false">
      <c r="A214" s="11"/>
      <c r="B214" s="12" t="s">
        <v>800</v>
      </c>
      <c r="C214" s="13" t="s">
        <v>801</v>
      </c>
      <c r="D214" s="12"/>
      <c r="E214" s="12"/>
      <c r="F214" s="12"/>
      <c r="G214" s="18"/>
      <c r="H214" s="16"/>
    </row>
    <row r="215" customFormat="false" ht="20.1" hidden="false" customHeight="true" outlineLevel="0" collapsed="false">
      <c r="A215" s="11"/>
      <c r="B215" s="12"/>
      <c r="C215" s="13"/>
      <c r="D215" s="12"/>
      <c r="E215" s="12"/>
      <c r="F215" s="12"/>
      <c r="G215" s="20"/>
      <c r="H215" s="13"/>
    </row>
    <row r="216" customFormat="false" ht="34.3" hidden="false" customHeight="true" outlineLevel="0" collapsed="false">
      <c r="A216" s="11" t="n">
        <v>44</v>
      </c>
      <c r="B216" s="12" t="s">
        <v>802</v>
      </c>
      <c r="C216" s="13" t="s">
        <v>803</v>
      </c>
      <c r="D216" s="14" t="s">
        <v>804</v>
      </c>
      <c r="E216" s="14" t="s">
        <v>805</v>
      </c>
      <c r="F216" s="14" t="s">
        <v>806</v>
      </c>
      <c r="G216" s="18" t="s">
        <v>807</v>
      </c>
      <c r="H216" s="16" t="s">
        <v>795</v>
      </c>
    </row>
    <row r="217" customFormat="false" ht="34.3" hidden="false" customHeight="true" outlineLevel="0" collapsed="false">
      <c r="A217" s="11"/>
      <c r="B217" s="12" t="s">
        <v>808</v>
      </c>
      <c r="C217" s="13" t="s">
        <v>809</v>
      </c>
      <c r="D217" s="14" t="s">
        <v>810</v>
      </c>
      <c r="E217" s="14" t="s">
        <v>811</v>
      </c>
      <c r="F217" s="14" t="s">
        <v>812</v>
      </c>
      <c r="G217" s="18"/>
      <c r="H217" s="16"/>
    </row>
    <row r="218" customFormat="false" ht="34.3" hidden="false" customHeight="true" outlineLevel="0" collapsed="false">
      <c r="A218" s="11"/>
      <c r="B218" s="12" t="s">
        <v>813</v>
      </c>
      <c r="C218" s="13" t="s">
        <v>814</v>
      </c>
      <c r="D218" s="14" t="s">
        <v>815</v>
      </c>
      <c r="E218" s="14" t="s">
        <v>816</v>
      </c>
      <c r="F218" s="14" t="s">
        <v>817</v>
      </c>
      <c r="G218" s="18"/>
      <c r="H218" s="16"/>
    </row>
    <row r="219" customFormat="false" ht="34.3" hidden="false" customHeight="true" outlineLevel="0" collapsed="false">
      <c r="A219" s="11"/>
      <c r="B219" s="12" t="s">
        <v>818</v>
      </c>
      <c r="C219" s="13" t="s">
        <v>819</v>
      </c>
      <c r="D219" s="14" t="s">
        <v>820</v>
      </c>
      <c r="E219" s="14" t="s">
        <v>821</v>
      </c>
      <c r="F219" s="14" t="s">
        <v>822</v>
      </c>
      <c r="G219" s="18"/>
      <c r="H219" s="16"/>
    </row>
    <row r="220" customFormat="false" ht="15.65" hidden="false" customHeight="true" outlineLevel="0" collapsed="false">
      <c r="A220" s="11"/>
      <c r="B220" s="12"/>
      <c r="C220" s="13"/>
      <c r="D220" s="14"/>
      <c r="E220" s="14"/>
      <c r="F220" s="14"/>
      <c r="G220" s="17"/>
      <c r="H220" s="11"/>
    </row>
    <row r="221" customFormat="false" ht="34.3" hidden="false" customHeight="true" outlineLevel="0" collapsed="false">
      <c r="A221" s="11" t="n">
        <v>45</v>
      </c>
      <c r="B221" s="12" t="s">
        <v>823</v>
      </c>
      <c r="C221" s="13" t="s">
        <v>824</v>
      </c>
      <c r="D221" s="14" t="s">
        <v>825</v>
      </c>
      <c r="E221" s="14" t="s">
        <v>826</v>
      </c>
      <c r="F221" s="14" t="s">
        <v>827</v>
      </c>
      <c r="G221" s="18" t="s">
        <v>828</v>
      </c>
      <c r="H221" s="16" t="s">
        <v>795</v>
      </c>
    </row>
    <row r="222" customFormat="false" ht="34.3" hidden="false" customHeight="true" outlineLevel="0" collapsed="false">
      <c r="A222" s="11"/>
      <c r="B222" s="12" t="s">
        <v>829</v>
      </c>
      <c r="C222" s="13" t="s">
        <v>830</v>
      </c>
      <c r="D222" s="14" t="s">
        <v>831</v>
      </c>
      <c r="E222" s="14" t="s">
        <v>832</v>
      </c>
      <c r="F222" s="14" t="s">
        <v>833</v>
      </c>
      <c r="G222" s="18"/>
      <c r="H222" s="16"/>
    </row>
    <row r="223" customFormat="false" ht="34.3" hidden="false" customHeight="true" outlineLevel="0" collapsed="false">
      <c r="A223" s="11"/>
      <c r="B223" s="12" t="s">
        <v>834</v>
      </c>
      <c r="C223" s="13" t="s">
        <v>835</v>
      </c>
      <c r="D223" s="14" t="s">
        <v>836</v>
      </c>
      <c r="E223" s="14" t="s">
        <v>837</v>
      </c>
      <c r="F223" s="14" t="s">
        <v>838</v>
      </c>
      <c r="G223" s="18"/>
      <c r="H223" s="16"/>
    </row>
    <row r="224" customFormat="false" ht="34.3" hidden="false" customHeight="true" outlineLevel="0" collapsed="false">
      <c r="A224" s="11"/>
      <c r="B224" s="12" t="s">
        <v>839</v>
      </c>
      <c r="C224" s="13" t="s">
        <v>840</v>
      </c>
      <c r="D224" s="14" t="s">
        <v>841</v>
      </c>
      <c r="E224" s="14" t="s">
        <v>842</v>
      </c>
      <c r="F224" s="14" t="s">
        <v>843</v>
      </c>
      <c r="G224" s="18"/>
      <c r="H224" s="16"/>
    </row>
    <row r="225" customFormat="false" ht="7.45" hidden="false" customHeight="true" outlineLevel="0" collapsed="false">
      <c r="A225" s="11"/>
      <c r="D225" s="2"/>
      <c r="E225" s="2"/>
      <c r="F225" s="2"/>
      <c r="G225" s="17"/>
      <c r="H225" s="11"/>
    </row>
    <row r="226" customFormat="false" ht="34.3" hidden="false" customHeight="true" outlineLevel="0" collapsed="false">
      <c r="A226" s="11" t="n">
        <v>46</v>
      </c>
      <c r="B226" s="12" t="s">
        <v>844</v>
      </c>
      <c r="C226" s="13" t="s">
        <v>845</v>
      </c>
      <c r="D226" s="14" t="s">
        <v>846</v>
      </c>
      <c r="E226" s="14" t="s">
        <v>847</v>
      </c>
      <c r="F226" s="14" t="s">
        <v>848</v>
      </c>
      <c r="G226" s="18" t="s">
        <v>16</v>
      </c>
      <c r="H226" s="16" t="s">
        <v>849</v>
      </c>
    </row>
    <row r="227" customFormat="false" ht="34.3" hidden="false" customHeight="true" outlineLevel="0" collapsed="false">
      <c r="A227" s="11"/>
      <c r="B227" s="12" t="s">
        <v>850</v>
      </c>
      <c r="C227" s="13" t="s">
        <v>851</v>
      </c>
      <c r="D227" s="14" t="s">
        <v>852</v>
      </c>
      <c r="E227" s="14" t="s">
        <v>853</v>
      </c>
      <c r="F227" s="14" t="s">
        <v>854</v>
      </c>
      <c r="G227" s="18"/>
      <c r="H227" s="16"/>
    </row>
    <row r="228" customFormat="false" ht="34.3" hidden="false" customHeight="true" outlineLevel="0" collapsed="false">
      <c r="A228" s="11"/>
      <c r="B228" s="12" t="s">
        <v>855</v>
      </c>
      <c r="C228" s="13" t="s">
        <v>856</v>
      </c>
      <c r="D228" s="14" t="s">
        <v>857</v>
      </c>
      <c r="E228" s="14" t="s">
        <v>858</v>
      </c>
      <c r="F228" s="14" t="s">
        <v>859</v>
      </c>
      <c r="G228" s="18"/>
      <c r="H228" s="16"/>
    </row>
    <row r="229" customFormat="false" ht="10.4" hidden="false" customHeight="true" outlineLevel="0" collapsed="false">
      <c r="A229" s="11"/>
      <c r="D229" s="2"/>
      <c r="E229" s="2"/>
      <c r="F229" s="2"/>
      <c r="G229" s="17"/>
      <c r="H229" s="11"/>
    </row>
    <row r="230" customFormat="false" ht="34.3" hidden="false" customHeight="true" outlineLevel="0" collapsed="false">
      <c r="A230" s="11" t="n">
        <v>47</v>
      </c>
      <c r="B230" s="12" t="s">
        <v>860</v>
      </c>
      <c r="C230" s="13" t="s">
        <v>861</v>
      </c>
      <c r="D230" s="14" t="s">
        <v>862</v>
      </c>
      <c r="E230" s="14" t="s">
        <v>863</v>
      </c>
      <c r="F230" s="14" t="s">
        <v>864</v>
      </c>
      <c r="G230" s="18" t="s">
        <v>828</v>
      </c>
      <c r="H230" s="16" t="s">
        <v>849</v>
      </c>
    </row>
    <row r="231" customFormat="false" ht="34.3" hidden="false" customHeight="true" outlineLevel="0" collapsed="false">
      <c r="A231" s="11"/>
      <c r="B231" s="12" t="s">
        <v>865</v>
      </c>
      <c r="C231" s="13" t="s">
        <v>866</v>
      </c>
      <c r="D231" s="14" t="s">
        <v>867</v>
      </c>
      <c r="E231" s="14" t="s">
        <v>868</v>
      </c>
      <c r="F231" s="14" t="s">
        <v>869</v>
      </c>
      <c r="G231" s="18"/>
      <c r="H231" s="16"/>
    </row>
    <row r="232" customFormat="false" ht="34.3" hidden="false" customHeight="true" outlineLevel="0" collapsed="false">
      <c r="A232" s="11"/>
      <c r="B232" s="12" t="s">
        <v>870</v>
      </c>
      <c r="C232" s="13" t="s">
        <v>871</v>
      </c>
      <c r="D232" s="14" t="s">
        <v>872</v>
      </c>
      <c r="E232" s="14" t="s">
        <v>873</v>
      </c>
      <c r="F232" s="14" t="s">
        <v>874</v>
      </c>
      <c r="G232" s="18"/>
      <c r="H232" s="16"/>
    </row>
    <row r="233" customFormat="false" ht="34.3" hidden="false" customHeight="true" outlineLevel="0" collapsed="false">
      <c r="A233" s="11"/>
      <c r="B233" s="12" t="s">
        <v>875</v>
      </c>
      <c r="C233" s="13" t="s">
        <v>876</v>
      </c>
      <c r="D233" s="14" t="s">
        <v>877</v>
      </c>
      <c r="E233" s="14" t="s">
        <v>878</v>
      </c>
      <c r="F233" s="14" t="s">
        <v>879</v>
      </c>
      <c r="G233" s="18"/>
      <c r="H233" s="16"/>
    </row>
    <row r="234" customFormat="false" ht="10.4" hidden="false" customHeight="true" outlineLevel="0" collapsed="false">
      <c r="A234" s="11"/>
      <c r="B234" s="12"/>
      <c r="C234" s="13"/>
      <c r="D234" s="14"/>
      <c r="E234" s="14"/>
      <c r="F234" s="14"/>
      <c r="G234" s="17"/>
      <c r="H234" s="11"/>
    </row>
    <row r="235" customFormat="false" ht="23.85" hidden="false" customHeight="true" outlineLevel="0" collapsed="false">
      <c r="A235" s="11" t="n">
        <v>48</v>
      </c>
      <c r="B235" s="12" t="s">
        <v>880</v>
      </c>
      <c r="C235" s="13" t="s">
        <v>881</v>
      </c>
      <c r="D235" s="14" t="s">
        <v>882</v>
      </c>
      <c r="E235" s="14" t="s">
        <v>883</v>
      </c>
      <c r="F235" s="14" t="s">
        <v>884</v>
      </c>
      <c r="G235" s="18" t="s">
        <v>885</v>
      </c>
      <c r="H235" s="11" t="s">
        <v>849</v>
      </c>
    </row>
    <row r="236" customFormat="false" ht="23.85" hidden="false" customHeight="true" outlineLevel="0" collapsed="false">
      <c r="A236" s="11"/>
      <c r="B236" s="12" t="s">
        <v>886</v>
      </c>
      <c r="C236" s="13" t="s">
        <v>887</v>
      </c>
      <c r="D236" s="14" t="s">
        <v>888</v>
      </c>
      <c r="E236" s="14" t="s">
        <v>889</v>
      </c>
      <c r="F236" s="14" t="s">
        <v>890</v>
      </c>
      <c r="G236" s="18"/>
      <c r="H236" s="11"/>
    </row>
    <row r="237" customFormat="false" ht="23.85" hidden="false" customHeight="true" outlineLevel="0" collapsed="false">
      <c r="A237" s="11"/>
      <c r="B237" s="12" t="s">
        <v>891</v>
      </c>
      <c r="C237" s="13" t="s">
        <v>892</v>
      </c>
      <c r="D237" s="14" t="s">
        <v>893</v>
      </c>
      <c r="E237" s="14" t="s">
        <v>894</v>
      </c>
      <c r="F237" s="14" t="s">
        <v>895</v>
      </c>
      <c r="G237" s="18"/>
      <c r="H237" s="11"/>
    </row>
    <row r="238" customFormat="false" ht="23.85" hidden="false" customHeight="true" outlineLevel="0" collapsed="false">
      <c r="A238" s="11"/>
      <c r="B238" s="12" t="s">
        <v>896</v>
      </c>
      <c r="C238" s="13" t="s">
        <v>897</v>
      </c>
      <c r="D238" s="14" t="s">
        <v>898</v>
      </c>
      <c r="E238" s="14" t="s">
        <v>899</v>
      </c>
      <c r="F238" s="14" t="s">
        <v>900</v>
      </c>
      <c r="G238" s="18"/>
      <c r="H238" s="11"/>
    </row>
    <row r="239" customFormat="false" ht="10.4" hidden="false" customHeight="true" outlineLevel="0" collapsed="false">
      <c r="A239" s="11"/>
      <c r="B239" s="12"/>
      <c r="C239" s="13"/>
      <c r="D239" s="12"/>
      <c r="E239" s="12"/>
      <c r="F239" s="12"/>
      <c r="G239" s="17"/>
      <c r="H239" s="11"/>
    </row>
    <row r="240" customFormat="false" ht="34.3" hidden="false" customHeight="true" outlineLevel="0" collapsed="false">
      <c r="A240" s="11" t="n">
        <v>49</v>
      </c>
      <c r="B240" s="12" t="s">
        <v>901</v>
      </c>
      <c r="C240" s="13" t="s">
        <v>902</v>
      </c>
      <c r="D240" s="14" t="s">
        <v>903</v>
      </c>
      <c r="E240" s="14" t="s">
        <v>904</v>
      </c>
      <c r="F240" s="14" t="s">
        <v>905</v>
      </c>
      <c r="G240" s="18" t="s">
        <v>906</v>
      </c>
      <c r="H240" s="16" t="s">
        <v>907</v>
      </c>
    </row>
    <row r="241" customFormat="false" ht="34.3" hidden="false" customHeight="true" outlineLevel="0" collapsed="false">
      <c r="A241" s="11"/>
      <c r="B241" s="12" t="s">
        <v>908</v>
      </c>
      <c r="C241" s="13" t="s">
        <v>909</v>
      </c>
      <c r="D241" s="14" t="s">
        <v>910</v>
      </c>
      <c r="E241" s="14" t="s">
        <v>911</v>
      </c>
      <c r="F241" s="14" t="s">
        <v>912</v>
      </c>
      <c r="G241" s="18"/>
      <c r="H241" s="16"/>
    </row>
    <row r="242" customFormat="false" ht="34.3" hidden="false" customHeight="true" outlineLevel="0" collapsed="false">
      <c r="A242" s="11"/>
      <c r="B242" s="12" t="s">
        <v>913</v>
      </c>
      <c r="C242" s="13" t="s">
        <v>914</v>
      </c>
      <c r="D242" s="14" t="s">
        <v>915</v>
      </c>
      <c r="E242" s="14" t="s">
        <v>916</v>
      </c>
      <c r="F242" s="14" t="s">
        <v>917</v>
      </c>
      <c r="G242" s="18"/>
      <c r="H242" s="16"/>
    </row>
    <row r="243" customFormat="false" ht="34.3" hidden="false" customHeight="true" outlineLevel="0" collapsed="false">
      <c r="A243" s="11"/>
      <c r="B243" s="12" t="s">
        <v>918</v>
      </c>
      <c r="C243" s="13" t="s">
        <v>919</v>
      </c>
      <c r="D243" s="14" t="s">
        <v>920</v>
      </c>
      <c r="E243" s="14" t="s">
        <v>921</v>
      </c>
      <c r="F243" s="14" t="s">
        <v>922</v>
      </c>
      <c r="G243" s="18"/>
      <c r="H243" s="16"/>
    </row>
    <row r="244" customFormat="false" ht="14.9" hidden="false" customHeight="true" outlineLevel="0" collapsed="false">
      <c r="A244" s="11"/>
      <c r="B244" s="12"/>
      <c r="C244" s="13"/>
      <c r="D244" s="14"/>
      <c r="E244" s="14"/>
      <c r="F244" s="14"/>
      <c r="G244" s="17"/>
      <c r="H244" s="11"/>
    </row>
    <row r="245" customFormat="false" ht="34.3" hidden="false" customHeight="true" outlineLevel="0" collapsed="false">
      <c r="A245" s="11" t="n">
        <v>50</v>
      </c>
      <c r="B245" s="12" t="s">
        <v>923</v>
      </c>
      <c r="C245" s="13" t="s">
        <v>924</v>
      </c>
      <c r="D245" s="14" t="s">
        <v>925</v>
      </c>
      <c r="E245" s="14" t="s">
        <v>926</v>
      </c>
      <c r="F245" s="14" t="s">
        <v>927</v>
      </c>
      <c r="G245" s="18" t="s">
        <v>928</v>
      </c>
      <c r="H245" s="16" t="s">
        <v>907</v>
      </c>
    </row>
    <row r="246" customFormat="false" ht="34.3" hidden="false" customHeight="true" outlineLevel="0" collapsed="false">
      <c r="A246" s="11"/>
      <c r="B246" s="12" t="s">
        <v>929</v>
      </c>
      <c r="C246" s="13" t="s">
        <v>930</v>
      </c>
      <c r="D246" s="14" t="s">
        <v>931</v>
      </c>
      <c r="E246" s="14" t="s">
        <v>932</v>
      </c>
      <c r="F246" s="14" t="s">
        <v>933</v>
      </c>
      <c r="G246" s="18"/>
      <c r="H246" s="16"/>
    </row>
    <row r="247" customFormat="false" ht="34.3" hidden="false" customHeight="true" outlineLevel="0" collapsed="false">
      <c r="A247" s="11"/>
      <c r="B247" s="12" t="s">
        <v>934</v>
      </c>
      <c r="C247" s="13" t="s">
        <v>935</v>
      </c>
      <c r="D247" s="14" t="s">
        <v>936</v>
      </c>
      <c r="E247" s="14" t="s">
        <v>937</v>
      </c>
      <c r="F247" s="14" t="s">
        <v>938</v>
      </c>
      <c r="G247" s="18"/>
      <c r="H247" s="16"/>
    </row>
    <row r="248" customFormat="false" ht="34.3" hidden="false" customHeight="true" outlineLevel="0" collapsed="false">
      <c r="A248" s="11"/>
      <c r="B248" s="12" t="s">
        <v>939</v>
      </c>
      <c r="C248" s="13" t="s">
        <v>940</v>
      </c>
      <c r="D248" s="14" t="s">
        <v>941</v>
      </c>
      <c r="E248" s="14" t="s">
        <v>942</v>
      </c>
      <c r="F248" s="14" t="s">
        <v>943</v>
      </c>
      <c r="G248" s="18"/>
      <c r="H248" s="16"/>
    </row>
    <row r="249" customFormat="false" ht="17.15" hidden="false" customHeight="true" outlineLevel="0" collapsed="false">
      <c r="A249" s="11"/>
      <c r="B249" s="12"/>
      <c r="C249" s="13"/>
      <c r="D249" s="14"/>
      <c r="E249" s="14"/>
      <c r="F249" s="14"/>
      <c r="G249" s="17"/>
      <c r="H249" s="11"/>
    </row>
    <row r="250" customFormat="false" ht="34.3" hidden="false" customHeight="true" outlineLevel="0" collapsed="false">
      <c r="A250" s="11" t="n">
        <v>51</v>
      </c>
      <c r="B250" s="12" t="s">
        <v>944</v>
      </c>
      <c r="C250" s="13" t="s">
        <v>945</v>
      </c>
      <c r="D250" s="14" t="s">
        <v>946</v>
      </c>
      <c r="E250" s="14" t="s">
        <v>947</v>
      </c>
      <c r="F250" s="14" t="s">
        <v>948</v>
      </c>
      <c r="G250" s="18" t="s">
        <v>142</v>
      </c>
      <c r="H250" s="16" t="s">
        <v>907</v>
      </c>
    </row>
    <row r="251" customFormat="false" ht="34.3" hidden="false" customHeight="true" outlineLevel="0" collapsed="false">
      <c r="A251" s="11"/>
      <c r="B251" s="12" t="s">
        <v>949</v>
      </c>
      <c r="C251" s="13" t="s">
        <v>950</v>
      </c>
      <c r="D251" s="14" t="s">
        <v>951</v>
      </c>
      <c r="E251" s="14" t="s">
        <v>952</v>
      </c>
      <c r="F251" s="14" t="s">
        <v>953</v>
      </c>
      <c r="G251" s="18"/>
      <c r="H251" s="16"/>
    </row>
    <row r="252" customFormat="false" ht="34.3" hidden="false" customHeight="true" outlineLevel="0" collapsed="false">
      <c r="A252" s="11"/>
      <c r="B252" s="12" t="s">
        <v>954</v>
      </c>
      <c r="C252" s="13" t="s">
        <v>955</v>
      </c>
      <c r="D252" s="14" t="s">
        <v>956</v>
      </c>
      <c r="E252" s="14" t="s">
        <v>957</v>
      </c>
      <c r="F252" s="14" t="s">
        <v>958</v>
      </c>
      <c r="G252" s="18"/>
      <c r="H252" s="16"/>
    </row>
    <row r="253" customFormat="false" ht="34.3" hidden="false" customHeight="true" outlineLevel="0" collapsed="false">
      <c r="A253" s="11"/>
      <c r="B253" s="12" t="s">
        <v>959</v>
      </c>
      <c r="C253" s="13" t="s">
        <v>960</v>
      </c>
      <c r="D253" s="14" t="s">
        <v>961</v>
      </c>
      <c r="E253" s="14" t="s">
        <v>962</v>
      </c>
      <c r="F253" s="14" t="s">
        <v>963</v>
      </c>
      <c r="G253" s="18"/>
      <c r="H253" s="16"/>
    </row>
    <row r="254" customFormat="false" ht="14.15" hidden="false" customHeight="true" outlineLevel="0" collapsed="false">
      <c r="A254" s="11"/>
      <c r="D254" s="2"/>
      <c r="E254" s="2"/>
      <c r="F254" s="2"/>
      <c r="G254" s="17"/>
      <c r="H254" s="11"/>
    </row>
    <row r="255" customFormat="false" ht="34.3" hidden="false" customHeight="true" outlineLevel="0" collapsed="false">
      <c r="A255" s="11" t="n">
        <v>52</v>
      </c>
      <c r="B255" s="12" t="s">
        <v>964</v>
      </c>
      <c r="C255" s="13" t="s">
        <v>965</v>
      </c>
      <c r="D255" s="14" t="s">
        <v>966</v>
      </c>
      <c r="E255" s="14" t="s">
        <v>967</v>
      </c>
      <c r="F255" s="14" t="s">
        <v>968</v>
      </c>
      <c r="G255" s="18" t="s">
        <v>16</v>
      </c>
      <c r="H255" s="16" t="s">
        <v>969</v>
      </c>
    </row>
    <row r="256" customFormat="false" ht="34.3" hidden="false" customHeight="true" outlineLevel="0" collapsed="false">
      <c r="A256" s="11"/>
      <c r="B256" s="12" t="s">
        <v>970</v>
      </c>
      <c r="C256" s="13" t="s">
        <v>971</v>
      </c>
      <c r="D256" s="14" t="s">
        <v>972</v>
      </c>
      <c r="E256" s="14" t="s">
        <v>973</v>
      </c>
      <c r="F256" s="14" t="s">
        <v>974</v>
      </c>
      <c r="G256" s="18"/>
      <c r="H256" s="16"/>
    </row>
    <row r="257" customFormat="false" ht="34.3" hidden="false" customHeight="true" outlineLevel="0" collapsed="false">
      <c r="A257" s="11"/>
      <c r="B257" s="12" t="s">
        <v>975</v>
      </c>
      <c r="C257" s="13" t="s">
        <v>976</v>
      </c>
      <c r="D257" s="14" t="s">
        <v>977</v>
      </c>
      <c r="E257" s="14" t="s">
        <v>978</v>
      </c>
      <c r="F257" s="14" t="s">
        <v>979</v>
      </c>
      <c r="G257" s="18"/>
      <c r="H257" s="16"/>
    </row>
    <row r="258" customFormat="false" ht="21.6" hidden="false" customHeight="true" outlineLevel="0" collapsed="false">
      <c r="A258" s="11"/>
      <c r="B258" s="12"/>
      <c r="C258" s="13"/>
      <c r="D258" s="12"/>
      <c r="E258" s="12"/>
      <c r="F258" s="12"/>
      <c r="G258" s="17"/>
      <c r="H258" s="11"/>
    </row>
    <row r="259" customFormat="false" ht="34.3" hidden="false" customHeight="true" outlineLevel="0" collapsed="false">
      <c r="A259" s="11" t="n">
        <v>53</v>
      </c>
      <c r="B259" s="21" t="s">
        <v>980</v>
      </c>
      <c r="C259" s="13" t="s">
        <v>981</v>
      </c>
      <c r="D259" s="14" t="s">
        <v>982</v>
      </c>
      <c r="E259" s="14" t="s">
        <v>983</v>
      </c>
      <c r="F259" s="14" t="s">
        <v>984</v>
      </c>
      <c r="G259" s="17"/>
      <c r="H259" s="16" t="s">
        <v>969</v>
      </c>
    </row>
    <row r="260" customFormat="false" ht="34.3" hidden="false" customHeight="true" outlineLevel="0" collapsed="false">
      <c r="A260" s="11"/>
      <c r="B260" s="21" t="s">
        <v>985</v>
      </c>
      <c r="C260" s="13" t="s">
        <v>986</v>
      </c>
      <c r="D260" s="14" t="s">
        <v>987</v>
      </c>
      <c r="E260" s="14" t="s">
        <v>987</v>
      </c>
      <c r="F260" s="14" t="s">
        <v>987</v>
      </c>
      <c r="G260" s="17"/>
      <c r="H260" s="16"/>
    </row>
    <row r="261" customFormat="false" ht="34.3" hidden="false" customHeight="true" outlineLevel="0" collapsed="false">
      <c r="A261" s="11"/>
      <c r="B261" s="21" t="s">
        <v>988</v>
      </c>
      <c r="C261" s="13" t="s">
        <v>987</v>
      </c>
      <c r="D261" s="14" t="s">
        <v>987</v>
      </c>
      <c r="E261" s="14" t="s">
        <v>987</v>
      </c>
      <c r="F261" s="14" t="s">
        <v>987</v>
      </c>
      <c r="G261" s="17"/>
      <c r="H261" s="16"/>
    </row>
    <row r="262" customFormat="false" ht="34.3" hidden="false" customHeight="true" outlineLevel="0" collapsed="false">
      <c r="A262" s="11"/>
      <c r="B262" s="21" t="s">
        <v>989</v>
      </c>
      <c r="C262" s="13" t="s">
        <v>990</v>
      </c>
      <c r="D262" s="14"/>
      <c r="E262" s="14"/>
      <c r="F262" s="14"/>
      <c r="G262" s="20"/>
      <c r="H262" s="16"/>
    </row>
    <row r="263" customFormat="false" ht="14.9" hidden="false" customHeight="true" outlineLevel="0" collapsed="false">
      <c r="A263" s="11"/>
      <c r="B263" s="12"/>
      <c r="C263" s="13"/>
      <c r="D263" s="14"/>
      <c r="E263" s="14"/>
      <c r="F263" s="14"/>
      <c r="G263" s="17"/>
      <c r="H263" s="11"/>
    </row>
    <row r="264" customFormat="false" ht="34.3" hidden="false" customHeight="true" outlineLevel="0" collapsed="false">
      <c r="A264" s="25" t="n">
        <v>54</v>
      </c>
      <c r="B264" s="26" t="s">
        <v>991</v>
      </c>
      <c r="C264" s="27" t="s">
        <v>992</v>
      </c>
      <c r="D264" s="28"/>
      <c r="E264" s="28"/>
      <c r="F264" s="28"/>
      <c r="G264" s="29" t="s">
        <v>202</v>
      </c>
      <c r="H264" s="30" t="s">
        <v>969</v>
      </c>
    </row>
    <row r="265" customFormat="false" ht="34.3" hidden="false" customHeight="true" outlineLevel="0" collapsed="false">
      <c r="A265" s="25"/>
      <c r="B265" s="26" t="s">
        <v>993</v>
      </c>
      <c r="C265" s="27" t="s">
        <v>994</v>
      </c>
      <c r="D265" s="28"/>
      <c r="E265" s="28"/>
      <c r="F265" s="28"/>
      <c r="G265" s="29"/>
      <c r="H265" s="30"/>
    </row>
    <row r="266" customFormat="false" ht="21.85" hidden="false" customHeight="true" outlineLevel="0" collapsed="false">
      <c r="A266" s="25"/>
      <c r="B266" s="26"/>
      <c r="C266" s="27"/>
      <c r="D266" s="28"/>
      <c r="E266" s="28"/>
      <c r="F266" s="28"/>
      <c r="G266" s="29"/>
      <c r="H266" s="30"/>
    </row>
    <row r="267" customFormat="false" ht="34.3" hidden="false" customHeight="true" outlineLevel="0" collapsed="false">
      <c r="A267" s="25"/>
      <c r="B267" s="26"/>
      <c r="C267" s="27"/>
      <c r="D267" s="28"/>
      <c r="E267" s="28"/>
      <c r="F267" s="28"/>
      <c r="G267" s="29"/>
      <c r="H267" s="30"/>
    </row>
    <row r="268" customFormat="false" ht="13.4" hidden="false" customHeight="true" outlineLevel="0" collapsed="false"/>
    <row r="269" customFormat="false" ht="13.4" hidden="false" customHeight="true" outlineLevel="0" collapsed="false"/>
    <row r="270" customFormat="false" ht="13.4" hidden="false" customHeight="true" outlineLevel="0" collapsed="false"/>
    <row r="271" customFormat="false" ht="13.4" hidden="false" customHeight="true" outlineLevel="0" collapsed="false"/>
    <row r="272" customFormat="false" ht="13.4" hidden="false" customHeight="true" outlineLevel="0" collapsed="false"/>
    <row r="273" customFormat="false" ht="13.4" hidden="false" customHeight="true" outlineLevel="0" collapsed="false"/>
    <row r="274" customFormat="false" ht="13.4" hidden="false" customHeight="true" outlineLevel="0" collapsed="false"/>
  </sheetData>
  <mergeCells count="164">
    <mergeCell ref="A2:H2"/>
    <mergeCell ref="A3:H3"/>
    <mergeCell ref="A4:H4"/>
    <mergeCell ref="A7:A10"/>
    <mergeCell ref="G7:G10"/>
    <mergeCell ref="H7:H10"/>
    <mergeCell ref="A12:A15"/>
    <mergeCell ref="G12:G15"/>
    <mergeCell ref="H12:H15"/>
    <mergeCell ref="A17:A20"/>
    <mergeCell ref="G17:G20"/>
    <mergeCell ref="H17:H20"/>
    <mergeCell ref="A22:A25"/>
    <mergeCell ref="G22:G25"/>
    <mergeCell ref="H22:H25"/>
    <mergeCell ref="A27:A30"/>
    <mergeCell ref="G27:G30"/>
    <mergeCell ref="H27:H30"/>
    <mergeCell ref="A32:A35"/>
    <mergeCell ref="G32:G35"/>
    <mergeCell ref="H32:H35"/>
    <mergeCell ref="A37:A40"/>
    <mergeCell ref="G37:G40"/>
    <mergeCell ref="H37:H40"/>
    <mergeCell ref="A42:A45"/>
    <mergeCell ref="G42:G45"/>
    <mergeCell ref="H42:H45"/>
    <mergeCell ref="A47:A49"/>
    <mergeCell ref="G47:G49"/>
    <mergeCell ref="H47:H49"/>
    <mergeCell ref="A51:A54"/>
    <mergeCell ref="G51:G53"/>
    <mergeCell ref="H51:H53"/>
    <mergeCell ref="A56:A59"/>
    <mergeCell ref="G56:G59"/>
    <mergeCell ref="H56:H59"/>
    <mergeCell ref="A61:A64"/>
    <mergeCell ref="G61:G64"/>
    <mergeCell ref="H61:H64"/>
    <mergeCell ref="A66:A69"/>
    <mergeCell ref="G66:G69"/>
    <mergeCell ref="H66:H69"/>
    <mergeCell ref="A71:A74"/>
    <mergeCell ref="G71:G74"/>
    <mergeCell ref="H71:H74"/>
    <mergeCell ref="A76:A79"/>
    <mergeCell ref="G76:G79"/>
    <mergeCell ref="H76:H79"/>
    <mergeCell ref="A81:A84"/>
    <mergeCell ref="G81:G83"/>
    <mergeCell ref="H81:H84"/>
    <mergeCell ref="A86:A89"/>
    <mergeCell ref="G86:G89"/>
    <mergeCell ref="H86:H89"/>
    <mergeCell ref="A91:A94"/>
    <mergeCell ref="G91:G94"/>
    <mergeCell ref="H91:H94"/>
    <mergeCell ref="A96:A99"/>
    <mergeCell ref="G96:G99"/>
    <mergeCell ref="H96:H99"/>
    <mergeCell ref="A101:A104"/>
    <mergeCell ref="G101:G104"/>
    <mergeCell ref="H101:H104"/>
    <mergeCell ref="A106:A108"/>
    <mergeCell ref="G106:G108"/>
    <mergeCell ref="H106:H108"/>
    <mergeCell ref="A110:A113"/>
    <mergeCell ref="G110:G113"/>
    <mergeCell ref="H110:H113"/>
    <mergeCell ref="A115:A117"/>
    <mergeCell ref="G115:G117"/>
    <mergeCell ref="H115:H117"/>
    <mergeCell ref="A119:A122"/>
    <mergeCell ref="G119:G121"/>
    <mergeCell ref="H119:H121"/>
    <mergeCell ref="A124:A127"/>
    <mergeCell ref="G124:G127"/>
    <mergeCell ref="H124:H127"/>
    <mergeCell ref="A129:A132"/>
    <mergeCell ref="G129:G132"/>
    <mergeCell ref="H129:H132"/>
    <mergeCell ref="A134:A137"/>
    <mergeCell ref="G134:G137"/>
    <mergeCell ref="H134:H137"/>
    <mergeCell ref="A139:A141"/>
    <mergeCell ref="G139:G141"/>
    <mergeCell ref="H139:H141"/>
    <mergeCell ref="A143:A146"/>
    <mergeCell ref="G143:G146"/>
    <mergeCell ref="H143:H146"/>
    <mergeCell ref="A148:A150"/>
    <mergeCell ref="G148:G150"/>
    <mergeCell ref="H148:H150"/>
    <mergeCell ref="A152:A155"/>
    <mergeCell ref="G152:G155"/>
    <mergeCell ref="H152:H155"/>
    <mergeCell ref="A157:A160"/>
    <mergeCell ref="G157:G160"/>
    <mergeCell ref="H157:H160"/>
    <mergeCell ref="A162:A165"/>
    <mergeCell ref="G162:G165"/>
    <mergeCell ref="H162:H165"/>
    <mergeCell ref="A167:A170"/>
    <mergeCell ref="G167:G169"/>
    <mergeCell ref="H167:H169"/>
    <mergeCell ref="A172:A175"/>
    <mergeCell ref="G172:G175"/>
    <mergeCell ref="H172:H175"/>
    <mergeCell ref="A177:A179"/>
    <mergeCell ref="G177:G179"/>
    <mergeCell ref="H177:H180"/>
    <mergeCell ref="A181:A184"/>
    <mergeCell ref="G181:G184"/>
    <mergeCell ref="H181:H184"/>
    <mergeCell ref="A186:A189"/>
    <mergeCell ref="G186:G189"/>
    <mergeCell ref="H186:H189"/>
    <mergeCell ref="A191:A194"/>
    <mergeCell ref="G191:G194"/>
    <mergeCell ref="H191:H194"/>
    <mergeCell ref="A196:A199"/>
    <mergeCell ref="G196:G199"/>
    <mergeCell ref="H196:H199"/>
    <mergeCell ref="A201:A204"/>
    <mergeCell ref="G201:G204"/>
    <mergeCell ref="H201:H204"/>
    <mergeCell ref="A206:A209"/>
    <mergeCell ref="G206:G209"/>
    <mergeCell ref="H206:H209"/>
    <mergeCell ref="A211:A214"/>
    <mergeCell ref="G211:G214"/>
    <mergeCell ref="H211:H214"/>
    <mergeCell ref="A216:A219"/>
    <mergeCell ref="G216:G219"/>
    <mergeCell ref="H216:H219"/>
    <mergeCell ref="A221:A224"/>
    <mergeCell ref="G221:G224"/>
    <mergeCell ref="H221:H224"/>
    <mergeCell ref="A226:A228"/>
    <mergeCell ref="G226:G228"/>
    <mergeCell ref="H226:H228"/>
    <mergeCell ref="A230:A233"/>
    <mergeCell ref="G230:G233"/>
    <mergeCell ref="H230:H233"/>
    <mergeCell ref="A235:A238"/>
    <mergeCell ref="G235:G238"/>
    <mergeCell ref="H235:H238"/>
    <mergeCell ref="A240:A243"/>
    <mergeCell ref="G240:G243"/>
    <mergeCell ref="H240:H243"/>
    <mergeCell ref="A245:A248"/>
    <mergeCell ref="G245:G248"/>
    <mergeCell ref="H245:H248"/>
    <mergeCell ref="A250:A253"/>
    <mergeCell ref="G250:G253"/>
    <mergeCell ref="H250:H253"/>
    <mergeCell ref="A255:A257"/>
    <mergeCell ref="G255:G257"/>
    <mergeCell ref="H255:H257"/>
    <mergeCell ref="A259:A262"/>
    <mergeCell ref="H259:H262"/>
    <mergeCell ref="A264:A267"/>
    <mergeCell ref="G264:G267"/>
    <mergeCell ref="H264:H26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J65"/>
  <sheetViews>
    <sheetView showFormulas="false" showGridLines="true" showRowColHeaders="true" showZeros="true" rightToLeft="false" tabSelected="false" showOutlineSymbols="true" defaultGridColor="true" view="normal" topLeftCell="A1" colorId="64" zoomScale="63" zoomScaleNormal="63" zoomScalePageLayoutView="100" workbookViewId="0">
      <pane xSplit="0" ySplit="1" topLeftCell="A2" activePane="bottomLeft" state="frozen"/>
      <selection pane="topLeft" activeCell="A1" activeCellId="0" sqref="A1"/>
      <selection pane="bottomLeft" activeCell="E79" activeCellId="0" sqref="E79"/>
    </sheetView>
  </sheetViews>
  <sheetFormatPr defaultColWidth="12.77734375" defaultRowHeight="15.75" zeroHeight="false" outlineLevelRow="0" outlineLevelCol="0"/>
  <cols>
    <col collapsed="false" customWidth="true" hidden="false" outlineLevel="0" max="1" min="1" style="0" width="18.88"/>
    <col collapsed="false" customWidth="true" hidden="false" outlineLevel="0" max="2" min="2" style="0" width="31.62"/>
    <col collapsed="false" customWidth="true" hidden="false" outlineLevel="0" max="3" min="3" style="0" width="19.25"/>
    <col collapsed="false" customWidth="true" hidden="false" outlineLevel="0" max="4" min="4" style="0" width="22.13"/>
    <col collapsed="false" customWidth="true" hidden="false" outlineLevel="0" max="5" min="5" style="0" width="20.37"/>
    <col collapsed="false" customWidth="true" hidden="false" outlineLevel="0" max="6" min="6" style="0" width="22.24"/>
    <col collapsed="false" customWidth="true" hidden="false" outlineLevel="0" max="7" min="7" style="0" width="19.77"/>
    <col collapsed="false" customWidth="true" hidden="false" outlineLevel="0" max="8" min="8" style="0" width="19"/>
    <col collapsed="false" customWidth="true" hidden="false" outlineLevel="0" max="9" min="9" style="0" width="19.38"/>
    <col collapsed="false" customWidth="true" hidden="false" outlineLevel="0" max="10" min="10" style="0" width="19"/>
    <col collapsed="false" customWidth="true" hidden="false" outlineLevel="0" max="11" min="11" style="0" width="24.13"/>
    <col collapsed="false" customWidth="true" hidden="false" outlineLevel="0" max="12" min="12" style="0" width="20.63"/>
    <col collapsed="false" customWidth="true" hidden="false" outlineLevel="0" max="13" min="13" style="0" width="22.13"/>
    <col collapsed="false" customWidth="true" hidden="false" outlineLevel="0" max="14" min="14" style="0" width="19.25"/>
    <col collapsed="false" customWidth="true" hidden="false" outlineLevel="0" max="18" min="15" style="0" width="19"/>
    <col collapsed="false" customWidth="true" hidden="false" outlineLevel="0" max="19" min="19" style="0" width="20.76"/>
    <col collapsed="false" customWidth="true" hidden="false" outlineLevel="0" max="20" min="20" style="0" width="20.37"/>
    <col collapsed="false" customWidth="true" hidden="false" outlineLevel="0" max="21" min="21" style="0" width="22.24"/>
    <col collapsed="false" customWidth="true" hidden="false" outlineLevel="0" max="22" min="22" style="0" width="20.63"/>
    <col collapsed="false" customWidth="true" hidden="false" outlineLevel="0" max="26" min="23" style="0" width="19"/>
    <col collapsed="false" customWidth="true" hidden="false" outlineLevel="0" max="27" min="27" style="0" width="20.76"/>
    <col collapsed="false" customWidth="true" hidden="false" outlineLevel="0" max="28" min="28" style="0" width="20.37"/>
    <col collapsed="false" customWidth="true" hidden="false" outlineLevel="0" max="29" min="29" style="0" width="22.24"/>
    <col collapsed="false" customWidth="true" hidden="false" outlineLevel="0" max="30" min="30" style="0" width="20.63"/>
    <col collapsed="false" customWidth="true" hidden="false" outlineLevel="0" max="33" min="31" style="0" width="19"/>
    <col collapsed="false" customWidth="true" hidden="false" outlineLevel="0" max="40" min="34" style="0" width="18.88"/>
  </cols>
  <sheetData>
    <row r="1" customFormat="false" ht="26.85" hidden="false" customHeight="false" outlineLevel="0" collapsed="false">
      <c r="A1" s="31" t="s">
        <v>995</v>
      </c>
      <c r="B1" s="31" t="s">
        <v>996</v>
      </c>
      <c r="C1" s="31" t="s">
        <v>997</v>
      </c>
      <c r="D1" s="31" t="s">
        <v>998</v>
      </c>
      <c r="E1" s="31" t="s">
        <v>999</v>
      </c>
      <c r="F1" s="31" t="s">
        <v>1000</v>
      </c>
      <c r="G1" s="31" t="s">
        <v>1001</v>
      </c>
      <c r="H1" s="31" t="s">
        <v>1002</v>
      </c>
      <c r="I1" s="32" t="s">
        <v>1003</v>
      </c>
      <c r="J1" s="31" t="s">
        <v>1004</v>
      </c>
      <c r="K1" s="31" t="s">
        <v>1005</v>
      </c>
      <c r="L1" s="31" t="s">
        <v>1006</v>
      </c>
      <c r="M1" s="31" t="s">
        <v>1007</v>
      </c>
      <c r="N1" s="31" t="s">
        <v>1008</v>
      </c>
      <c r="O1" s="31" t="s">
        <v>1009</v>
      </c>
      <c r="P1" s="31" t="s">
        <v>1010</v>
      </c>
      <c r="Q1" s="31" t="s">
        <v>1011</v>
      </c>
      <c r="R1" s="31" t="s">
        <v>1012</v>
      </c>
      <c r="S1" s="31" t="s">
        <v>1013</v>
      </c>
      <c r="T1" s="31" t="s">
        <v>1014</v>
      </c>
      <c r="U1" s="31" t="s">
        <v>1015</v>
      </c>
      <c r="V1" s="31" t="s">
        <v>1016</v>
      </c>
      <c r="W1" s="31" t="s">
        <v>1017</v>
      </c>
      <c r="X1" s="31" t="s">
        <v>1018</v>
      </c>
      <c r="Y1" s="31" t="s">
        <v>1019</v>
      </c>
      <c r="Z1" s="31" t="s">
        <v>1020</v>
      </c>
      <c r="AA1" s="31" t="s">
        <v>1021</v>
      </c>
      <c r="AB1" s="31" t="s">
        <v>1022</v>
      </c>
      <c r="AC1" s="31" t="s">
        <v>1023</v>
      </c>
      <c r="AD1" s="31" t="s">
        <v>1024</v>
      </c>
      <c r="AE1" s="31" t="s">
        <v>1025</v>
      </c>
      <c r="AF1" s="31" t="s">
        <v>1026</v>
      </c>
      <c r="AG1" s="31" t="s">
        <v>1027</v>
      </c>
      <c r="AH1" s="31" t="s">
        <v>1028</v>
      </c>
      <c r="AI1" s="33"/>
      <c r="AJ1" s="33"/>
    </row>
    <row r="2" customFormat="false" ht="13.8" hidden="false" customHeight="false" outlineLevel="0" collapsed="false">
      <c r="A2" s="34" t="n">
        <v>45852.5971536574</v>
      </c>
      <c r="B2" s="12" t="s">
        <v>1029</v>
      </c>
      <c r="C2" s="12" t="s">
        <v>690</v>
      </c>
      <c r="D2" s="12" t="s">
        <v>691</v>
      </c>
      <c r="E2" s="12" t="s">
        <v>1030</v>
      </c>
      <c r="F2" s="12" t="n">
        <v>8999347955</v>
      </c>
      <c r="G2" s="12" t="s">
        <v>692</v>
      </c>
      <c r="H2" s="12" t="s">
        <v>693</v>
      </c>
      <c r="I2" s="12" t="s">
        <v>694</v>
      </c>
      <c r="J2" s="12" t="s">
        <v>695</v>
      </c>
      <c r="K2" s="12" t="s">
        <v>696</v>
      </c>
      <c r="L2" s="12" t="s">
        <v>1030</v>
      </c>
      <c r="M2" s="12" t="n">
        <v>9420477274</v>
      </c>
      <c r="N2" s="12" t="s">
        <v>1031</v>
      </c>
      <c r="O2" s="12" t="s">
        <v>697</v>
      </c>
      <c r="P2" s="12" t="s">
        <v>698</v>
      </c>
      <c r="Q2" s="12" t="s">
        <v>699</v>
      </c>
      <c r="R2" s="12" t="s">
        <v>700</v>
      </c>
      <c r="S2" s="12" t="s">
        <v>701</v>
      </c>
      <c r="T2" s="12" t="s">
        <v>1030</v>
      </c>
      <c r="U2" s="12" t="n">
        <v>8329819431</v>
      </c>
      <c r="V2" s="12" t="s">
        <v>1032</v>
      </c>
      <c r="W2" s="12" t="s">
        <v>702</v>
      </c>
      <c r="X2" s="12" t="s">
        <v>703</v>
      </c>
      <c r="Y2" s="12" t="s">
        <v>704</v>
      </c>
      <c r="Z2" s="12" t="s">
        <v>705</v>
      </c>
      <c r="AA2" s="12" t="s">
        <v>706</v>
      </c>
      <c r="AB2" s="12" t="s">
        <v>1030</v>
      </c>
      <c r="AC2" s="12" t="n">
        <v>9404209244</v>
      </c>
      <c r="AD2" s="12" t="s">
        <v>1033</v>
      </c>
      <c r="AE2" s="12" t="s">
        <v>707</v>
      </c>
      <c r="AF2" s="12" t="s">
        <v>708</v>
      </c>
      <c r="AG2" s="12" t="s">
        <v>709</v>
      </c>
      <c r="AH2" s="12" t="s">
        <v>142</v>
      </c>
      <c r="AI2" s="33"/>
      <c r="AJ2" s="33"/>
    </row>
    <row r="3" customFormat="false" ht="13.8" hidden="false" customHeight="false" outlineLevel="0" collapsed="false">
      <c r="A3" s="34" t="n">
        <v>45852.6359776042</v>
      </c>
      <c r="B3" s="12" t="s">
        <v>1034</v>
      </c>
      <c r="C3" s="12" t="s">
        <v>33</v>
      </c>
      <c r="D3" s="12" t="s">
        <v>34</v>
      </c>
      <c r="E3" s="12" t="s">
        <v>1035</v>
      </c>
      <c r="F3" s="12" t="n">
        <v>7975010985</v>
      </c>
      <c r="G3" s="12" t="s">
        <v>1036</v>
      </c>
      <c r="H3" s="12" t="s">
        <v>36</v>
      </c>
      <c r="I3" s="12" t="s">
        <v>37</v>
      </c>
      <c r="J3" s="12" t="s">
        <v>39</v>
      </c>
      <c r="K3" s="12" t="s">
        <v>40</v>
      </c>
      <c r="L3" s="12" t="s">
        <v>1035</v>
      </c>
      <c r="M3" s="12" t="s">
        <v>1037</v>
      </c>
      <c r="N3" s="12" t="s">
        <v>1038</v>
      </c>
      <c r="O3" s="12" t="s">
        <v>41</v>
      </c>
      <c r="P3" s="12" t="s">
        <v>42</v>
      </c>
      <c r="Q3" s="12" t="s">
        <v>43</v>
      </c>
      <c r="R3" s="12" t="s">
        <v>44</v>
      </c>
      <c r="S3" s="12" t="s">
        <v>45</v>
      </c>
      <c r="T3" s="12" t="s">
        <v>1035</v>
      </c>
      <c r="U3" s="12" t="s">
        <v>1039</v>
      </c>
      <c r="V3" s="12" t="s">
        <v>1040</v>
      </c>
      <c r="W3" s="12" t="s">
        <v>1041</v>
      </c>
      <c r="X3" s="12" t="s">
        <v>47</v>
      </c>
      <c r="Y3" s="12" t="s">
        <v>48</v>
      </c>
      <c r="Z3" s="12" t="s">
        <v>49</v>
      </c>
      <c r="AA3" s="12" t="s">
        <v>50</v>
      </c>
      <c r="AB3" s="12" t="s">
        <v>1035</v>
      </c>
      <c r="AC3" s="12" t="s">
        <v>1042</v>
      </c>
      <c r="AD3" s="12" t="s">
        <v>1043</v>
      </c>
      <c r="AE3" s="12" t="s">
        <v>1044</v>
      </c>
      <c r="AF3" s="12" t="s">
        <v>52</v>
      </c>
      <c r="AG3" s="12" t="s">
        <v>53</v>
      </c>
      <c r="AH3" s="12" t="s">
        <v>1045</v>
      </c>
      <c r="AI3" s="33"/>
      <c r="AJ3" s="33"/>
    </row>
    <row r="4" customFormat="false" ht="13.8" hidden="false" customHeight="false" outlineLevel="0" collapsed="false">
      <c r="A4" s="34" t="n">
        <v>45852.8632819676</v>
      </c>
      <c r="B4" s="12" t="s">
        <v>1046</v>
      </c>
      <c r="C4" s="12" t="s">
        <v>54</v>
      </c>
      <c r="D4" s="12" t="s">
        <v>55</v>
      </c>
      <c r="E4" s="12" t="s">
        <v>1030</v>
      </c>
      <c r="F4" s="12" t="n">
        <v>8605016769</v>
      </c>
      <c r="G4" s="12" t="s">
        <v>56</v>
      </c>
      <c r="H4" s="12" t="s">
        <v>57</v>
      </c>
      <c r="I4" s="12" t="s">
        <v>58</v>
      </c>
      <c r="J4" s="12" t="s">
        <v>60</v>
      </c>
      <c r="K4" s="12" t="s">
        <v>61</v>
      </c>
      <c r="L4" s="12" t="s">
        <v>1030</v>
      </c>
      <c r="M4" s="12" t="n">
        <v>9623100210</v>
      </c>
      <c r="N4" s="12" t="s">
        <v>1047</v>
      </c>
      <c r="O4" s="12" t="s">
        <v>62</v>
      </c>
      <c r="P4" s="12" t="s">
        <v>63</v>
      </c>
      <c r="Q4" s="12" t="s">
        <v>64</v>
      </c>
      <c r="R4" s="12" t="s">
        <v>65</v>
      </c>
      <c r="S4" s="12" t="s">
        <v>66</v>
      </c>
      <c r="T4" s="12" t="s">
        <v>1030</v>
      </c>
      <c r="U4" s="12" t="n">
        <v>8767488165</v>
      </c>
      <c r="V4" s="12" t="s">
        <v>1048</v>
      </c>
      <c r="W4" s="12" t="s">
        <v>67</v>
      </c>
      <c r="X4" s="12" t="s">
        <v>68</v>
      </c>
      <c r="Y4" s="12" t="s">
        <v>69</v>
      </c>
      <c r="Z4" s="12" t="s">
        <v>70</v>
      </c>
      <c r="AA4" s="12" t="s">
        <v>71</v>
      </c>
      <c r="AB4" s="12" t="s">
        <v>1030</v>
      </c>
      <c r="AC4" s="12" t="n">
        <v>9541424284</v>
      </c>
      <c r="AD4" s="12" t="s">
        <v>1049</v>
      </c>
      <c r="AE4" s="12" t="s">
        <v>72</v>
      </c>
      <c r="AF4" s="12" t="s">
        <v>73</v>
      </c>
      <c r="AG4" s="12" t="s">
        <v>74</v>
      </c>
      <c r="AH4" s="12" t="s">
        <v>1050</v>
      </c>
      <c r="AI4" s="33"/>
      <c r="AJ4" s="33"/>
    </row>
    <row r="5" customFormat="false" ht="13.8" hidden="false" customHeight="false" outlineLevel="0" collapsed="false">
      <c r="A5" s="34" t="n">
        <v>45852.9025586343</v>
      </c>
      <c r="B5" s="12" t="s">
        <v>1051</v>
      </c>
      <c r="C5" s="12" t="s">
        <v>350</v>
      </c>
      <c r="D5" s="12" t="s">
        <v>351</v>
      </c>
      <c r="E5" s="12" t="s">
        <v>1035</v>
      </c>
      <c r="F5" s="12" t="n">
        <v>8888323131</v>
      </c>
      <c r="G5" s="12" t="s">
        <v>1052</v>
      </c>
      <c r="H5" s="12" t="s">
        <v>592</v>
      </c>
      <c r="I5" s="12" t="s">
        <v>1053</v>
      </c>
      <c r="J5" s="12" t="s">
        <v>352</v>
      </c>
      <c r="K5" s="12" t="s">
        <v>353</v>
      </c>
      <c r="L5" s="12" t="s">
        <v>1035</v>
      </c>
      <c r="M5" s="12" t="s">
        <v>1054</v>
      </c>
      <c r="N5" s="12" t="s">
        <v>1055</v>
      </c>
      <c r="O5" s="12" t="s">
        <v>1056</v>
      </c>
      <c r="P5" s="12" t="s">
        <v>777</v>
      </c>
      <c r="Q5" s="12" t="s">
        <v>1053</v>
      </c>
      <c r="R5" s="12" t="s">
        <v>354</v>
      </c>
      <c r="S5" s="12" t="s">
        <v>355</v>
      </c>
      <c r="T5" s="12" t="s">
        <v>1035</v>
      </c>
      <c r="U5" s="12" t="s">
        <v>1057</v>
      </c>
      <c r="V5" s="12" t="s">
        <v>1058</v>
      </c>
      <c r="W5" s="12" t="s">
        <v>1059</v>
      </c>
      <c r="X5" s="12" t="s">
        <v>592</v>
      </c>
      <c r="Y5" s="12" t="s">
        <v>1053</v>
      </c>
      <c r="Z5" s="12" t="s">
        <v>356</v>
      </c>
      <c r="AA5" s="12" t="s">
        <v>357</v>
      </c>
      <c r="AB5" s="12" t="s">
        <v>1035</v>
      </c>
      <c r="AC5" s="12" t="s">
        <v>1060</v>
      </c>
      <c r="AD5" s="12" t="s">
        <v>1061</v>
      </c>
      <c r="AE5" s="12" t="s">
        <v>1056</v>
      </c>
      <c r="AF5" s="12" t="s">
        <v>1062</v>
      </c>
      <c r="AG5" s="12" t="s">
        <v>1053</v>
      </c>
      <c r="AH5" s="12" t="s">
        <v>1063</v>
      </c>
      <c r="AI5" s="33"/>
      <c r="AJ5" s="33"/>
    </row>
    <row r="6" customFormat="false" ht="13.8" hidden="false" customHeight="false" outlineLevel="0" collapsed="false">
      <c r="A6" s="34" t="n">
        <v>45852.9422591435</v>
      </c>
      <c r="B6" s="12" t="s">
        <v>1064</v>
      </c>
      <c r="C6" s="12" t="s">
        <v>95</v>
      </c>
      <c r="D6" s="12" t="s">
        <v>96</v>
      </c>
      <c r="E6" s="12" t="s">
        <v>1030</v>
      </c>
      <c r="F6" s="12" t="n">
        <v>9284044830</v>
      </c>
      <c r="G6" s="12" t="s">
        <v>1065</v>
      </c>
      <c r="H6" s="12" t="s">
        <v>98</v>
      </c>
      <c r="I6" s="12" t="s">
        <v>1066</v>
      </c>
      <c r="J6" s="12" t="s">
        <v>101</v>
      </c>
      <c r="K6" s="12" t="s">
        <v>102</v>
      </c>
      <c r="L6" s="12" t="s">
        <v>1030</v>
      </c>
      <c r="M6" s="12" t="n">
        <v>8830881207</v>
      </c>
      <c r="N6" s="12" t="s">
        <v>1067</v>
      </c>
      <c r="O6" s="12" t="s">
        <v>103</v>
      </c>
      <c r="P6" s="12" t="s">
        <v>1068</v>
      </c>
      <c r="Q6" s="12" t="s">
        <v>1069</v>
      </c>
      <c r="R6" s="12" t="s">
        <v>106</v>
      </c>
      <c r="S6" s="12" t="s">
        <v>107</v>
      </c>
      <c r="T6" s="12" t="s">
        <v>1030</v>
      </c>
      <c r="U6" s="12" t="n">
        <v>8055651161</v>
      </c>
      <c r="V6" s="12" t="s">
        <v>1070</v>
      </c>
      <c r="W6" s="12" t="s">
        <v>1071</v>
      </c>
      <c r="X6" s="12" t="s">
        <v>1072</v>
      </c>
      <c r="Y6" s="12" t="s">
        <v>1073</v>
      </c>
      <c r="Z6" s="12" t="s">
        <v>111</v>
      </c>
      <c r="AA6" s="12" t="s">
        <v>112</v>
      </c>
      <c r="AB6" s="12" t="s">
        <v>1030</v>
      </c>
      <c r="AC6" s="12" t="n">
        <v>8669714065</v>
      </c>
      <c r="AD6" s="12" t="s">
        <v>1074</v>
      </c>
      <c r="AE6" s="12" t="s">
        <v>1075</v>
      </c>
      <c r="AF6" s="12" t="s">
        <v>1076</v>
      </c>
      <c r="AG6" s="12" t="s">
        <v>1077</v>
      </c>
      <c r="AH6" s="12" t="s">
        <v>1078</v>
      </c>
      <c r="AI6" s="33"/>
      <c r="AJ6" s="33"/>
    </row>
    <row r="7" customFormat="false" ht="13.8" hidden="false" customHeight="false" outlineLevel="0" collapsed="false">
      <c r="A7" s="34" t="n">
        <v>45852.9935323148</v>
      </c>
      <c r="B7" s="12" t="s">
        <v>1079</v>
      </c>
      <c r="C7" s="12" t="s">
        <v>116</v>
      </c>
      <c r="D7" s="12" t="s">
        <v>117</v>
      </c>
      <c r="E7" s="12" t="s">
        <v>1030</v>
      </c>
      <c r="F7" s="12" t="n">
        <v>7499243901</v>
      </c>
      <c r="G7" s="12" t="s">
        <v>118</v>
      </c>
      <c r="H7" s="12" t="s">
        <v>119</v>
      </c>
      <c r="I7" s="12" t="s">
        <v>120</v>
      </c>
      <c r="J7" s="12" t="s">
        <v>122</v>
      </c>
      <c r="K7" s="12" t="s">
        <v>123</v>
      </c>
      <c r="L7" s="12" t="s">
        <v>1030</v>
      </c>
      <c r="M7" s="12" t="s">
        <v>1080</v>
      </c>
      <c r="N7" s="12" t="s">
        <v>1081</v>
      </c>
      <c r="O7" s="12" t="s">
        <v>124</v>
      </c>
      <c r="P7" s="12" t="s">
        <v>125</v>
      </c>
      <c r="Q7" s="12" t="s">
        <v>126</v>
      </c>
      <c r="R7" s="12" t="s">
        <v>127</v>
      </c>
      <c r="S7" s="12" t="s">
        <v>128</v>
      </c>
      <c r="T7" s="12" t="s">
        <v>1030</v>
      </c>
      <c r="U7" s="12" t="n">
        <v>7276057026</v>
      </c>
      <c r="V7" s="12" t="s">
        <v>1082</v>
      </c>
      <c r="W7" s="12" t="s">
        <v>129</v>
      </c>
      <c r="X7" s="12" t="s">
        <v>130</v>
      </c>
      <c r="Y7" s="12" t="s">
        <v>131</v>
      </c>
      <c r="Z7" s="12" t="s">
        <v>132</v>
      </c>
      <c r="AA7" s="12" t="s">
        <v>133</v>
      </c>
      <c r="AB7" s="12" t="s">
        <v>1030</v>
      </c>
      <c r="AC7" s="12" t="n">
        <v>9970024042</v>
      </c>
      <c r="AD7" s="12" t="s">
        <v>1083</v>
      </c>
      <c r="AE7" s="12" t="s">
        <v>134</v>
      </c>
      <c r="AF7" s="12" t="s">
        <v>135</v>
      </c>
      <c r="AG7" s="12" t="s">
        <v>136</v>
      </c>
      <c r="AH7" s="12" t="s">
        <v>121</v>
      </c>
      <c r="AI7" s="33"/>
      <c r="AJ7" s="33"/>
    </row>
    <row r="8" customFormat="false" ht="13.8" hidden="false" customHeight="false" outlineLevel="0" collapsed="false">
      <c r="A8" s="34" t="n">
        <v>45852.9993055208</v>
      </c>
      <c r="B8" s="12" t="s">
        <v>1084</v>
      </c>
      <c r="C8" s="12" t="s">
        <v>137</v>
      </c>
      <c r="D8" s="12" t="s">
        <v>138</v>
      </c>
      <c r="E8" s="12" t="s">
        <v>1030</v>
      </c>
      <c r="F8" s="12" t="n">
        <v>8605569531</v>
      </c>
      <c r="G8" s="12" t="s">
        <v>139</v>
      </c>
      <c r="H8" s="12" t="s">
        <v>140</v>
      </c>
      <c r="I8" s="12" t="s">
        <v>141</v>
      </c>
      <c r="J8" s="12" t="s">
        <v>143</v>
      </c>
      <c r="K8" s="12" t="s">
        <v>144</v>
      </c>
      <c r="L8" s="12" t="s">
        <v>166</v>
      </c>
      <c r="M8" s="12" t="n">
        <v>9175996293</v>
      </c>
      <c r="N8" s="12" t="s">
        <v>1085</v>
      </c>
      <c r="O8" s="12" t="s">
        <v>145</v>
      </c>
      <c r="P8" s="12" t="s">
        <v>146</v>
      </c>
      <c r="Q8" s="12" t="s">
        <v>147</v>
      </c>
      <c r="R8" s="12" t="s">
        <v>148</v>
      </c>
      <c r="S8" s="12" t="s">
        <v>149</v>
      </c>
      <c r="T8" s="12" t="s">
        <v>166</v>
      </c>
      <c r="U8" s="12" t="n">
        <v>8484989446</v>
      </c>
      <c r="V8" s="12" t="s">
        <v>1086</v>
      </c>
      <c r="W8" s="12" t="s">
        <v>150</v>
      </c>
      <c r="X8" s="12" t="s">
        <v>151</v>
      </c>
      <c r="Y8" s="12" t="s">
        <v>152</v>
      </c>
      <c r="Z8" s="12" t="s">
        <v>153</v>
      </c>
      <c r="AA8" s="12" t="s">
        <v>154</v>
      </c>
      <c r="AB8" s="12" t="s">
        <v>166</v>
      </c>
      <c r="AC8" s="12" t="n">
        <v>9850755023</v>
      </c>
      <c r="AD8" s="12" t="s">
        <v>1085</v>
      </c>
      <c r="AE8" s="12" t="s">
        <v>155</v>
      </c>
      <c r="AF8" s="12" t="s">
        <v>156</v>
      </c>
      <c r="AG8" s="12" t="s">
        <v>157</v>
      </c>
      <c r="AH8" s="12" t="s">
        <v>142</v>
      </c>
      <c r="AI8" s="33"/>
      <c r="AJ8" s="33"/>
    </row>
    <row r="9" customFormat="false" ht="13.8" hidden="false" customHeight="false" outlineLevel="0" collapsed="false">
      <c r="A9" s="34" t="n">
        <v>45853.0071430556</v>
      </c>
      <c r="B9" s="12" t="s">
        <v>1087</v>
      </c>
      <c r="C9" s="12" t="s">
        <v>1088</v>
      </c>
      <c r="D9" s="12" t="s">
        <v>76</v>
      </c>
      <c r="E9" s="12" t="s">
        <v>1030</v>
      </c>
      <c r="F9" s="12" t="n">
        <v>8421450847</v>
      </c>
      <c r="G9" s="12" t="s">
        <v>1089</v>
      </c>
      <c r="H9" s="12" t="s">
        <v>1090</v>
      </c>
      <c r="I9" s="12" t="s">
        <v>1091</v>
      </c>
      <c r="J9" s="12" t="s">
        <v>1092</v>
      </c>
      <c r="K9" s="12" t="s">
        <v>81</v>
      </c>
      <c r="L9" s="12" t="s">
        <v>1030</v>
      </c>
      <c r="M9" s="12" t="n">
        <v>8767456358</v>
      </c>
      <c r="N9" s="12" t="s">
        <v>1093</v>
      </c>
      <c r="O9" s="12" t="s">
        <v>1094</v>
      </c>
      <c r="P9" s="12" t="s">
        <v>1095</v>
      </c>
      <c r="Q9" s="12" t="s">
        <v>1096</v>
      </c>
      <c r="R9" s="12" t="s">
        <v>85</v>
      </c>
      <c r="S9" s="12" t="s">
        <v>86</v>
      </c>
      <c r="T9" s="12" t="s">
        <v>1030</v>
      </c>
      <c r="U9" s="12" t="n">
        <v>7517750474</v>
      </c>
      <c r="V9" s="12" t="s">
        <v>1097</v>
      </c>
      <c r="W9" s="12" t="s">
        <v>1098</v>
      </c>
      <c r="X9" s="12" t="s">
        <v>1099</v>
      </c>
      <c r="Y9" s="12" t="s">
        <v>1100</v>
      </c>
      <c r="Z9" s="12" t="s">
        <v>90</v>
      </c>
      <c r="AA9" s="12" t="s">
        <v>91</v>
      </c>
      <c r="AB9" s="12" t="s">
        <v>1030</v>
      </c>
      <c r="AC9" s="12" t="n">
        <v>9284243711</v>
      </c>
      <c r="AD9" s="12" t="s">
        <v>1101</v>
      </c>
      <c r="AE9" s="12" t="s">
        <v>1102</v>
      </c>
      <c r="AF9" s="12" t="s">
        <v>1103</v>
      </c>
      <c r="AG9" s="12" t="s">
        <v>1104</v>
      </c>
      <c r="AH9" s="12" t="s">
        <v>1105</v>
      </c>
      <c r="AI9" s="33"/>
      <c r="AJ9" s="33"/>
    </row>
    <row r="10" customFormat="false" ht="13.8" hidden="false" customHeight="false" outlineLevel="0" collapsed="false">
      <c r="A10" s="34" t="n">
        <v>45853.3388983333</v>
      </c>
      <c r="B10" s="12" t="s">
        <v>1106</v>
      </c>
      <c r="C10" s="12" t="s">
        <v>181</v>
      </c>
      <c r="D10" s="12" t="s">
        <v>182</v>
      </c>
      <c r="E10" s="12" t="s">
        <v>1035</v>
      </c>
      <c r="F10" s="12" t="s">
        <v>1107</v>
      </c>
      <c r="G10" s="12" t="s">
        <v>183</v>
      </c>
      <c r="H10" s="12" t="s">
        <v>184</v>
      </c>
      <c r="I10" s="12" t="s">
        <v>185</v>
      </c>
      <c r="J10" s="12" t="s">
        <v>187</v>
      </c>
      <c r="K10" s="12" t="s">
        <v>188</v>
      </c>
      <c r="L10" s="12" t="s">
        <v>1035</v>
      </c>
      <c r="M10" s="12" t="n">
        <v>7397918047</v>
      </c>
      <c r="N10" s="12" t="s">
        <v>1108</v>
      </c>
      <c r="O10" s="12" t="s">
        <v>189</v>
      </c>
      <c r="P10" s="12" t="s">
        <v>190</v>
      </c>
      <c r="Q10" s="12" t="s">
        <v>191</v>
      </c>
      <c r="R10" s="12" t="s">
        <v>192</v>
      </c>
      <c r="S10" s="12" t="s">
        <v>193</v>
      </c>
      <c r="T10" s="12" t="s">
        <v>1035</v>
      </c>
      <c r="U10" s="12" t="n">
        <v>9699971055</v>
      </c>
      <c r="V10" s="12" t="s">
        <v>1109</v>
      </c>
      <c r="W10" s="12" t="s">
        <v>194</v>
      </c>
      <c r="X10" s="12" t="s">
        <v>195</v>
      </c>
      <c r="Y10" s="12" t="s">
        <v>196</v>
      </c>
      <c r="Z10" s="12"/>
      <c r="AA10" s="12"/>
      <c r="AB10" s="12"/>
      <c r="AC10" s="12"/>
      <c r="AD10" s="12"/>
      <c r="AE10" s="12"/>
      <c r="AF10" s="12"/>
      <c r="AG10" s="12"/>
      <c r="AH10" s="12" t="s">
        <v>1110</v>
      </c>
      <c r="AI10" s="33"/>
      <c r="AJ10" s="33"/>
    </row>
    <row r="11" customFormat="false" ht="13.8" hidden="false" customHeight="false" outlineLevel="0" collapsed="false">
      <c r="A11" s="34" t="n">
        <v>45853.4425008681</v>
      </c>
      <c r="B11" s="12" t="s">
        <v>1111</v>
      </c>
      <c r="C11" s="12" t="s">
        <v>197</v>
      </c>
      <c r="D11" s="12" t="s">
        <v>198</v>
      </c>
      <c r="E11" s="12" t="s">
        <v>1035</v>
      </c>
      <c r="F11" s="12" t="n">
        <v>8698056815</v>
      </c>
      <c r="G11" s="12" t="s">
        <v>199</v>
      </c>
      <c r="H11" s="12" t="s">
        <v>200</v>
      </c>
      <c r="I11" s="12" t="s">
        <v>201</v>
      </c>
      <c r="J11" s="12" t="s">
        <v>203</v>
      </c>
      <c r="K11" s="12" t="s">
        <v>204</v>
      </c>
      <c r="L11" s="12" t="s">
        <v>1035</v>
      </c>
      <c r="M11" s="12" t="n">
        <v>9028125307</v>
      </c>
      <c r="N11" s="12" t="s">
        <v>1112</v>
      </c>
      <c r="O11" s="12" t="s">
        <v>205</v>
      </c>
      <c r="P11" s="12" t="s">
        <v>206</v>
      </c>
      <c r="Q11" s="12" t="s">
        <v>207</v>
      </c>
      <c r="R11" s="12" t="s">
        <v>208</v>
      </c>
      <c r="S11" s="12" t="s">
        <v>209</v>
      </c>
      <c r="T11" s="12" t="s">
        <v>1035</v>
      </c>
      <c r="U11" s="12" t="n">
        <v>8149485764</v>
      </c>
      <c r="V11" s="12" t="s">
        <v>1113</v>
      </c>
      <c r="W11" s="12" t="s">
        <v>210</v>
      </c>
      <c r="X11" s="12" t="s">
        <v>211</v>
      </c>
      <c r="Y11" s="12" t="s">
        <v>212</v>
      </c>
      <c r="Z11" s="12"/>
      <c r="AA11" s="12"/>
      <c r="AB11" s="12"/>
      <c r="AC11" s="12"/>
      <c r="AD11" s="12"/>
      <c r="AE11" s="12"/>
      <c r="AF11" s="12"/>
      <c r="AG11" s="12"/>
      <c r="AH11" s="12" t="s">
        <v>906</v>
      </c>
      <c r="AI11" s="33"/>
      <c r="AJ11" s="33"/>
    </row>
    <row r="12" customFormat="false" ht="13.8" hidden="false" customHeight="false" outlineLevel="0" collapsed="false">
      <c r="A12" s="34" t="n">
        <v>45853.5235932986</v>
      </c>
      <c r="B12" s="12" t="s">
        <v>1114</v>
      </c>
      <c r="C12" s="12" t="s">
        <v>213</v>
      </c>
      <c r="D12" s="12" t="s">
        <v>214</v>
      </c>
      <c r="E12" s="12" t="s">
        <v>1035</v>
      </c>
      <c r="F12" s="12" t="n">
        <v>9518986776</v>
      </c>
      <c r="G12" s="12" t="s">
        <v>215</v>
      </c>
      <c r="H12" s="12" t="s">
        <v>216</v>
      </c>
      <c r="I12" s="12" t="s">
        <v>217</v>
      </c>
      <c r="J12" s="12" t="s">
        <v>218</v>
      </c>
      <c r="K12" s="12" t="s">
        <v>219</v>
      </c>
      <c r="L12" s="12" t="s">
        <v>1035</v>
      </c>
      <c r="M12" s="12" t="n">
        <v>9130476946</v>
      </c>
      <c r="N12" s="12" t="s">
        <v>1115</v>
      </c>
      <c r="O12" s="12" t="s">
        <v>220</v>
      </c>
      <c r="P12" s="12" t="s">
        <v>221</v>
      </c>
      <c r="Q12" s="12" t="s">
        <v>222</v>
      </c>
      <c r="R12" s="12" t="s">
        <v>223</v>
      </c>
      <c r="S12" s="12" t="s">
        <v>224</v>
      </c>
      <c r="T12" s="12" t="s">
        <v>1035</v>
      </c>
      <c r="U12" s="12" t="n">
        <v>9579082936</v>
      </c>
      <c r="V12" s="12" t="s">
        <v>1116</v>
      </c>
      <c r="W12" s="12" t="s">
        <v>225</v>
      </c>
      <c r="X12" s="12" t="s">
        <v>226</v>
      </c>
      <c r="Y12" s="12" t="s">
        <v>227</v>
      </c>
      <c r="Z12" s="12" t="s">
        <v>228</v>
      </c>
      <c r="AA12" s="12" t="s">
        <v>229</v>
      </c>
      <c r="AB12" s="12" t="s">
        <v>1035</v>
      </c>
      <c r="AC12" s="12" t="n">
        <v>7719837859</v>
      </c>
      <c r="AD12" s="12" t="s">
        <v>1117</v>
      </c>
      <c r="AE12" s="12" t="s">
        <v>230</v>
      </c>
      <c r="AF12" s="12" t="s">
        <v>231</v>
      </c>
      <c r="AG12" s="12" t="s">
        <v>232</v>
      </c>
      <c r="AH12" s="12" t="s">
        <v>1118</v>
      </c>
      <c r="AI12" s="33"/>
      <c r="AJ12" s="33"/>
    </row>
    <row r="13" customFormat="false" ht="13.8" hidden="false" customHeight="false" outlineLevel="0" collapsed="false">
      <c r="A13" s="34" t="n">
        <v>45853.6465941782</v>
      </c>
      <c r="B13" s="12" t="s">
        <v>1119</v>
      </c>
      <c r="C13" s="12" t="s">
        <v>233</v>
      </c>
      <c r="D13" s="12" t="s">
        <v>234</v>
      </c>
      <c r="E13" s="12" t="s">
        <v>1035</v>
      </c>
      <c r="F13" s="12" t="n">
        <v>8446872705</v>
      </c>
      <c r="G13" s="12" t="s">
        <v>1120</v>
      </c>
      <c r="H13" s="12" t="s">
        <v>1121</v>
      </c>
      <c r="I13" s="12" t="s">
        <v>1122</v>
      </c>
      <c r="J13" s="12" t="s">
        <v>235</v>
      </c>
      <c r="K13" s="12" t="s">
        <v>236</v>
      </c>
      <c r="L13" s="12" t="s">
        <v>1035</v>
      </c>
      <c r="M13" s="12" t="n">
        <v>8010074043</v>
      </c>
      <c r="N13" s="12" t="s">
        <v>1123</v>
      </c>
      <c r="O13" s="12" t="s">
        <v>1124</v>
      </c>
      <c r="P13" s="12" t="s">
        <v>1125</v>
      </c>
      <c r="Q13" s="12" t="s">
        <v>1126</v>
      </c>
      <c r="R13" s="12" t="s">
        <v>237</v>
      </c>
      <c r="S13" s="12" t="s">
        <v>238</v>
      </c>
      <c r="T13" s="12" t="s">
        <v>1035</v>
      </c>
      <c r="U13" s="12" t="n">
        <v>8767249586</v>
      </c>
      <c r="V13" s="12" t="s">
        <v>1127</v>
      </c>
      <c r="W13" s="12" t="s">
        <v>1128</v>
      </c>
      <c r="X13" s="12" t="s">
        <v>1129</v>
      </c>
      <c r="Y13" s="12" t="s">
        <v>1130</v>
      </c>
      <c r="Z13" s="12" t="s">
        <v>239</v>
      </c>
      <c r="AA13" s="12" t="s">
        <v>219</v>
      </c>
      <c r="AB13" s="12" t="s">
        <v>1035</v>
      </c>
      <c r="AC13" s="12" t="n">
        <v>9284319493</v>
      </c>
      <c r="AD13" s="12" t="s">
        <v>1131</v>
      </c>
      <c r="AE13" s="12" t="s">
        <v>1132</v>
      </c>
      <c r="AF13" s="12" t="s">
        <v>1133</v>
      </c>
      <c r="AG13" s="12" t="s">
        <v>1134</v>
      </c>
      <c r="AH13" s="12" t="s">
        <v>1135</v>
      </c>
      <c r="AI13" s="33"/>
      <c r="AJ13" s="33"/>
    </row>
    <row r="14" customFormat="false" ht="13.8" hidden="false" customHeight="false" outlineLevel="0" collapsed="false">
      <c r="A14" s="34" t="n">
        <v>45853.7068564352</v>
      </c>
      <c r="B14" s="12" t="s">
        <v>1136</v>
      </c>
      <c r="C14" s="12" t="s">
        <v>240</v>
      </c>
      <c r="D14" s="12" t="s">
        <v>241</v>
      </c>
      <c r="E14" s="12" t="s">
        <v>1030</v>
      </c>
      <c r="F14" s="12" t="n">
        <v>9021463313</v>
      </c>
      <c r="G14" s="12" t="s">
        <v>242</v>
      </c>
      <c r="H14" s="12" t="s">
        <v>243</v>
      </c>
      <c r="I14" s="12" t="s">
        <v>244</v>
      </c>
      <c r="J14" s="12" t="s">
        <v>247</v>
      </c>
      <c r="K14" s="12" t="s">
        <v>248</v>
      </c>
      <c r="L14" s="12" t="s">
        <v>1030</v>
      </c>
      <c r="M14" s="12" t="n">
        <v>8969111711</v>
      </c>
      <c r="N14" s="12" t="s">
        <v>1137</v>
      </c>
      <c r="O14" s="12" t="s">
        <v>249</v>
      </c>
      <c r="P14" s="12" t="s">
        <v>250</v>
      </c>
      <c r="Q14" s="12" t="s">
        <v>251</v>
      </c>
      <c r="R14" s="12" t="s">
        <v>252</v>
      </c>
      <c r="S14" s="12" t="s">
        <v>253</v>
      </c>
      <c r="T14" s="12" t="s">
        <v>1030</v>
      </c>
      <c r="U14" s="12" t="s">
        <v>1138</v>
      </c>
      <c r="V14" s="12" t="s">
        <v>1139</v>
      </c>
      <c r="W14" s="12" t="s">
        <v>254</v>
      </c>
      <c r="X14" s="12" t="s">
        <v>255</v>
      </c>
      <c r="Y14" s="12" t="s">
        <v>256</v>
      </c>
      <c r="Z14" s="12" t="s">
        <v>257</v>
      </c>
      <c r="AA14" s="12" t="s">
        <v>258</v>
      </c>
      <c r="AB14" s="12" t="s">
        <v>1030</v>
      </c>
      <c r="AC14" s="12" t="s">
        <v>1140</v>
      </c>
      <c r="AD14" s="12" t="s">
        <v>1141</v>
      </c>
      <c r="AE14" s="12" t="s">
        <v>259</v>
      </c>
      <c r="AF14" s="12" t="s">
        <v>260</v>
      </c>
      <c r="AG14" s="12" t="s">
        <v>261</v>
      </c>
      <c r="AH14" s="12" t="s">
        <v>245</v>
      </c>
      <c r="AI14" s="33"/>
      <c r="AJ14" s="33"/>
    </row>
    <row r="15" customFormat="false" ht="13.8" hidden="false" customHeight="false" outlineLevel="0" collapsed="false">
      <c r="A15" s="34" t="n">
        <v>45853.8044887616</v>
      </c>
      <c r="B15" s="12" t="s">
        <v>1142</v>
      </c>
      <c r="C15" s="12" t="s">
        <v>262</v>
      </c>
      <c r="D15" s="12" t="s">
        <v>263</v>
      </c>
      <c r="E15" s="12" t="s">
        <v>166</v>
      </c>
      <c r="F15" s="12" t="n">
        <v>7058575719</v>
      </c>
      <c r="G15" s="12" t="s">
        <v>264</v>
      </c>
      <c r="H15" s="12" t="s">
        <v>265</v>
      </c>
      <c r="I15" s="12" t="s">
        <v>266</v>
      </c>
      <c r="J15" s="12" t="s">
        <v>267</v>
      </c>
      <c r="K15" s="12" t="s">
        <v>268</v>
      </c>
      <c r="L15" s="12" t="s">
        <v>166</v>
      </c>
      <c r="M15" s="12" t="n">
        <v>8446511746</v>
      </c>
      <c r="N15" s="12" t="s">
        <v>1143</v>
      </c>
      <c r="O15" s="12" t="s">
        <v>269</v>
      </c>
      <c r="P15" s="12" t="s">
        <v>270</v>
      </c>
      <c r="Q15" s="12" t="s">
        <v>271</v>
      </c>
      <c r="R15" s="12" t="s">
        <v>272</v>
      </c>
      <c r="S15" s="12" t="s">
        <v>273</v>
      </c>
      <c r="T15" s="12" t="s">
        <v>166</v>
      </c>
      <c r="U15" s="12" t="n">
        <v>9011986698</v>
      </c>
      <c r="V15" s="12" t="s">
        <v>1144</v>
      </c>
      <c r="W15" s="12" t="s">
        <v>274</v>
      </c>
      <c r="X15" s="12" t="s">
        <v>275</v>
      </c>
      <c r="Y15" s="12" t="s">
        <v>276</v>
      </c>
      <c r="Z15" s="12" t="s">
        <v>277</v>
      </c>
      <c r="AA15" s="12" t="s">
        <v>278</v>
      </c>
      <c r="AB15" s="12" t="s">
        <v>166</v>
      </c>
      <c r="AC15" s="12" t="n">
        <v>8208964638</v>
      </c>
      <c r="AD15" s="12" t="s">
        <v>1145</v>
      </c>
      <c r="AE15" s="12" t="s">
        <v>279</v>
      </c>
      <c r="AF15" s="12" t="s">
        <v>280</v>
      </c>
      <c r="AG15" s="12" t="s">
        <v>281</v>
      </c>
      <c r="AH15" s="12" t="s">
        <v>1146</v>
      </c>
      <c r="AI15" s="33"/>
      <c r="AJ15" s="33"/>
    </row>
    <row r="16" customFormat="false" ht="13.8" hidden="false" customHeight="false" outlineLevel="0" collapsed="false">
      <c r="A16" s="34" t="n">
        <v>45853.8171646412</v>
      </c>
      <c r="B16" s="12" t="s">
        <v>1147</v>
      </c>
      <c r="C16" s="12" t="s">
        <v>282</v>
      </c>
      <c r="D16" s="12" t="s">
        <v>283</v>
      </c>
      <c r="E16" s="12" t="s">
        <v>1035</v>
      </c>
      <c r="F16" s="12" t="n">
        <v>8830950097</v>
      </c>
      <c r="G16" s="12" t="s">
        <v>284</v>
      </c>
      <c r="H16" s="12" t="s">
        <v>285</v>
      </c>
      <c r="I16" s="12" t="s">
        <v>286</v>
      </c>
      <c r="J16" s="12" t="s">
        <v>287</v>
      </c>
      <c r="K16" s="12" t="s">
        <v>288</v>
      </c>
      <c r="L16" s="12" t="s">
        <v>1035</v>
      </c>
      <c r="M16" s="12" t="n">
        <v>8767425512</v>
      </c>
      <c r="N16" s="12" t="s">
        <v>1148</v>
      </c>
      <c r="O16" s="12" t="s">
        <v>289</v>
      </c>
      <c r="P16" s="12" t="s">
        <v>290</v>
      </c>
      <c r="Q16" s="12" t="s">
        <v>291</v>
      </c>
      <c r="R16" s="12" t="s">
        <v>1149</v>
      </c>
      <c r="S16" s="12" t="s">
        <v>840</v>
      </c>
      <c r="T16" s="12" t="s">
        <v>166</v>
      </c>
      <c r="U16" s="12" t="n">
        <v>8788971047</v>
      </c>
      <c r="V16" s="12" t="s">
        <v>1150</v>
      </c>
      <c r="W16" s="12" t="s">
        <v>1151</v>
      </c>
      <c r="X16" s="12" t="s">
        <v>1152</v>
      </c>
      <c r="Y16" s="12" t="s">
        <v>1153</v>
      </c>
      <c r="Z16" s="12" t="s">
        <v>293</v>
      </c>
      <c r="AA16" s="12" t="s">
        <v>294</v>
      </c>
      <c r="AB16" s="12" t="s">
        <v>1035</v>
      </c>
      <c r="AC16" s="12" t="n">
        <v>7051755987</v>
      </c>
      <c r="AD16" s="12" t="s">
        <v>1154</v>
      </c>
      <c r="AE16" s="12" t="s">
        <v>295</v>
      </c>
      <c r="AF16" s="12" t="s">
        <v>296</v>
      </c>
      <c r="AG16" s="12" t="s">
        <v>297</v>
      </c>
      <c r="AH16" s="12" t="s">
        <v>1135</v>
      </c>
      <c r="AI16" s="33"/>
      <c r="AJ16" s="33"/>
    </row>
    <row r="17" customFormat="false" ht="13.8" hidden="false" customHeight="false" outlineLevel="0" collapsed="false">
      <c r="A17" s="34" t="n">
        <v>45853.8327128588</v>
      </c>
      <c r="B17" s="12" t="s">
        <v>1155</v>
      </c>
      <c r="C17" s="12" t="s">
        <v>1156</v>
      </c>
      <c r="D17" s="12" t="s">
        <v>986</v>
      </c>
      <c r="E17" s="12" t="s">
        <v>1030</v>
      </c>
      <c r="F17" s="12" t="n">
        <v>8767065660</v>
      </c>
      <c r="G17" s="12" t="s">
        <v>1157</v>
      </c>
      <c r="H17" s="12" t="s">
        <v>1158</v>
      </c>
      <c r="I17" s="12" t="s">
        <v>1159</v>
      </c>
      <c r="J17" s="12" t="s">
        <v>1160</v>
      </c>
      <c r="K17" s="12" t="s">
        <v>1161</v>
      </c>
      <c r="L17" s="12" t="s">
        <v>1030</v>
      </c>
      <c r="M17" s="12" t="n">
        <v>7030797934</v>
      </c>
      <c r="N17" s="12" t="s">
        <v>1162</v>
      </c>
      <c r="O17" s="12" t="s">
        <v>1163</v>
      </c>
      <c r="P17" s="12" t="s">
        <v>1159</v>
      </c>
      <c r="Q17" s="12" t="s">
        <v>1164</v>
      </c>
      <c r="R17" s="12" t="s">
        <v>1165</v>
      </c>
      <c r="S17" s="12" t="s">
        <v>1165</v>
      </c>
      <c r="T17" s="12" t="s">
        <v>1030</v>
      </c>
      <c r="U17" s="12" t="s">
        <v>1165</v>
      </c>
      <c r="V17" s="12" t="s">
        <v>1165</v>
      </c>
      <c r="W17" s="12" t="s">
        <v>1165</v>
      </c>
      <c r="X17" s="12" t="s">
        <v>1165</v>
      </c>
      <c r="Y17" s="12" t="s">
        <v>1165</v>
      </c>
      <c r="Z17" s="33"/>
      <c r="AA17" s="33"/>
      <c r="AB17" s="33"/>
      <c r="AC17" s="33"/>
      <c r="AD17" s="33"/>
      <c r="AE17" s="33"/>
      <c r="AF17" s="33"/>
      <c r="AG17" s="33"/>
      <c r="AH17" s="12" t="s">
        <v>1166</v>
      </c>
      <c r="AI17" s="33"/>
      <c r="AJ17" s="33"/>
    </row>
    <row r="18" customFormat="false" ht="13.8" hidden="false" customHeight="false" outlineLevel="0" collapsed="false">
      <c r="A18" s="34" t="n">
        <v>45853.835715544</v>
      </c>
      <c r="B18" s="12" t="s">
        <v>1167</v>
      </c>
      <c r="C18" s="12" t="s">
        <v>598</v>
      </c>
      <c r="D18" s="12" t="s">
        <v>599</v>
      </c>
      <c r="E18" s="12" t="s">
        <v>1035</v>
      </c>
      <c r="F18" s="12" t="n">
        <v>7666927471</v>
      </c>
      <c r="G18" s="12" t="s">
        <v>600</v>
      </c>
      <c r="H18" s="12" t="s">
        <v>601</v>
      </c>
      <c r="I18" s="12" t="s">
        <v>602</v>
      </c>
      <c r="J18" s="12" t="s">
        <v>604</v>
      </c>
      <c r="K18" s="12" t="s">
        <v>605</v>
      </c>
      <c r="L18" s="12" t="s">
        <v>1035</v>
      </c>
      <c r="M18" s="12" t="n">
        <v>9692480971</v>
      </c>
      <c r="N18" s="12" t="s">
        <v>1168</v>
      </c>
      <c r="O18" s="12" t="s">
        <v>606</v>
      </c>
      <c r="P18" s="12" t="s">
        <v>607</v>
      </c>
      <c r="Q18" s="12" t="s">
        <v>608</v>
      </c>
      <c r="R18" s="12" t="s">
        <v>609</v>
      </c>
      <c r="S18" s="12" t="s">
        <v>610</v>
      </c>
      <c r="T18" s="12" t="s">
        <v>1035</v>
      </c>
      <c r="U18" s="12" t="s">
        <v>1169</v>
      </c>
      <c r="V18" s="12" t="s">
        <v>1170</v>
      </c>
      <c r="W18" s="12" t="s">
        <v>611</v>
      </c>
      <c r="X18" s="12" t="s">
        <v>612</v>
      </c>
      <c r="Y18" s="12" t="s">
        <v>613</v>
      </c>
      <c r="Z18" s="12" t="s">
        <v>614</v>
      </c>
      <c r="AA18" s="12" t="s">
        <v>615</v>
      </c>
      <c r="AB18" s="12" t="s">
        <v>1035</v>
      </c>
      <c r="AC18" s="12" t="s">
        <v>1171</v>
      </c>
      <c r="AD18" s="12" t="s">
        <v>1172</v>
      </c>
      <c r="AE18" s="12" t="s">
        <v>616</v>
      </c>
      <c r="AF18" s="12" t="s">
        <v>617</v>
      </c>
      <c r="AG18" s="12" t="s">
        <v>618</v>
      </c>
      <c r="AH18" s="12" t="s">
        <v>38</v>
      </c>
      <c r="AI18" s="33"/>
      <c r="AJ18" s="33"/>
    </row>
    <row r="19" customFormat="false" ht="13.8" hidden="false" customHeight="false" outlineLevel="0" collapsed="false">
      <c r="A19" s="34" t="n">
        <v>45853.8565789583</v>
      </c>
      <c r="B19" s="12" t="s">
        <v>1173</v>
      </c>
      <c r="C19" s="12" t="s">
        <v>333</v>
      </c>
      <c r="D19" s="12" t="s">
        <v>334</v>
      </c>
      <c r="E19" s="12" t="s">
        <v>1035</v>
      </c>
      <c r="F19" s="12" t="n">
        <v>7387638451</v>
      </c>
      <c r="G19" s="12" t="s">
        <v>335</v>
      </c>
      <c r="H19" s="12" t="s">
        <v>336</v>
      </c>
      <c r="I19" s="12" t="s">
        <v>337</v>
      </c>
      <c r="J19" s="12" t="s">
        <v>338</v>
      </c>
      <c r="K19" s="12" t="s">
        <v>339</v>
      </c>
      <c r="L19" s="12" t="s">
        <v>1035</v>
      </c>
      <c r="M19" s="12" t="s">
        <v>1174</v>
      </c>
      <c r="N19" s="12" t="s">
        <v>1175</v>
      </c>
      <c r="O19" s="12" t="s">
        <v>340</v>
      </c>
      <c r="P19" s="12" t="s">
        <v>341</v>
      </c>
      <c r="Q19" s="12" t="s">
        <v>342</v>
      </c>
      <c r="R19" s="12" t="s">
        <v>343</v>
      </c>
      <c r="S19" s="12" t="s">
        <v>344</v>
      </c>
      <c r="T19" s="12" t="s">
        <v>1035</v>
      </c>
      <c r="U19" s="12" t="s">
        <v>1176</v>
      </c>
      <c r="V19" s="12" t="s">
        <v>1177</v>
      </c>
      <c r="W19" s="12" t="s">
        <v>345</v>
      </c>
      <c r="X19" s="12" t="s">
        <v>346</v>
      </c>
      <c r="Y19" s="12" t="s">
        <v>347</v>
      </c>
      <c r="Z19" s="12" t="s">
        <v>348</v>
      </c>
      <c r="AA19" s="12" t="s">
        <v>349</v>
      </c>
      <c r="AB19" s="12" t="s">
        <v>1035</v>
      </c>
      <c r="AC19" s="12" t="s">
        <v>1178</v>
      </c>
      <c r="AD19" s="12" t="s">
        <v>1179</v>
      </c>
      <c r="AE19" s="12" t="s">
        <v>340</v>
      </c>
      <c r="AF19" s="12" t="s">
        <v>341</v>
      </c>
      <c r="AG19" s="12" t="s">
        <v>342</v>
      </c>
      <c r="AH19" s="12" t="s">
        <v>1135</v>
      </c>
      <c r="AI19" s="33"/>
      <c r="AJ19" s="33"/>
    </row>
    <row r="20" customFormat="false" ht="13.8" hidden="false" customHeight="false" outlineLevel="0" collapsed="false">
      <c r="A20" s="34" t="n">
        <v>45853.8775958333</v>
      </c>
      <c r="B20" s="12" t="s">
        <v>1180</v>
      </c>
      <c r="C20" s="12" t="s">
        <v>394</v>
      </c>
      <c r="D20" s="12" t="s">
        <v>395</v>
      </c>
      <c r="E20" s="12" t="s">
        <v>166</v>
      </c>
      <c r="F20" s="12" t="n">
        <v>9689446081</v>
      </c>
      <c r="G20" s="12" t="s">
        <v>396</v>
      </c>
      <c r="H20" s="12" t="s">
        <v>397</v>
      </c>
      <c r="I20" s="12" t="s">
        <v>398</v>
      </c>
      <c r="J20" s="12" t="s">
        <v>400</v>
      </c>
      <c r="K20" s="12" t="s">
        <v>401</v>
      </c>
      <c r="L20" s="12" t="s">
        <v>166</v>
      </c>
      <c r="M20" s="12" t="n">
        <v>9146633548</v>
      </c>
      <c r="N20" s="12" t="s">
        <v>1181</v>
      </c>
      <c r="O20" s="12" t="s">
        <v>402</v>
      </c>
      <c r="P20" s="12" t="s">
        <v>403</v>
      </c>
      <c r="Q20" s="12" t="s">
        <v>404</v>
      </c>
      <c r="R20" s="12" t="s">
        <v>405</v>
      </c>
      <c r="S20" s="12" t="s">
        <v>406</v>
      </c>
      <c r="T20" s="12" t="s">
        <v>166</v>
      </c>
      <c r="U20" s="12" t="n">
        <v>7666748778</v>
      </c>
      <c r="V20" s="12" t="s">
        <v>1182</v>
      </c>
      <c r="W20" s="12" t="s">
        <v>407</v>
      </c>
      <c r="X20" s="12" t="s">
        <v>408</v>
      </c>
      <c r="Y20" s="12" t="s">
        <v>409</v>
      </c>
      <c r="Z20" s="12" t="s">
        <v>410</v>
      </c>
      <c r="AA20" s="12" t="s">
        <v>411</v>
      </c>
      <c r="AB20" s="12" t="s">
        <v>166</v>
      </c>
      <c r="AC20" s="12" t="n">
        <v>9850832091</v>
      </c>
      <c r="AD20" s="12" t="s">
        <v>1183</v>
      </c>
      <c r="AE20" s="12" t="s">
        <v>412</v>
      </c>
      <c r="AF20" s="12" t="s">
        <v>413</v>
      </c>
      <c r="AG20" s="12" t="s">
        <v>414</v>
      </c>
      <c r="AH20" s="12" t="s">
        <v>1184</v>
      </c>
      <c r="AI20" s="33"/>
      <c r="AJ20" s="33"/>
    </row>
    <row r="21" customFormat="false" ht="13.8" hidden="false" customHeight="false" outlineLevel="0" collapsed="false">
      <c r="A21" s="34" t="n">
        <v>45853.8888104167</v>
      </c>
      <c r="B21" s="12" t="s">
        <v>1087</v>
      </c>
      <c r="C21" s="12" t="s">
        <v>75</v>
      </c>
      <c r="D21" s="12" t="s">
        <v>76</v>
      </c>
      <c r="E21" s="12" t="s">
        <v>1030</v>
      </c>
      <c r="F21" s="12" t="n">
        <v>8421450847</v>
      </c>
      <c r="G21" s="12" t="s">
        <v>77</v>
      </c>
      <c r="H21" s="12" t="s">
        <v>78</v>
      </c>
      <c r="I21" s="12" t="s">
        <v>79</v>
      </c>
      <c r="J21" s="12" t="s">
        <v>80</v>
      </c>
      <c r="K21" s="12" t="s">
        <v>81</v>
      </c>
      <c r="L21" s="12" t="s">
        <v>1030</v>
      </c>
      <c r="M21" s="12" t="n">
        <v>8767456358</v>
      </c>
      <c r="N21" s="12" t="s">
        <v>1185</v>
      </c>
      <c r="O21" s="12" t="s">
        <v>82</v>
      </c>
      <c r="P21" s="12" t="s">
        <v>83</v>
      </c>
      <c r="Q21" s="12" t="s">
        <v>84</v>
      </c>
      <c r="R21" s="12" t="s">
        <v>85</v>
      </c>
      <c r="S21" s="12" t="s">
        <v>86</v>
      </c>
      <c r="T21" s="12" t="s">
        <v>1030</v>
      </c>
      <c r="U21" s="12" t="n">
        <v>7517750474</v>
      </c>
      <c r="V21" s="12" t="s">
        <v>1097</v>
      </c>
      <c r="W21" s="12" t="s">
        <v>87</v>
      </c>
      <c r="X21" s="12" t="s">
        <v>88</v>
      </c>
      <c r="Y21" s="12" t="s">
        <v>89</v>
      </c>
      <c r="Z21" s="12" t="s">
        <v>90</v>
      </c>
      <c r="AA21" s="12" t="s">
        <v>91</v>
      </c>
      <c r="AB21" s="12" t="s">
        <v>1030</v>
      </c>
      <c r="AC21" s="12" t="n">
        <v>9284243711</v>
      </c>
      <c r="AD21" s="12" t="s">
        <v>1101</v>
      </c>
      <c r="AE21" s="12" t="s">
        <v>92</v>
      </c>
      <c r="AF21" s="12" t="s">
        <v>93</v>
      </c>
      <c r="AG21" s="12" t="s">
        <v>94</v>
      </c>
      <c r="AH21" s="12" t="s">
        <v>16</v>
      </c>
      <c r="AI21" s="33"/>
      <c r="AJ21" s="33"/>
    </row>
    <row r="22" customFormat="false" ht="13.8" hidden="false" customHeight="false" outlineLevel="0" collapsed="false">
      <c r="A22" s="34" t="n">
        <v>45853.9225429051</v>
      </c>
      <c r="B22" s="12" t="s">
        <v>1186</v>
      </c>
      <c r="C22" s="12" t="s">
        <v>358</v>
      </c>
      <c r="D22" s="12" t="s">
        <v>359</v>
      </c>
      <c r="E22" s="12" t="s">
        <v>1030</v>
      </c>
      <c r="F22" s="12" t="n">
        <v>9404925255</v>
      </c>
      <c r="G22" s="12" t="s">
        <v>360</v>
      </c>
      <c r="H22" s="12" t="s">
        <v>361</v>
      </c>
      <c r="I22" s="12" t="s">
        <v>362</v>
      </c>
      <c r="J22" s="12" t="s">
        <v>363</v>
      </c>
      <c r="K22" s="12" t="s">
        <v>364</v>
      </c>
      <c r="L22" s="12" t="s">
        <v>166</v>
      </c>
      <c r="M22" s="12" t="n">
        <v>8698783509</v>
      </c>
      <c r="N22" s="12" t="s">
        <v>1187</v>
      </c>
      <c r="O22" s="12" t="s">
        <v>365</v>
      </c>
      <c r="P22" s="12" t="s">
        <v>366</v>
      </c>
      <c r="Q22" s="12" t="s">
        <v>367</v>
      </c>
      <c r="R22" s="12" t="s">
        <v>368</v>
      </c>
      <c r="S22" s="12" t="s">
        <v>369</v>
      </c>
      <c r="T22" s="12" t="s">
        <v>1030</v>
      </c>
      <c r="U22" s="12" t="n">
        <v>9834346733</v>
      </c>
      <c r="V22" s="12" t="s">
        <v>1188</v>
      </c>
      <c r="W22" s="12" t="s">
        <v>370</v>
      </c>
      <c r="X22" s="12" t="s">
        <v>371</v>
      </c>
      <c r="Y22" s="12" t="s">
        <v>372</v>
      </c>
      <c r="Z22" s="12" t="s">
        <v>373</v>
      </c>
      <c r="AA22" s="12" t="s">
        <v>374</v>
      </c>
      <c r="AB22" s="12" t="s">
        <v>1030</v>
      </c>
      <c r="AC22" s="12" t="n">
        <v>8888509326</v>
      </c>
      <c r="AD22" s="12" t="s">
        <v>1189</v>
      </c>
      <c r="AE22" s="12" t="s">
        <v>375</v>
      </c>
      <c r="AF22" s="12" t="s">
        <v>376</v>
      </c>
      <c r="AG22" s="12" t="s">
        <v>377</v>
      </c>
      <c r="AH22" s="12" t="s">
        <v>1190</v>
      </c>
      <c r="AI22" s="33"/>
      <c r="AJ22" s="33"/>
    </row>
    <row r="23" customFormat="false" ht="13.8" hidden="false" customHeight="false" outlineLevel="0" collapsed="false">
      <c r="A23" s="34" t="n">
        <v>45853.9254652894</v>
      </c>
      <c r="B23" s="12" t="s">
        <v>1191</v>
      </c>
      <c r="C23" s="12" t="s">
        <v>378</v>
      </c>
      <c r="D23" s="12" t="s">
        <v>379</v>
      </c>
      <c r="E23" s="12" t="s">
        <v>1030</v>
      </c>
      <c r="F23" s="12" t="n">
        <v>9112714117</v>
      </c>
      <c r="G23" s="12" t="s">
        <v>380</v>
      </c>
      <c r="H23" s="12" t="s">
        <v>381</v>
      </c>
      <c r="I23" s="12" t="s">
        <v>382</v>
      </c>
      <c r="J23" s="12" t="s">
        <v>384</v>
      </c>
      <c r="K23" s="12" t="s">
        <v>385</v>
      </c>
      <c r="L23" s="12" t="s">
        <v>1030</v>
      </c>
      <c r="M23" s="12" t="n">
        <v>8767199435</v>
      </c>
      <c r="N23" s="12" t="s">
        <v>1192</v>
      </c>
      <c r="O23" s="12" t="s">
        <v>386</v>
      </c>
      <c r="P23" s="12" t="s">
        <v>387</v>
      </c>
      <c r="Q23" s="12" t="s">
        <v>388</v>
      </c>
      <c r="R23" s="12" t="s">
        <v>389</v>
      </c>
      <c r="S23" s="12" t="s">
        <v>390</v>
      </c>
      <c r="T23" s="12" t="s">
        <v>1030</v>
      </c>
      <c r="U23" s="12" t="n">
        <v>9509730940</v>
      </c>
      <c r="V23" s="12" t="s">
        <v>1193</v>
      </c>
      <c r="W23" s="12" t="s">
        <v>391</v>
      </c>
      <c r="X23" s="12" t="s">
        <v>392</v>
      </c>
      <c r="Y23" s="12" t="s">
        <v>393</v>
      </c>
      <c r="Z23" s="33"/>
      <c r="AA23" s="33"/>
      <c r="AB23" s="33"/>
      <c r="AC23" s="33"/>
      <c r="AD23" s="33"/>
      <c r="AE23" s="33"/>
      <c r="AF23" s="33"/>
      <c r="AG23" s="33"/>
      <c r="AH23" s="12" t="s">
        <v>1194</v>
      </c>
      <c r="AI23" s="33"/>
      <c r="AJ23" s="33"/>
    </row>
    <row r="24" customFormat="false" ht="13.8" hidden="false" customHeight="false" outlineLevel="0" collapsed="false">
      <c r="A24" s="34" t="n">
        <v>45853.9268528125</v>
      </c>
      <c r="B24" s="12" t="s">
        <v>1195</v>
      </c>
      <c r="C24" s="12" t="s">
        <v>415</v>
      </c>
      <c r="D24" s="12" t="s">
        <v>416</v>
      </c>
      <c r="E24" s="12" t="s">
        <v>1035</v>
      </c>
      <c r="F24" s="12" t="n">
        <v>9175527705</v>
      </c>
      <c r="G24" s="12" t="s">
        <v>417</v>
      </c>
      <c r="H24" s="12" t="s">
        <v>418</v>
      </c>
      <c r="I24" s="12" t="s">
        <v>419</v>
      </c>
      <c r="J24" s="12" t="s">
        <v>421</v>
      </c>
      <c r="K24" s="12" t="s">
        <v>422</v>
      </c>
      <c r="L24" s="12" t="s">
        <v>1035</v>
      </c>
      <c r="M24" s="12" t="n">
        <v>9373916615</v>
      </c>
      <c r="N24" s="12" t="s">
        <v>1196</v>
      </c>
      <c r="O24" s="12" t="s">
        <v>423</v>
      </c>
      <c r="P24" s="12" t="s">
        <v>424</v>
      </c>
      <c r="Q24" s="12" t="s">
        <v>425</v>
      </c>
      <c r="R24" s="12" t="s">
        <v>426</v>
      </c>
      <c r="S24" s="12" t="s">
        <v>427</v>
      </c>
      <c r="T24" s="12" t="s">
        <v>1035</v>
      </c>
      <c r="U24" s="12" t="n">
        <v>9921593945</v>
      </c>
      <c r="V24" s="12" t="s">
        <v>1197</v>
      </c>
      <c r="W24" s="12" t="s">
        <v>428</v>
      </c>
      <c r="X24" s="12" t="s">
        <v>429</v>
      </c>
      <c r="Y24" s="12" t="s">
        <v>430</v>
      </c>
      <c r="Z24" s="33"/>
      <c r="AA24" s="33"/>
      <c r="AB24" s="33"/>
      <c r="AC24" s="33"/>
      <c r="AD24" s="33"/>
      <c r="AE24" s="33"/>
      <c r="AF24" s="33"/>
      <c r="AG24" s="33"/>
      <c r="AH24" s="12" t="s">
        <v>1198</v>
      </c>
      <c r="AI24" s="33"/>
      <c r="AJ24" s="33"/>
    </row>
    <row r="25" customFormat="false" ht="13.8" hidden="false" customHeight="false" outlineLevel="0" collapsed="false">
      <c r="A25" s="34" t="n">
        <v>45853.9401204514</v>
      </c>
      <c r="B25" s="12" t="s">
        <v>1199</v>
      </c>
      <c r="C25" s="12" t="s">
        <v>431</v>
      </c>
      <c r="D25" s="12" t="s">
        <v>432</v>
      </c>
      <c r="E25" s="12" t="s">
        <v>1030</v>
      </c>
      <c r="F25" s="12" t="n">
        <v>801073142</v>
      </c>
      <c r="G25" s="12" t="s">
        <v>1200</v>
      </c>
      <c r="H25" s="12" t="s">
        <v>433</v>
      </c>
      <c r="I25" s="12" t="s">
        <v>1201</v>
      </c>
      <c r="J25" s="12" t="s">
        <v>435</v>
      </c>
      <c r="K25" s="12" t="s">
        <v>436</v>
      </c>
      <c r="L25" s="12" t="s">
        <v>1030</v>
      </c>
      <c r="M25" s="12" t="n">
        <v>8967519229</v>
      </c>
      <c r="N25" s="12" t="s">
        <v>1202</v>
      </c>
      <c r="O25" s="12" t="s">
        <v>437</v>
      </c>
      <c r="P25" s="12" t="s">
        <v>438</v>
      </c>
      <c r="Q25" s="12" t="s">
        <v>1203</v>
      </c>
      <c r="R25" s="12" t="s">
        <v>439</v>
      </c>
      <c r="S25" s="12" t="s">
        <v>440</v>
      </c>
      <c r="T25" s="12" t="s">
        <v>1030</v>
      </c>
      <c r="U25" s="12" t="n">
        <v>8668503804</v>
      </c>
      <c r="V25" s="12" t="s">
        <v>1204</v>
      </c>
      <c r="W25" s="12" t="s">
        <v>441</v>
      </c>
      <c r="X25" s="12" t="s">
        <v>442</v>
      </c>
      <c r="Y25" s="12" t="s">
        <v>443</v>
      </c>
      <c r="Z25" s="33"/>
      <c r="AA25" s="33"/>
      <c r="AB25" s="33"/>
      <c r="AC25" s="33"/>
      <c r="AD25" s="33"/>
      <c r="AE25" s="33"/>
      <c r="AF25" s="33"/>
      <c r="AG25" s="33"/>
      <c r="AH25" s="12" t="s">
        <v>1205</v>
      </c>
      <c r="AI25" s="33"/>
      <c r="AJ25" s="33"/>
    </row>
    <row r="26" customFormat="false" ht="13.8" hidden="false" customHeight="false" outlineLevel="0" collapsed="false">
      <c r="A26" s="34" t="n">
        <v>45853.9429853357</v>
      </c>
      <c r="B26" s="12" t="s">
        <v>1206</v>
      </c>
      <c r="C26" s="12" t="s">
        <v>444</v>
      </c>
      <c r="D26" s="12" t="s">
        <v>445</v>
      </c>
      <c r="E26" s="12" t="s">
        <v>1035</v>
      </c>
      <c r="F26" s="12" t="n">
        <v>8263822543</v>
      </c>
      <c r="G26" s="12" t="s">
        <v>446</v>
      </c>
      <c r="H26" s="12" t="s">
        <v>447</v>
      </c>
      <c r="I26" s="12" t="s">
        <v>448</v>
      </c>
      <c r="J26" s="12" t="s">
        <v>451</v>
      </c>
      <c r="K26" s="12" t="s">
        <v>452</v>
      </c>
      <c r="L26" s="12" t="s">
        <v>1035</v>
      </c>
      <c r="M26" s="12" t="n">
        <v>9561483118</v>
      </c>
      <c r="N26" s="12" t="s">
        <v>1207</v>
      </c>
      <c r="O26" s="12" t="s">
        <v>453</v>
      </c>
      <c r="P26" s="12" t="s">
        <v>454</v>
      </c>
      <c r="Q26" s="12" t="s">
        <v>455</v>
      </c>
      <c r="R26" s="12" t="s">
        <v>456</v>
      </c>
      <c r="S26" s="12" t="s">
        <v>457</v>
      </c>
      <c r="T26" s="12" t="s">
        <v>1035</v>
      </c>
      <c r="U26" s="12" t="n">
        <v>8767193934</v>
      </c>
      <c r="V26" s="12" t="s">
        <v>1208</v>
      </c>
      <c r="W26" s="12" t="s">
        <v>458</v>
      </c>
      <c r="X26" s="12" t="s">
        <v>459</v>
      </c>
      <c r="Y26" s="12" t="s">
        <v>460</v>
      </c>
      <c r="Z26" s="12" t="s">
        <v>461</v>
      </c>
      <c r="AA26" s="12" t="s">
        <v>462</v>
      </c>
      <c r="AB26" s="12" t="s">
        <v>1035</v>
      </c>
      <c r="AC26" s="12" t="n">
        <v>8080711061</v>
      </c>
      <c r="AD26" s="12" t="s">
        <v>1209</v>
      </c>
      <c r="AE26" s="12" t="s">
        <v>463</v>
      </c>
      <c r="AF26" s="12" t="s">
        <v>464</v>
      </c>
      <c r="AG26" s="12" t="s">
        <v>465</v>
      </c>
      <c r="AH26" s="12" t="s">
        <v>449</v>
      </c>
      <c r="AI26" s="33"/>
      <c r="AJ26" s="33"/>
    </row>
    <row r="27" customFormat="false" ht="13.8" hidden="false" customHeight="false" outlineLevel="0" collapsed="false">
      <c r="A27" s="34" t="n">
        <v>45853.9516621991</v>
      </c>
      <c r="B27" s="12" t="s">
        <v>1210</v>
      </c>
      <c r="C27" s="12" t="s">
        <v>466</v>
      </c>
      <c r="D27" s="12" t="s">
        <v>467</v>
      </c>
      <c r="E27" s="12" t="s">
        <v>1030</v>
      </c>
      <c r="F27" s="12" t="n">
        <v>7862036875</v>
      </c>
      <c r="G27" s="12" t="s">
        <v>468</v>
      </c>
      <c r="H27" s="12" t="s">
        <v>469</v>
      </c>
      <c r="I27" s="12" t="s">
        <v>470</v>
      </c>
      <c r="J27" s="12" t="s">
        <v>472</v>
      </c>
      <c r="K27" s="12" t="s">
        <v>473</v>
      </c>
      <c r="L27" s="12" t="s">
        <v>1030</v>
      </c>
      <c r="M27" s="12" t="n">
        <v>9158538161</v>
      </c>
      <c r="N27" s="12" t="s">
        <v>1211</v>
      </c>
      <c r="O27" s="12" t="s">
        <v>474</v>
      </c>
      <c r="P27" s="12" t="s">
        <v>475</v>
      </c>
      <c r="Q27" s="12" t="s">
        <v>476</v>
      </c>
      <c r="R27" s="12" t="s">
        <v>477</v>
      </c>
      <c r="S27" s="12" t="s">
        <v>478</v>
      </c>
      <c r="T27" s="12" t="s">
        <v>1030</v>
      </c>
      <c r="U27" s="12" t="n">
        <v>7559192798</v>
      </c>
      <c r="V27" s="12" t="s">
        <v>1212</v>
      </c>
      <c r="W27" s="12" t="s">
        <v>479</v>
      </c>
      <c r="X27" s="12" t="s">
        <v>480</v>
      </c>
      <c r="Y27" s="12" t="s">
        <v>1213</v>
      </c>
      <c r="Z27" s="12" t="s">
        <v>481</v>
      </c>
      <c r="AA27" s="12" t="s">
        <v>482</v>
      </c>
      <c r="AB27" s="12" t="s">
        <v>1030</v>
      </c>
      <c r="AC27" s="12" t="n">
        <v>8766008743</v>
      </c>
      <c r="AD27" s="12" t="s">
        <v>1214</v>
      </c>
      <c r="AE27" s="12" t="s">
        <v>483</v>
      </c>
      <c r="AF27" s="12" t="s">
        <v>484</v>
      </c>
      <c r="AG27" s="12" t="s">
        <v>485</v>
      </c>
      <c r="AH27" s="12" t="s">
        <v>471</v>
      </c>
      <c r="AI27" s="33"/>
      <c r="AJ27" s="33"/>
    </row>
    <row r="28" customFormat="false" ht="13.8" hidden="false" customHeight="false" outlineLevel="0" collapsed="false">
      <c r="A28" s="34" t="n">
        <v>45853.9542400926</v>
      </c>
      <c r="B28" s="12" t="s">
        <v>1215</v>
      </c>
      <c r="C28" s="12" t="s">
        <v>486</v>
      </c>
      <c r="D28" s="12" t="s">
        <v>487</v>
      </c>
      <c r="E28" s="12" t="s">
        <v>1035</v>
      </c>
      <c r="F28" s="12" t="n">
        <v>8767394346</v>
      </c>
      <c r="G28" s="12" t="s">
        <v>488</v>
      </c>
      <c r="H28" s="12" t="s">
        <v>489</v>
      </c>
      <c r="I28" s="12" t="s">
        <v>490</v>
      </c>
      <c r="J28" s="12" t="s">
        <v>491</v>
      </c>
      <c r="K28" s="12" t="s">
        <v>492</v>
      </c>
      <c r="L28" s="12" t="s">
        <v>1035</v>
      </c>
      <c r="M28" s="12" t="n">
        <v>9766266004</v>
      </c>
      <c r="N28" s="12" t="s">
        <v>1216</v>
      </c>
      <c r="O28" s="12" t="s">
        <v>493</v>
      </c>
      <c r="P28" s="12" t="s">
        <v>494</v>
      </c>
      <c r="Q28" s="12" t="s">
        <v>495</v>
      </c>
      <c r="R28" s="12" t="s">
        <v>496</v>
      </c>
      <c r="S28" s="12" t="s">
        <v>497</v>
      </c>
      <c r="T28" s="12" t="s">
        <v>1035</v>
      </c>
      <c r="U28" s="12" t="n">
        <v>9370446447</v>
      </c>
      <c r="V28" s="12" t="s">
        <v>1217</v>
      </c>
      <c r="W28" s="12" t="s">
        <v>498</v>
      </c>
      <c r="X28" s="12" t="s">
        <v>499</v>
      </c>
      <c r="Y28" s="12" t="s">
        <v>500</v>
      </c>
      <c r="Z28" s="12" t="s">
        <v>501</v>
      </c>
      <c r="AA28" s="12" t="s">
        <v>502</v>
      </c>
      <c r="AB28" s="12" t="s">
        <v>1035</v>
      </c>
      <c r="AC28" s="12" t="n">
        <v>9322878279</v>
      </c>
      <c r="AD28" s="12" t="s">
        <v>1218</v>
      </c>
      <c r="AE28" s="12" t="s">
        <v>503</v>
      </c>
      <c r="AF28" s="12" t="s">
        <v>504</v>
      </c>
      <c r="AG28" s="12" t="s">
        <v>505</v>
      </c>
      <c r="AH28" s="12" t="s">
        <v>38</v>
      </c>
      <c r="AI28" s="33"/>
      <c r="AJ28" s="33"/>
    </row>
    <row r="29" customFormat="false" ht="13.8" hidden="false" customHeight="false" outlineLevel="0" collapsed="false">
      <c r="A29" s="34" t="n">
        <v>45853.9602164815</v>
      </c>
      <c r="B29" s="12" t="s">
        <v>1219</v>
      </c>
      <c r="C29" s="12" t="s">
        <v>506</v>
      </c>
      <c r="D29" s="12" t="s">
        <v>507</v>
      </c>
      <c r="E29" s="12" t="s">
        <v>1030</v>
      </c>
      <c r="F29" s="12" t="n">
        <v>7620765582</v>
      </c>
      <c r="G29" s="12" t="s">
        <v>508</v>
      </c>
      <c r="H29" s="12" t="s">
        <v>509</v>
      </c>
      <c r="I29" s="12" t="s">
        <v>510</v>
      </c>
      <c r="J29" s="12" t="s">
        <v>511</v>
      </c>
      <c r="K29" s="12" t="s">
        <v>512</v>
      </c>
      <c r="L29" s="12" t="s">
        <v>1030</v>
      </c>
      <c r="M29" s="12" t="n">
        <v>8468866968</v>
      </c>
      <c r="N29" s="12" t="s">
        <v>1220</v>
      </c>
      <c r="O29" s="12" t="s">
        <v>513</v>
      </c>
      <c r="P29" s="12" t="s">
        <v>514</v>
      </c>
      <c r="Q29" s="12" t="s">
        <v>515</v>
      </c>
      <c r="R29" s="12" t="s">
        <v>516</v>
      </c>
      <c r="S29" s="12" t="s">
        <v>517</v>
      </c>
      <c r="T29" s="12" t="s">
        <v>1030</v>
      </c>
      <c r="U29" s="12" t="n">
        <v>9511663948</v>
      </c>
      <c r="V29" s="12" t="s">
        <v>1221</v>
      </c>
      <c r="W29" s="12" t="s">
        <v>518</v>
      </c>
      <c r="X29" s="12" t="s">
        <v>519</v>
      </c>
      <c r="Y29" s="12" t="s">
        <v>520</v>
      </c>
      <c r="Z29" s="33"/>
      <c r="AA29" s="33"/>
      <c r="AB29" s="33"/>
      <c r="AC29" s="33"/>
      <c r="AD29" s="33"/>
      <c r="AE29" s="33"/>
      <c r="AF29" s="33"/>
      <c r="AG29" s="33"/>
      <c r="AH29" s="12" t="s">
        <v>38</v>
      </c>
      <c r="AI29" s="33"/>
      <c r="AJ29" s="33"/>
    </row>
    <row r="30" customFormat="false" ht="13.8" hidden="false" customHeight="false" outlineLevel="0" collapsed="false">
      <c r="A30" s="34" t="n">
        <v>45853.9619106019</v>
      </c>
      <c r="B30" s="12" t="s">
        <v>1222</v>
      </c>
      <c r="C30" s="12" t="s">
        <v>521</v>
      </c>
      <c r="D30" s="12" t="s">
        <v>522</v>
      </c>
      <c r="E30" s="12" t="s">
        <v>1035</v>
      </c>
      <c r="F30" s="12" t="n">
        <v>8888409987</v>
      </c>
      <c r="G30" s="12" t="s">
        <v>523</v>
      </c>
      <c r="H30" s="12" t="s">
        <v>524</v>
      </c>
      <c r="I30" s="12" t="s">
        <v>525</v>
      </c>
      <c r="J30" s="12" t="s">
        <v>527</v>
      </c>
      <c r="K30" s="12" t="s">
        <v>528</v>
      </c>
      <c r="L30" s="12" t="s">
        <v>166</v>
      </c>
      <c r="M30" s="12" t="n">
        <v>9860270900</v>
      </c>
      <c r="N30" s="12" t="s">
        <v>1223</v>
      </c>
      <c r="O30" s="12" t="s">
        <v>529</v>
      </c>
      <c r="P30" s="12" t="s">
        <v>530</v>
      </c>
      <c r="Q30" s="12" t="s">
        <v>531</v>
      </c>
      <c r="R30" s="12" t="s">
        <v>532</v>
      </c>
      <c r="S30" s="12" t="s">
        <v>533</v>
      </c>
      <c r="T30" s="12" t="s">
        <v>166</v>
      </c>
      <c r="U30" s="12" t="n">
        <v>8983251812</v>
      </c>
      <c r="V30" s="12" t="s">
        <v>1224</v>
      </c>
      <c r="W30" s="12" t="s">
        <v>534</v>
      </c>
      <c r="X30" s="12" t="s">
        <v>535</v>
      </c>
      <c r="Y30" s="12" t="s">
        <v>536</v>
      </c>
      <c r="Z30" s="12" t="s">
        <v>537</v>
      </c>
      <c r="AA30" s="12" t="s">
        <v>538</v>
      </c>
      <c r="AB30" s="12" t="s">
        <v>166</v>
      </c>
      <c r="AC30" s="12" t="n">
        <v>9309748080</v>
      </c>
      <c r="AD30" s="12" t="s">
        <v>1225</v>
      </c>
      <c r="AE30" s="12" t="s">
        <v>539</v>
      </c>
      <c r="AF30" s="12" t="s">
        <v>540</v>
      </c>
      <c r="AG30" s="12" t="s">
        <v>541</v>
      </c>
      <c r="AH30" s="12" t="s">
        <v>38</v>
      </c>
      <c r="AI30" s="33"/>
      <c r="AJ30" s="33"/>
    </row>
    <row r="31" customFormat="false" ht="13.8" hidden="false" customHeight="false" outlineLevel="0" collapsed="false">
      <c r="A31" s="34" t="n">
        <v>45853.9658831134</v>
      </c>
      <c r="B31" s="12" t="s">
        <v>1226</v>
      </c>
      <c r="C31" s="12" t="s">
        <v>542</v>
      </c>
      <c r="D31" s="12" t="s">
        <v>543</v>
      </c>
      <c r="E31" s="12" t="s">
        <v>1030</v>
      </c>
      <c r="F31" s="12" t="n">
        <v>7796139527</v>
      </c>
      <c r="G31" s="12" t="s">
        <v>544</v>
      </c>
      <c r="H31" s="12" t="s">
        <v>545</v>
      </c>
      <c r="I31" s="12" t="s">
        <v>546</v>
      </c>
      <c r="J31" s="12" t="s">
        <v>547</v>
      </c>
      <c r="K31" s="12" t="s">
        <v>548</v>
      </c>
      <c r="L31" s="12" t="s">
        <v>1030</v>
      </c>
      <c r="M31" s="12" t="n">
        <v>8530896687</v>
      </c>
      <c r="N31" s="12" t="s">
        <v>1227</v>
      </c>
      <c r="O31" s="12" t="s">
        <v>549</v>
      </c>
      <c r="P31" s="12" t="s">
        <v>550</v>
      </c>
      <c r="Q31" s="12" t="s">
        <v>551</v>
      </c>
      <c r="R31" s="12" t="s">
        <v>552</v>
      </c>
      <c r="S31" s="12" t="s">
        <v>553</v>
      </c>
      <c r="T31" s="12" t="s">
        <v>1030</v>
      </c>
      <c r="U31" s="12" t="n">
        <v>8788331386</v>
      </c>
      <c r="V31" s="12" t="s">
        <v>1228</v>
      </c>
      <c r="W31" s="12" t="s">
        <v>554</v>
      </c>
      <c r="X31" s="12" t="s">
        <v>555</v>
      </c>
      <c r="Y31" s="12" t="s">
        <v>556</v>
      </c>
      <c r="Z31" s="33"/>
      <c r="AA31" s="33"/>
      <c r="AB31" s="33"/>
      <c r="AC31" s="33"/>
      <c r="AD31" s="33"/>
      <c r="AE31" s="33"/>
      <c r="AF31" s="33"/>
      <c r="AG31" s="33"/>
      <c r="AH31" s="12" t="s">
        <v>1229</v>
      </c>
      <c r="AI31" s="33"/>
      <c r="AJ31" s="33"/>
    </row>
    <row r="32" customFormat="false" ht="13.8" hidden="false" customHeight="false" outlineLevel="0" collapsed="false">
      <c r="A32" s="34" t="n">
        <v>45853.9777917708</v>
      </c>
      <c r="B32" s="12" t="s">
        <v>1230</v>
      </c>
      <c r="C32" s="12" t="s">
        <v>557</v>
      </c>
      <c r="D32" s="12" t="s">
        <v>558</v>
      </c>
      <c r="E32" s="12" t="s">
        <v>1030</v>
      </c>
      <c r="F32" s="12" t="n">
        <v>9699616876</v>
      </c>
      <c r="G32" s="12" t="s">
        <v>559</v>
      </c>
      <c r="H32" s="12" t="s">
        <v>560</v>
      </c>
      <c r="I32" s="12" t="s">
        <v>561</v>
      </c>
      <c r="J32" s="12" t="s">
        <v>563</v>
      </c>
      <c r="K32" s="12" t="s">
        <v>564</v>
      </c>
      <c r="L32" s="12" t="s">
        <v>1030</v>
      </c>
      <c r="M32" s="12" t="n">
        <v>9404241539</v>
      </c>
      <c r="N32" s="12" t="s">
        <v>1231</v>
      </c>
      <c r="O32" s="12" t="s">
        <v>565</v>
      </c>
      <c r="P32" s="12" t="s">
        <v>566</v>
      </c>
      <c r="Q32" s="12" t="s">
        <v>567</v>
      </c>
      <c r="R32" s="12" t="s">
        <v>568</v>
      </c>
      <c r="S32" s="12" t="s">
        <v>569</v>
      </c>
      <c r="T32" s="12" t="s">
        <v>1030</v>
      </c>
      <c r="U32" s="12" t="n">
        <v>8446016602</v>
      </c>
      <c r="V32" s="12" t="s">
        <v>1232</v>
      </c>
      <c r="W32" s="12" t="s">
        <v>570</v>
      </c>
      <c r="X32" s="12" t="s">
        <v>571</v>
      </c>
      <c r="Y32" s="12" t="s">
        <v>572</v>
      </c>
      <c r="Z32" s="12" t="s">
        <v>573</v>
      </c>
      <c r="AA32" s="12" t="s">
        <v>574</v>
      </c>
      <c r="AB32" s="12" t="s">
        <v>1030</v>
      </c>
      <c r="AC32" s="12" t="n">
        <v>9922493547</v>
      </c>
      <c r="AD32" s="12" t="s">
        <v>1233</v>
      </c>
      <c r="AE32" s="12" t="s">
        <v>575</v>
      </c>
      <c r="AF32" s="12" t="s">
        <v>576</v>
      </c>
      <c r="AG32" s="12" t="s">
        <v>577</v>
      </c>
      <c r="AH32" s="12" t="s">
        <v>562</v>
      </c>
      <c r="AI32" s="33"/>
      <c r="AJ32" s="33"/>
    </row>
    <row r="33" customFormat="false" ht="13.8" hidden="false" customHeight="false" outlineLevel="0" collapsed="false">
      <c r="A33" s="34" t="n">
        <v>45853.9831154514</v>
      </c>
      <c r="B33" s="12" t="s">
        <v>1234</v>
      </c>
      <c r="C33" s="12" t="s">
        <v>578</v>
      </c>
      <c r="D33" s="12" t="s">
        <v>579</v>
      </c>
      <c r="E33" s="12" t="s">
        <v>1030</v>
      </c>
      <c r="F33" s="12" t="n">
        <v>9370025157</v>
      </c>
      <c r="G33" s="12" t="s">
        <v>580</v>
      </c>
      <c r="H33" s="12" t="s">
        <v>581</v>
      </c>
      <c r="I33" s="12" t="s">
        <v>582</v>
      </c>
      <c r="J33" s="12" t="s">
        <v>583</v>
      </c>
      <c r="K33" s="12" t="s">
        <v>584</v>
      </c>
      <c r="L33" s="12" t="s">
        <v>1030</v>
      </c>
      <c r="M33" s="12" t="n">
        <v>8208546280</v>
      </c>
      <c r="N33" s="12" t="s">
        <v>1235</v>
      </c>
      <c r="O33" s="12" t="s">
        <v>585</v>
      </c>
      <c r="P33" s="12" t="s">
        <v>586</v>
      </c>
      <c r="Q33" s="12" t="s">
        <v>587</v>
      </c>
      <c r="R33" s="12" t="s">
        <v>588</v>
      </c>
      <c r="S33" s="12" t="s">
        <v>589</v>
      </c>
      <c r="T33" s="12" t="s">
        <v>1030</v>
      </c>
      <c r="U33" s="12" t="n">
        <v>8421088405</v>
      </c>
      <c r="V33" s="12" t="s">
        <v>1236</v>
      </c>
      <c r="W33" s="12" t="s">
        <v>590</v>
      </c>
      <c r="X33" s="12" t="s">
        <v>591</v>
      </c>
      <c r="Y33" s="12" t="s">
        <v>592</v>
      </c>
      <c r="Z33" s="12" t="s">
        <v>593</v>
      </c>
      <c r="AA33" s="12" t="s">
        <v>594</v>
      </c>
      <c r="AB33" s="12" t="s">
        <v>1030</v>
      </c>
      <c r="AC33" s="12" t="n">
        <v>9356901435</v>
      </c>
      <c r="AD33" s="12" t="s">
        <v>1237</v>
      </c>
      <c r="AE33" s="12" t="s">
        <v>595</v>
      </c>
      <c r="AF33" s="12" t="s">
        <v>596</v>
      </c>
      <c r="AG33" s="12" t="s">
        <v>597</v>
      </c>
      <c r="AH33" s="12" t="s">
        <v>471</v>
      </c>
      <c r="AI33" s="33"/>
      <c r="AJ33" s="33"/>
    </row>
    <row r="34" customFormat="false" ht="13.8" hidden="false" customHeight="false" outlineLevel="0" collapsed="false">
      <c r="A34" s="34" t="n">
        <v>45853.9862821991</v>
      </c>
      <c r="B34" s="12" t="s">
        <v>1238</v>
      </c>
      <c r="C34" s="12" t="s">
        <v>313</v>
      </c>
      <c r="D34" s="12" t="s">
        <v>314</v>
      </c>
      <c r="E34" s="12" t="s">
        <v>1030</v>
      </c>
      <c r="F34" s="12" t="n">
        <v>9322131301</v>
      </c>
      <c r="G34" s="12" t="s">
        <v>315</v>
      </c>
      <c r="H34" s="12" t="s">
        <v>316</v>
      </c>
      <c r="I34" s="12" t="s">
        <v>317</v>
      </c>
      <c r="J34" s="12" t="s">
        <v>319</v>
      </c>
      <c r="K34" s="12" t="s">
        <v>320</v>
      </c>
      <c r="L34" s="12" t="s">
        <v>1030</v>
      </c>
      <c r="M34" s="12" t="n">
        <v>9422541606</v>
      </c>
      <c r="N34" s="12" t="s">
        <v>1239</v>
      </c>
      <c r="O34" s="12" t="s">
        <v>321</v>
      </c>
      <c r="P34" s="12" t="s">
        <v>322</v>
      </c>
      <c r="Q34" s="12" t="s">
        <v>323</v>
      </c>
      <c r="R34" s="12" t="s">
        <v>324</v>
      </c>
      <c r="S34" s="12" t="s">
        <v>325</v>
      </c>
      <c r="T34" s="12" t="s">
        <v>1030</v>
      </c>
      <c r="U34" s="12" t="n">
        <v>9834803847</v>
      </c>
      <c r="V34" s="12" t="s">
        <v>1240</v>
      </c>
      <c r="W34" s="12" t="s">
        <v>326</v>
      </c>
      <c r="X34" s="12" t="s">
        <v>327</v>
      </c>
      <c r="Y34" s="12" t="s">
        <v>328</v>
      </c>
      <c r="Z34" s="12" t="s">
        <v>329</v>
      </c>
      <c r="AA34" s="12" t="s">
        <v>330</v>
      </c>
      <c r="AB34" s="12" t="s">
        <v>1030</v>
      </c>
      <c r="AC34" s="12" t="n">
        <v>9561502025</v>
      </c>
      <c r="AD34" s="12" t="s">
        <v>1241</v>
      </c>
      <c r="AE34" s="12" t="s">
        <v>331</v>
      </c>
      <c r="AF34" s="12" t="s">
        <v>332</v>
      </c>
      <c r="AG34" s="12" t="s">
        <v>210</v>
      </c>
      <c r="AH34" s="12" t="s">
        <v>1242</v>
      </c>
      <c r="AI34" s="33"/>
      <c r="AJ34" s="33"/>
    </row>
    <row r="35" customFormat="false" ht="13.8" hidden="false" customHeight="false" outlineLevel="0" collapsed="false">
      <c r="A35" s="34" t="n">
        <v>45853.9864861921</v>
      </c>
      <c r="B35" s="12" t="s">
        <v>1243</v>
      </c>
      <c r="C35" s="12" t="s">
        <v>619</v>
      </c>
      <c r="D35" s="12" t="s">
        <v>620</v>
      </c>
      <c r="E35" s="12" t="s">
        <v>1035</v>
      </c>
      <c r="F35" s="12" t="n">
        <v>7447773404</v>
      </c>
      <c r="G35" s="12" t="s">
        <v>621</v>
      </c>
      <c r="H35" s="12" t="s">
        <v>622</v>
      </c>
      <c r="I35" s="12" t="s">
        <v>623</v>
      </c>
      <c r="J35" s="12" t="s">
        <v>624</v>
      </c>
      <c r="K35" s="12" t="s">
        <v>625</v>
      </c>
      <c r="L35" s="12" t="s">
        <v>1035</v>
      </c>
      <c r="M35" s="12" t="n">
        <v>8605047744</v>
      </c>
      <c r="N35" s="12" t="s">
        <v>1244</v>
      </c>
      <c r="O35" s="12" t="s">
        <v>626</v>
      </c>
      <c r="P35" s="12" t="s">
        <v>627</v>
      </c>
      <c r="Q35" s="12" t="s">
        <v>628</v>
      </c>
      <c r="R35" s="12" t="s">
        <v>629</v>
      </c>
      <c r="S35" s="12" t="s">
        <v>630</v>
      </c>
      <c r="T35" s="12" t="s">
        <v>1035</v>
      </c>
      <c r="U35" s="12" t="n">
        <v>8788384701</v>
      </c>
      <c r="V35" s="12" t="s">
        <v>1245</v>
      </c>
      <c r="W35" s="12" t="s">
        <v>631</v>
      </c>
      <c r="X35" s="12" t="s">
        <v>632</v>
      </c>
      <c r="Y35" s="12" t="s">
        <v>633</v>
      </c>
      <c r="Z35" s="33"/>
      <c r="AA35" s="33"/>
      <c r="AB35" s="33"/>
      <c r="AC35" s="33"/>
      <c r="AD35" s="33"/>
      <c r="AE35" s="33"/>
      <c r="AF35" s="33"/>
      <c r="AG35" s="33"/>
      <c r="AH35" s="12" t="s">
        <v>1246</v>
      </c>
      <c r="AI35" s="33"/>
      <c r="AJ35" s="33"/>
    </row>
    <row r="36" customFormat="false" ht="13.8" hidden="false" customHeight="false" outlineLevel="0" collapsed="false">
      <c r="A36" s="34" t="n">
        <v>45853.9887366551</v>
      </c>
      <c r="B36" s="12" t="s">
        <v>1247</v>
      </c>
      <c r="C36" s="12" t="s">
        <v>634</v>
      </c>
      <c r="D36" s="12" t="s">
        <v>635</v>
      </c>
      <c r="E36" s="12" t="s">
        <v>1030</v>
      </c>
      <c r="F36" s="12" t="n">
        <v>7972710698</v>
      </c>
      <c r="G36" s="12" t="s">
        <v>636</v>
      </c>
      <c r="H36" s="12" t="s">
        <v>637</v>
      </c>
      <c r="I36" s="12" t="s">
        <v>638</v>
      </c>
      <c r="J36" s="12" t="s">
        <v>640</v>
      </c>
      <c r="K36" s="12" t="s">
        <v>641</v>
      </c>
      <c r="L36" s="12" t="s">
        <v>1030</v>
      </c>
      <c r="M36" s="12" t="n">
        <v>9309840687</v>
      </c>
      <c r="N36" s="12" t="s">
        <v>1248</v>
      </c>
      <c r="O36" s="12" t="s">
        <v>642</v>
      </c>
      <c r="P36" s="12" t="s">
        <v>643</v>
      </c>
      <c r="Q36" s="12" t="s">
        <v>644</v>
      </c>
      <c r="R36" s="12" t="s">
        <v>645</v>
      </c>
      <c r="S36" s="12" t="s">
        <v>646</v>
      </c>
      <c r="T36" s="12" t="s">
        <v>1030</v>
      </c>
      <c r="U36" s="12" t="n">
        <v>8767791869</v>
      </c>
      <c r="V36" s="12" t="s">
        <v>1249</v>
      </c>
      <c r="W36" s="12" t="s">
        <v>647</v>
      </c>
      <c r="X36" s="12" t="s">
        <v>648</v>
      </c>
      <c r="Y36" s="12" t="s">
        <v>649</v>
      </c>
      <c r="Z36" s="12" t="s">
        <v>650</v>
      </c>
      <c r="AA36" s="12" t="s">
        <v>651</v>
      </c>
      <c r="AB36" s="12" t="s">
        <v>1030</v>
      </c>
      <c r="AC36" s="12" t="n">
        <v>8082731769</v>
      </c>
      <c r="AD36" s="12" t="s">
        <v>1250</v>
      </c>
      <c r="AE36" s="12" t="s">
        <v>652</v>
      </c>
      <c r="AF36" s="12" t="s">
        <v>653</v>
      </c>
      <c r="AG36" s="12" t="s">
        <v>654</v>
      </c>
      <c r="AH36" s="12" t="s">
        <v>639</v>
      </c>
      <c r="AI36" s="33"/>
      <c r="AJ36" s="33"/>
    </row>
    <row r="37" customFormat="false" ht="13.8" hidden="false" customHeight="false" outlineLevel="0" collapsed="false">
      <c r="A37" s="34" t="n">
        <v>45853.9979672917</v>
      </c>
      <c r="B37" s="12" t="s">
        <v>1251</v>
      </c>
      <c r="C37" s="12" t="s">
        <v>655</v>
      </c>
      <c r="D37" s="12" t="s">
        <v>656</v>
      </c>
      <c r="E37" s="12" t="s">
        <v>1035</v>
      </c>
      <c r="F37" s="12" t="n">
        <v>8975790974</v>
      </c>
      <c r="G37" s="12" t="s">
        <v>657</v>
      </c>
      <c r="H37" s="12" t="s">
        <v>658</v>
      </c>
      <c r="I37" s="12" t="s">
        <v>659</v>
      </c>
      <c r="J37" s="12" t="s">
        <v>660</v>
      </c>
      <c r="K37" s="12" t="s">
        <v>661</v>
      </c>
      <c r="L37" s="12" t="s">
        <v>1035</v>
      </c>
      <c r="M37" s="12" t="n">
        <v>9146035531</v>
      </c>
      <c r="N37" s="12" t="s">
        <v>1252</v>
      </c>
      <c r="O37" s="12" t="s">
        <v>662</v>
      </c>
      <c r="P37" s="12" t="s">
        <v>663</v>
      </c>
      <c r="Q37" s="12" t="s">
        <v>664</v>
      </c>
      <c r="R37" s="12" t="s">
        <v>665</v>
      </c>
      <c r="S37" s="12" t="s">
        <v>34</v>
      </c>
      <c r="T37" s="12" t="s">
        <v>1035</v>
      </c>
      <c r="U37" s="12" t="n">
        <v>7822870369</v>
      </c>
      <c r="V37" s="12" t="s">
        <v>1253</v>
      </c>
      <c r="W37" s="12" t="s">
        <v>666</v>
      </c>
      <c r="X37" s="12" t="s">
        <v>667</v>
      </c>
      <c r="Y37" s="12" t="s">
        <v>668</v>
      </c>
      <c r="Z37" s="33"/>
      <c r="AA37" s="33"/>
      <c r="AB37" s="33"/>
      <c r="AC37" s="33"/>
      <c r="AD37" s="33"/>
      <c r="AE37" s="33"/>
      <c r="AF37" s="33"/>
      <c r="AG37" s="33"/>
      <c r="AH37" s="12" t="s">
        <v>38</v>
      </c>
      <c r="AI37" s="33"/>
      <c r="AJ37" s="33"/>
    </row>
    <row r="38" customFormat="false" ht="13.8" hidden="false" customHeight="false" outlineLevel="0" collapsed="false">
      <c r="A38" s="34" t="n">
        <v>45853.9990059722</v>
      </c>
      <c r="B38" s="12" t="s">
        <v>1254</v>
      </c>
      <c r="C38" s="12" t="s">
        <v>669</v>
      </c>
      <c r="D38" s="12" t="s">
        <v>670</v>
      </c>
      <c r="E38" s="12" t="s">
        <v>166</v>
      </c>
      <c r="F38" s="12" t="n">
        <v>9028525745</v>
      </c>
      <c r="G38" s="12" t="s">
        <v>671</v>
      </c>
      <c r="H38" s="12" t="s">
        <v>672</v>
      </c>
      <c r="I38" s="12" t="s">
        <v>673</v>
      </c>
      <c r="J38" s="12" t="s">
        <v>675</v>
      </c>
      <c r="K38" s="12" t="s">
        <v>676</v>
      </c>
      <c r="L38" s="12" t="s">
        <v>166</v>
      </c>
      <c r="M38" s="12" t="n">
        <v>8788276610</v>
      </c>
      <c r="N38" s="12" t="s">
        <v>1255</v>
      </c>
      <c r="O38" s="12" t="s">
        <v>677</v>
      </c>
      <c r="P38" s="12" t="s">
        <v>678</v>
      </c>
      <c r="Q38" s="12" t="s">
        <v>679</v>
      </c>
      <c r="R38" s="12" t="s">
        <v>680</v>
      </c>
      <c r="S38" s="12" t="s">
        <v>681</v>
      </c>
      <c r="T38" s="12" t="s">
        <v>166</v>
      </c>
      <c r="U38" s="12" t="n">
        <v>8446693011</v>
      </c>
      <c r="V38" s="12" t="s">
        <v>1256</v>
      </c>
      <c r="W38" s="12" t="s">
        <v>682</v>
      </c>
      <c r="X38" s="12" t="s">
        <v>683</v>
      </c>
      <c r="Y38" s="12" t="s">
        <v>684</v>
      </c>
      <c r="Z38" s="12" t="s">
        <v>685</v>
      </c>
      <c r="AA38" s="12" t="s">
        <v>686</v>
      </c>
      <c r="AB38" s="12" t="s">
        <v>1030</v>
      </c>
      <c r="AC38" s="12" t="n">
        <v>8080057928</v>
      </c>
      <c r="AD38" s="12" t="s">
        <v>1257</v>
      </c>
      <c r="AE38" s="12" t="s">
        <v>687</v>
      </c>
      <c r="AF38" s="12" t="s">
        <v>688</v>
      </c>
      <c r="AG38" s="12" t="s">
        <v>689</v>
      </c>
      <c r="AH38" s="12" t="s">
        <v>38</v>
      </c>
      <c r="AI38" s="33"/>
      <c r="AJ38" s="33"/>
    </row>
    <row r="39" customFormat="false" ht="13.8" hidden="false" customHeight="false" outlineLevel="0" collapsed="false">
      <c r="A39" s="34" t="n">
        <v>45854.0078461921</v>
      </c>
      <c r="B39" s="12" t="s">
        <v>1258</v>
      </c>
      <c r="C39" s="12" t="s">
        <v>880</v>
      </c>
      <c r="D39" s="12" t="s">
        <v>881</v>
      </c>
      <c r="E39" s="12" t="s">
        <v>1030</v>
      </c>
      <c r="F39" s="12" t="n">
        <v>7219051745</v>
      </c>
      <c r="G39" s="12" t="s">
        <v>882</v>
      </c>
      <c r="H39" s="12" t="s">
        <v>883</v>
      </c>
      <c r="I39" s="12" t="s">
        <v>884</v>
      </c>
      <c r="J39" s="12" t="s">
        <v>886</v>
      </c>
      <c r="K39" s="12" t="s">
        <v>887</v>
      </c>
      <c r="L39" s="12" t="s">
        <v>166</v>
      </c>
      <c r="M39" s="12" t="n">
        <v>7020919967</v>
      </c>
      <c r="N39" s="12" t="s">
        <v>1259</v>
      </c>
      <c r="O39" s="12" t="s">
        <v>888</v>
      </c>
      <c r="P39" s="12" t="s">
        <v>889</v>
      </c>
      <c r="Q39" s="12" t="s">
        <v>890</v>
      </c>
      <c r="R39" s="12" t="s">
        <v>891</v>
      </c>
      <c r="S39" s="12" t="s">
        <v>892</v>
      </c>
      <c r="T39" s="12" t="s">
        <v>166</v>
      </c>
      <c r="U39" s="12" t="n">
        <v>9975610101</v>
      </c>
      <c r="V39" s="12" t="s">
        <v>1260</v>
      </c>
      <c r="W39" s="12" t="s">
        <v>893</v>
      </c>
      <c r="X39" s="12" t="s">
        <v>894</v>
      </c>
      <c r="Y39" s="12" t="s">
        <v>895</v>
      </c>
      <c r="Z39" s="12" t="s">
        <v>896</v>
      </c>
      <c r="AA39" s="12" t="s">
        <v>897</v>
      </c>
      <c r="AB39" s="12" t="s">
        <v>166</v>
      </c>
      <c r="AC39" s="12" t="n">
        <v>9689250552</v>
      </c>
      <c r="AD39" s="12" t="s">
        <v>1261</v>
      </c>
      <c r="AE39" s="12" t="s">
        <v>898</v>
      </c>
      <c r="AF39" s="12" t="s">
        <v>899</v>
      </c>
      <c r="AG39" s="12" t="s">
        <v>900</v>
      </c>
      <c r="AH39" s="12" t="s">
        <v>885</v>
      </c>
      <c r="AI39" s="33"/>
      <c r="AJ39" s="33"/>
    </row>
    <row r="40" customFormat="false" ht="13.8" hidden="false" customHeight="false" outlineLevel="0" collapsed="false">
      <c r="A40" s="34" t="n">
        <v>45854.0111179051</v>
      </c>
      <c r="B40" s="12" t="s">
        <v>1262</v>
      </c>
      <c r="C40" s="12" t="s">
        <v>710</v>
      </c>
      <c r="D40" s="12" t="s">
        <v>711</v>
      </c>
      <c r="E40" s="12" t="s">
        <v>166</v>
      </c>
      <c r="F40" s="12" t="n">
        <v>8793005940</v>
      </c>
      <c r="G40" s="12" t="s">
        <v>712</v>
      </c>
      <c r="H40" s="12" t="s">
        <v>713</v>
      </c>
      <c r="I40" s="12" t="s">
        <v>714</v>
      </c>
      <c r="J40" s="12" t="s">
        <v>716</v>
      </c>
      <c r="K40" s="12" t="s">
        <v>717</v>
      </c>
      <c r="L40" s="12" t="s">
        <v>166</v>
      </c>
      <c r="M40" s="12" t="n">
        <v>8080686162</v>
      </c>
      <c r="N40" s="12" t="s">
        <v>1263</v>
      </c>
      <c r="O40" s="12" t="s">
        <v>718</v>
      </c>
      <c r="P40" s="12" t="s">
        <v>719</v>
      </c>
      <c r="Q40" s="12" t="s">
        <v>720</v>
      </c>
      <c r="R40" s="12" t="s">
        <v>721</v>
      </c>
      <c r="S40" s="12" t="s">
        <v>722</v>
      </c>
      <c r="T40" s="12" t="s">
        <v>166</v>
      </c>
      <c r="U40" s="12" t="n">
        <v>7020528951</v>
      </c>
      <c r="V40" s="12" t="s">
        <v>1264</v>
      </c>
      <c r="W40" s="12" t="s">
        <v>723</v>
      </c>
      <c r="X40" s="12" t="s">
        <v>724</v>
      </c>
      <c r="Y40" s="12" t="s">
        <v>725</v>
      </c>
      <c r="Z40" s="12" t="s">
        <v>726</v>
      </c>
      <c r="AA40" s="12" t="s">
        <v>411</v>
      </c>
      <c r="AB40" s="12" t="s">
        <v>166</v>
      </c>
      <c r="AC40" s="12" t="n">
        <v>9420474842</v>
      </c>
      <c r="AD40" s="12" t="s">
        <v>1265</v>
      </c>
      <c r="AE40" s="12" t="s">
        <v>727</v>
      </c>
      <c r="AF40" s="12" t="s">
        <v>728</v>
      </c>
      <c r="AG40" s="12" t="s">
        <v>729</v>
      </c>
      <c r="AH40" s="12" t="s">
        <v>715</v>
      </c>
      <c r="AI40" s="33"/>
      <c r="AJ40" s="33"/>
    </row>
    <row r="41" customFormat="false" ht="13.8" hidden="false" customHeight="false" outlineLevel="0" collapsed="false">
      <c r="A41" s="34" t="n">
        <v>45854.3203426852</v>
      </c>
      <c r="B41" s="12" t="s">
        <v>1266</v>
      </c>
      <c r="C41" s="12" t="s">
        <v>730</v>
      </c>
      <c r="D41" s="12" t="s">
        <v>731</v>
      </c>
      <c r="E41" s="12" t="s">
        <v>1035</v>
      </c>
      <c r="F41" s="12" t="n">
        <v>7774031816</v>
      </c>
      <c r="G41" s="12" t="s">
        <v>732</v>
      </c>
      <c r="H41" s="12" t="s">
        <v>733</v>
      </c>
      <c r="I41" s="12" t="s">
        <v>734</v>
      </c>
      <c r="J41" s="12" t="s">
        <v>736</v>
      </c>
      <c r="K41" s="12" t="s">
        <v>737</v>
      </c>
      <c r="L41" s="12" t="s">
        <v>1035</v>
      </c>
      <c r="M41" s="12" t="s">
        <v>1267</v>
      </c>
      <c r="N41" s="12" t="s">
        <v>1268</v>
      </c>
      <c r="O41" s="12" t="s">
        <v>738</v>
      </c>
      <c r="P41" s="12" t="s">
        <v>739</v>
      </c>
      <c r="Q41" s="12" t="s">
        <v>740</v>
      </c>
      <c r="R41" s="12" t="s">
        <v>741</v>
      </c>
      <c r="S41" s="12" t="s">
        <v>742</v>
      </c>
      <c r="T41" s="12" t="s">
        <v>1035</v>
      </c>
      <c r="U41" s="12" t="s">
        <v>1269</v>
      </c>
      <c r="V41" s="12" t="s">
        <v>1270</v>
      </c>
      <c r="W41" s="12" t="s">
        <v>743</v>
      </c>
      <c r="X41" s="12" t="s">
        <v>744</v>
      </c>
      <c r="Y41" s="12" t="s">
        <v>745</v>
      </c>
      <c r="Z41" s="12" t="s">
        <v>746</v>
      </c>
      <c r="AA41" s="12" t="s">
        <v>747</v>
      </c>
      <c r="AB41" s="12" t="s">
        <v>1035</v>
      </c>
      <c r="AC41" s="12" t="s">
        <v>1271</v>
      </c>
      <c r="AD41" s="12" t="s">
        <v>1272</v>
      </c>
      <c r="AE41" s="12" t="s">
        <v>748</v>
      </c>
      <c r="AF41" s="12" t="s">
        <v>749</v>
      </c>
      <c r="AG41" s="12" t="s">
        <v>750</v>
      </c>
      <c r="AH41" s="12" t="s">
        <v>38</v>
      </c>
      <c r="AI41" s="33"/>
      <c r="AJ41" s="33"/>
    </row>
    <row r="42" customFormat="false" ht="13.8" hidden="false" customHeight="false" outlineLevel="0" collapsed="false">
      <c r="A42" s="34" t="n">
        <v>45854.6444907292</v>
      </c>
      <c r="B42" s="12" t="s">
        <v>1273</v>
      </c>
      <c r="C42" s="12" t="s">
        <v>751</v>
      </c>
      <c r="D42" s="12" t="s">
        <v>752</v>
      </c>
      <c r="E42" s="12" t="s">
        <v>1035</v>
      </c>
      <c r="F42" s="12" t="n">
        <v>9359997590</v>
      </c>
      <c r="G42" s="12" t="s">
        <v>753</v>
      </c>
      <c r="H42" s="12" t="s">
        <v>754</v>
      </c>
      <c r="I42" s="12" t="s">
        <v>755</v>
      </c>
      <c r="J42" s="12" t="s">
        <v>757</v>
      </c>
      <c r="K42" s="12" t="s">
        <v>758</v>
      </c>
      <c r="L42" s="12" t="s">
        <v>1035</v>
      </c>
      <c r="M42" s="12" t="n">
        <v>8855041928</v>
      </c>
      <c r="N42" s="12" t="s">
        <v>1274</v>
      </c>
      <c r="O42" s="12" t="s">
        <v>759</v>
      </c>
      <c r="P42" s="12" t="s">
        <v>760</v>
      </c>
      <c r="Q42" s="12" t="s">
        <v>761</v>
      </c>
      <c r="R42" s="12" t="s">
        <v>762</v>
      </c>
      <c r="S42" s="12" t="s">
        <v>763</v>
      </c>
      <c r="T42" s="12" t="s">
        <v>1035</v>
      </c>
      <c r="U42" s="12" t="n">
        <v>8149468017</v>
      </c>
      <c r="V42" s="12" t="s">
        <v>1275</v>
      </c>
      <c r="W42" s="12" t="s">
        <v>764</v>
      </c>
      <c r="X42" s="12" t="s">
        <v>765</v>
      </c>
      <c r="Y42" s="12" t="s">
        <v>766</v>
      </c>
      <c r="Z42" s="12" t="s">
        <v>767</v>
      </c>
      <c r="AA42" s="12" t="s">
        <v>768</v>
      </c>
      <c r="AB42" s="12" t="s">
        <v>1035</v>
      </c>
      <c r="AC42" s="12" t="n">
        <v>9763492187</v>
      </c>
      <c r="AD42" s="12" t="s">
        <v>1276</v>
      </c>
      <c r="AE42" s="12" t="s">
        <v>769</v>
      </c>
      <c r="AF42" s="12" t="s">
        <v>770</v>
      </c>
      <c r="AG42" s="12" t="s">
        <v>771</v>
      </c>
      <c r="AH42" s="12" t="s">
        <v>756</v>
      </c>
      <c r="AI42" s="33"/>
      <c r="AJ42" s="33"/>
    </row>
    <row r="43" customFormat="false" ht="13.8" hidden="false" customHeight="false" outlineLevel="0" collapsed="false">
      <c r="A43" s="34" t="n">
        <v>45854.7165148727</v>
      </c>
      <c r="B43" s="12" t="s">
        <v>1277</v>
      </c>
      <c r="C43" s="12" t="s">
        <v>772</v>
      </c>
      <c r="D43" s="12" t="s">
        <v>773</v>
      </c>
      <c r="E43" s="12" t="s">
        <v>166</v>
      </c>
      <c r="F43" s="12" t="n">
        <v>9307603419</v>
      </c>
      <c r="G43" s="12" t="s">
        <v>774</v>
      </c>
      <c r="H43" s="12" t="s">
        <v>775</v>
      </c>
      <c r="I43" s="12" t="s">
        <v>776</v>
      </c>
      <c r="J43" s="12" t="s">
        <v>778</v>
      </c>
      <c r="K43" s="12" t="s">
        <v>779</v>
      </c>
      <c r="L43" s="12" t="s">
        <v>166</v>
      </c>
      <c r="M43" s="12" t="n">
        <v>8208697783</v>
      </c>
      <c r="N43" s="12" t="s">
        <v>1278</v>
      </c>
      <c r="O43" s="12" t="s">
        <v>780</v>
      </c>
      <c r="P43" s="12" t="s">
        <v>781</v>
      </c>
      <c r="Q43" s="12" t="s">
        <v>782</v>
      </c>
      <c r="R43" s="12" t="s">
        <v>783</v>
      </c>
      <c r="S43" s="12" t="s">
        <v>784</v>
      </c>
      <c r="T43" s="12" t="s">
        <v>166</v>
      </c>
      <c r="U43" s="12" t="n">
        <v>9226732584</v>
      </c>
      <c r="V43" s="12" t="s">
        <v>1279</v>
      </c>
      <c r="W43" s="12" t="s">
        <v>785</v>
      </c>
      <c r="X43" s="12" t="s">
        <v>786</v>
      </c>
      <c r="Y43" s="12" t="s">
        <v>787</v>
      </c>
      <c r="Z43" s="12" t="s">
        <v>788</v>
      </c>
      <c r="AA43" s="12" t="s">
        <v>789</v>
      </c>
      <c r="AB43" s="12" t="s">
        <v>166</v>
      </c>
      <c r="AC43" s="12" t="n">
        <v>8355836597</v>
      </c>
      <c r="AD43" s="12" t="s">
        <v>1280</v>
      </c>
      <c r="AE43" s="12" t="s">
        <v>790</v>
      </c>
      <c r="AF43" s="12" t="s">
        <v>791</v>
      </c>
      <c r="AG43" s="12" t="s">
        <v>792</v>
      </c>
      <c r="AH43" s="12" t="s">
        <v>777</v>
      </c>
      <c r="AI43" s="33"/>
      <c r="AJ43" s="33"/>
    </row>
    <row r="44" customFormat="false" ht="13.8" hidden="false" customHeight="false" outlineLevel="0" collapsed="false">
      <c r="A44" s="34" t="n">
        <v>45854.8430822685</v>
      </c>
      <c r="B44" s="12" t="s">
        <v>1281</v>
      </c>
      <c r="C44" s="12" t="s">
        <v>793</v>
      </c>
      <c r="D44" s="12" t="s">
        <v>794</v>
      </c>
      <c r="E44" s="12" t="s">
        <v>166</v>
      </c>
      <c r="F44" s="12" t="n">
        <v>7823057723</v>
      </c>
      <c r="G44" s="12" t="s">
        <v>1282</v>
      </c>
      <c r="H44" s="12" t="s">
        <v>1283</v>
      </c>
      <c r="I44" s="12" t="s">
        <v>1284</v>
      </c>
      <c r="J44" s="12" t="s">
        <v>796</v>
      </c>
      <c r="K44" s="12" t="s">
        <v>797</v>
      </c>
      <c r="L44" s="12" t="s">
        <v>166</v>
      </c>
      <c r="M44" s="12" t="n">
        <v>9322587365</v>
      </c>
      <c r="N44" s="12" t="s">
        <v>1285</v>
      </c>
      <c r="O44" s="12" t="s">
        <v>1286</v>
      </c>
      <c r="P44" s="12" t="s">
        <v>1284</v>
      </c>
      <c r="Q44" s="12" t="s">
        <v>1283</v>
      </c>
      <c r="R44" s="12" t="s">
        <v>798</v>
      </c>
      <c r="S44" s="12" t="s">
        <v>799</v>
      </c>
      <c r="T44" s="12" t="s">
        <v>166</v>
      </c>
      <c r="U44" s="12" t="n">
        <v>9637973031</v>
      </c>
      <c r="V44" s="12" t="s">
        <v>1287</v>
      </c>
      <c r="W44" s="12" t="s">
        <v>1286</v>
      </c>
      <c r="X44" s="12" t="s">
        <v>1284</v>
      </c>
      <c r="Y44" s="12" t="s">
        <v>1283</v>
      </c>
      <c r="Z44" s="12" t="s">
        <v>800</v>
      </c>
      <c r="AA44" s="12" t="s">
        <v>801</v>
      </c>
      <c r="AB44" s="12" t="s">
        <v>166</v>
      </c>
      <c r="AC44" s="12" t="n">
        <v>9307627599</v>
      </c>
      <c r="AD44" s="12" t="s">
        <v>1288</v>
      </c>
      <c r="AE44" s="12" t="s">
        <v>1286</v>
      </c>
      <c r="AF44" s="12" t="s">
        <v>1284</v>
      </c>
      <c r="AG44" s="12" t="s">
        <v>1283</v>
      </c>
      <c r="AH44" s="12" t="s">
        <v>1289</v>
      </c>
      <c r="AI44" s="33"/>
      <c r="AJ44" s="33"/>
    </row>
    <row r="45" customFormat="false" ht="13.8" hidden="false" customHeight="false" outlineLevel="0" collapsed="false">
      <c r="A45" s="34" t="n">
        <v>45854.8531835185</v>
      </c>
      <c r="B45" s="12" t="s">
        <v>1290</v>
      </c>
      <c r="C45" s="12" t="s">
        <v>802</v>
      </c>
      <c r="D45" s="12" t="s">
        <v>803</v>
      </c>
      <c r="E45" s="12" t="s">
        <v>166</v>
      </c>
      <c r="F45" s="12" t="n">
        <v>9359952632</v>
      </c>
      <c r="G45" s="12" t="s">
        <v>804</v>
      </c>
      <c r="H45" s="12" t="s">
        <v>805</v>
      </c>
      <c r="I45" s="12" t="s">
        <v>806</v>
      </c>
      <c r="J45" s="12" t="s">
        <v>808</v>
      </c>
      <c r="K45" s="12" t="s">
        <v>809</v>
      </c>
      <c r="L45" s="12" t="s">
        <v>166</v>
      </c>
      <c r="M45" s="12" t="n">
        <v>7058230921</v>
      </c>
      <c r="N45" s="12" t="s">
        <v>1291</v>
      </c>
      <c r="O45" s="12" t="s">
        <v>810</v>
      </c>
      <c r="P45" s="12" t="s">
        <v>811</v>
      </c>
      <c r="Q45" s="12" t="s">
        <v>812</v>
      </c>
      <c r="R45" s="12" t="s">
        <v>813</v>
      </c>
      <c r="S45" s="12" t="s">
        <v>814</v>
      </c>
      <c r="T45" s="12" t="s">
        <v>166</v>
      </c>
      <c r="U45" s="12" t="n">
        <v>9623746744</v>
      </c>
      <c r="V45" s="12" t="s">
        <v>1292</v>
      </c>
      <c r="W45" s="12" t="s">
        <v>815</v>
      </c>
      <c r="X45" s="12" t="s">
        <v>816</v>
      </c>
      <c r="Y45" s="12" t="s">
        <v>817</v>
      </c>
      <c r="Z45" s="12" t="s">
        <v>818</v>
      </c>
      <c r="AA45" s="12" t="s">
        <v>819</v>
      </c>
      <c r="AB45" s="12" t="s">
        <v>166</v>
      </c>
      <c r="AC45" s="12" t="n">
        <v>9797948167</v>
      </c>
      <c r="AD45" s="12" t="s">
        <v>1293</v>
      </c>
      <c r="AE45" s="12" t="s">
        <v>820</v>
      </c>
      <c r="AF45" s="12" t="s">
        <v>821</v>
      </c>
      <c r="AG45" s="12" t="s">
        <v>822</v>
      </c>
      <c r="AH45" s="12" t="s">
        <v>807</v>
      </c>
      <c r="AI45" s="33"/>
      <c r="AJ45" s="33"/>
    </row>
    <row r="46" customFormat="false" ht="13.8" hidden="false" customHeight="false" outlineLevel="0" collapsed="false">
      <c r="A46" s="34" t="n">
        <v>45854.9283874306</v>
      </c>
      <c r="B46" s="12" t="s">
        <v>1294</v>
      </c>
      <c r="C46" s="12" t="s">
        <v>823</v>
      </c>
      <c r="D46" s="12" t="s">
        <v>824</v>
      </c>
      <c r="E46" s="12" t="s">
        <v>166</v>
      </c>
      <c r="F46" s="12" t="s">
        <v>1295</v>
      </c>
      <c r="G46" s="12" t="s">
        <v>825</v>
      </c>
      <c r="H46" s="12" t="s">
        <v>826</v>
      </c>
      <c r="I46" s="12" t="s">
        <v>827</v>
      </c>
      <c r="J46" s="12" t="s">
        <v>829</v>
      </c>
      <c r="K46" s="12" t="s">
        <v>830</v>
      </c>
      <c r="L46" s="12" t="s">
        <v>166</v>
      </c>
      <c r="M46" s="12" t="s">
        <v>1296</v>
      </c>
      <c r="N46" s="12" t="s">
        <v>1297</v>
      </c>
      <c r="O46" s="12" t="s">
        <v>831</v>
      </c>
      <c r="P46" s="12" t="s">
        <v>832</v>
      </c>
      <c r="Q46" s="12" t="s">
        <v>833</v>
      </c>
      <c r="R46" s="12" t="s">
        <v>834</v>
      </c>
      <c r="S46" s="12" t="s">
        <v>835</v>
      </c>
      <c r="T46" s="12" t="s">
        <v>166</v>
      </c>
      <c r="U46" s="12" t="s">
        <v>1298</v>
      </c>
      <c r="V46" s="12" t="s">
        <v>1299</v>
      </c>
      <c r="W46" s="12" t="s">
        <v>836</v>
      </c>
      <c r="X46" s="12" t="s">
        <v>837</v>
      </c>
      <c r="Y46" s="12" t="s">
        <v>838</v>
      </c>
      <c r="Z46" s="12" t="s">
        <v>839</v>
      </c>
      <c r="AA46" s="12" t="s">
        <v>840</v>
      </c>
      <c r="AB46" s="12" t="s">
        <v>166</v>
      </c>
      <c r="AC46" s="12" t="s">
        <v>1300</v>
      </c>
      <c r="AD46" s="12" t="s">
        <v>1301</v>
      </c>
      <c r="AE46" s="12" t="s">
        <v>841</v>
      </c>
      <c r="AF46" s="12" t="s">
        <v>842</v>
      </c>
      <c r="AG46" s="12" t="s">
        <v>843</v>
      </c>
      <c r="AH46" s="12" t="s">
        <v>828</v>
      </c>
      <c r="AI46" s="33"/>
      <c r="AJ46" s="33"/>
    </row>
    <row r="47" customFormat="false" ht="13.8" hidden="false" customHeight="false" outlineLevel="0" collapsed="false">
      <c r="A47" s="34" t="n">
        <v>45854.9672736574</v>
      </c>
      <c r="B47" s="12" t="s">
        <v>1302</v>
      </c>
      <c r="C47" s="12" t="s">
        <v>844</v>
      </c>
      <c r="D47" s="12" t="s">
        <v>845</v>
      </c>
      <c r="E47" s="12" t="s">
        <v>166</v>
      </c>
      <c r="F47" s="12" t="n">
        <v>7030763446</v>
      </c>
      <c r="G47" s="12" t="s">
        <v>846</v>
      </c>
      <c r="H47" s="12" t="s">
        <v>847</v>
      </c>
      <c r="I47" s="12" t="s">
        <v>848</v>
      </c>
      <c r="J47" s="12" t="s">
        <v>850</v>
      </c>
      <c r="K47" s="12" t="s">
        <v>851</v>
      </c>
      <c r="L47" s="12" t="s">
        <v>166</v>
      </c>
      <c r="M47" s="12" t="n">
        <v>9767377083</v>
      </c>
      <c r="N47" s="12" t="s">
        <v>1303</v>
      </c>
      <c r="O47" s="12" t="s">
        <v>852</v>
      </c>
      <c r="P47" s="12" t="s">
        <v>853</v>
      </c>
      <c r="Q47" s="12" t="s">
        <v>854</v>
      </c>
      <c r="R47" s="12" t="s">
        <v>855</v>
      </c>
      <c r="S47" s="12" t="s">
        <v>856</v>
      </c>
      <c r="T47" s="12" t="s">
        <v>166</v>
      </c>
      <c r="U47" s="12" t="n">
        <v>9588430618</v>
      </c>
      <c r="V47" s="12" t="s">
        <v>1304</v>
      </c>
      <c r="W47" s="12" t="s">
        <v>857</v>
      </c>
      <c r="X47" s="12" t="s">
        <v>858</v>
      </c>
      <c r="Y47" s="12" t="s">
        <v>859</v>
      </c>
      <c r="Z47" s="33"/>
      <c r="AA47" s="33"/>
      <c r="AB47" s="33"/>
      <c r="AC47" s="33"/>
      <c r="AD47" s="33"/>
      <c r="AE47" s="33"/>
      <c r="AF47" s="33"/>
      <c r="AG47" s="33"/>
      <c r="AH47" s="12" t="s">
        <v>1305</v>
      </c>
      <c r="AI47" s="33"/>
      <c r="AJ47" s="33"/>
    </row>
    <row r="48" customFormat="false" ht="13.8" hidden="false" customHeight="false" outlineLevel="0" collapsed="false">
      <c r="A48" s="34" t="n">
        <v>45854.9695132176</v>
      </c>
      <c r="B48" s="12" t="s">
        <v>1306</v>
      </c>
      <c r="C48" s="12" t="s">
        <v>860</v>
      </c>
      <c r="D48" s="12" t="s">
        <v>861</v>
      </c>
      <c r="E48" s="12" t="s">
        <v>166</v>
      </c>
      <c r="F48" s="12" t="n">
        <v>8625027924</v>
      </c>
      <c r="G48" s="12" t="s">
        <v>862</v>
      </c>
      <c r="H48" s="12" t="s">
        <v>863</v>
      </c>
      <c r="I48" s="12" t="s">
        <v>864</v>
      </c>
      <c r="J48" s="12" t="s">
        <v>865</v>
      </c>
      <c r="K48" s="12" t="s">
        <v>866</v>
      </c>
      <c r="L48" s="12" t="s">
        <v>166</v>
      </c>
      <c r="M48" s="12" t="n">
        <v>9356258859</v>
      </c>
      <c r="N48" s="12" t="s">
        <v>1307</v>
      </c>
      <c r="O48" s="12" t="s">
        <v>867</v>
      </c>
      <c r="P48" s="12" t="s">
        <v>868</v>
      </c>
      <c r="Q48" s="12" t="s">
        <v>869</v>
      </c>
      <c r="R48" s="12" t="s">
        <v>870</v>
      </c>
      <c r="S48" s="12" t="s">
        <v>871</v>
      </c>
      <c r="T48" s="12" t="s">
        <v>166</v>
      </c>
      <c r="U48" s="12" t="n">
        <v>7038557999</v>
      </c>
      <c r="V48" s="12" t="s">
        <v>1308</v>
      </c>
      <c r="W48" s="12" t="s">
        <v>872</v>
      </c>
      <c r="X48" s="12" t="s">
        <v>873</v>
      </c>
      <c r="Y48" s="12" t="s">
        <v>874</v>
      </c>
      <c r="Z48" s="12" t="s">
        <v>875</v>
      </c>
      <c r="AA48" s="12" t="s">
        <v>876</v>
      </c>
      <c r="AB48" s="12" t="s">
        <v>166</v>
      </c>
      <c r="AC48" s="12" t="n">
        <v>9284556944</v>
      </c>
      <c r="AD48" s="12" t="s">
        <v>1309</v>
      </c>
      <c r="AE48" s="12" t="s">
        <v>877</v>
      </c>
      <c r="AF48" s="12" t="s">
        <v>878</v>
      </c>
      <c r="AG48" s="12" t="s">
        <v>879</v>
      </c>
      <c r="AH48" s="12" t="s">
        <v>1310</v>
      </c>
      <c r="AI48" s="33"/>
      <c r="AJ48" s="33"/>
    </row>
    <row r="49" customFormat="false" ht="13.8" hidden="false" customHeight="false" outlineLevel="0" collapsed="false">
      <c r="A49" s="34" t="n">
        <v>45854.9703145949</v>
      </c>
      <c r="B49" s="12" t="s">
        <v>1311</v>
      </c>
      <c r="C49" s="12" t="s">
        <v>901</v>
      </c>
      <c r="D49" s="12" t="s">
        <v>902</v>
      </c>
      <c r="E49" s="12" t="s">
        <v>1030</v>
      </c>
      <c r="F49" s="12" t="n">
        <v>8530367064</v>
      </c>
      <c r="G49" s="12" t="s">
        <v>903</v>
      </c>
      <c r="H49" s="12" t="s">
        <v>904</v>
      </c>
      <c r="I49" s="12" t="s">
        <v>905</v>
      </c>
      <c r="J49" s="12" t="s">
        <v>908</v>
      </c>
      <c r="K49" s="12" t="s">
        <v>909</v>
      </c>
      <c r="L49" s="12" t="s">
        <v>1030</v>
      </c>
      <c r="M49" s="12" t="n">
        <v>8804165165</v>
      </c>
      <c r="N49" s="12" t="s">
        <v>1312</v>
      </c>
      <c r="O49" s="12" t="s">
        <v>910</v>
      </c>
      <c r="P49" s="12" t="s">
        <v>911</v>
      </c>
      <c r="Q49" s="12" t="s">
        <v>912</v>
      </c>
      <c r="R49" s="12" t="s">
        <v>913</v>
      </c>
      <c r="S49" s="12" t="s">
        <v>914</v>
      </c>
      <c r="T49" s="12" t="s">
        <v>1030</v>
      </c>
      <c r="U49" s="12" t="n">
        <v>8788779694</v>
      </c>
      <c r="V49" s="12" t="s">
        <v>1313</v>
      </c>
      <c r="W49" s="12" t="s">
        <v>915</v>
      </c>
      <c r="X49" s="12" t="s">
        <v>916</v>
      </c>
      <c r="Y49" s="12" t="s">
        <v>917</v>
      </c>
      <c r="Z49" s="12" t="s">
        <v>918</v>
      </c>
      <c r="AA49" s="12" t="s">
        <v>919</v>
      </c>
      <c r="AB49" s="12" t="s">
        <v>1030</v>
      </c>
      <c r="AC49" s="12" t="n">
        <v>8237542606</v>
      </c>
      <c r="AD49" s="12" t="s">
        <v>1314</v>
      </c>
      <c r="AE49" s="12" t="s">
        <v>920</v>
      </c>
      <c r="AF49" s="12" t="s">
        <v>921</v>
      </c>
      <c r="AG49" s="12" t="s">
        <v>922</v>
      </c>
      <c r="AH49" s="12" t="s">
        <v>906</v>
      </c>
      <c r="AI49" s="33"/>
      <c r="AJ49" s="33"/>
    </row>
    <row r="50" customFormat="false" ht="13.8" hidden="false" customHeight="false" outlineLevel="0" collapsed="false">
      <c r="A50" s="34" t="n">
        <v>45854.9742081597</v>
      </c>
      <c r="B50" s="12" t="s">
        <v>1315</v>
      </c>
      <c r="C50" s="12" t="s">
        <v>923</v>
      </c>
      <c r="D50" s="12" t="s">
        <v>924</v>
      </c>
      <c r="E50" s="12" t="s">
        <v>1035</v>
      </c>
      <c r="F50" s="12" t="n">
        <v>7410540106</v>
      </c>
      <c r="G50" s="12" t="s">
        <v>925</v>
      </c>
      <c r="H50" s="12" t="s">
        <v>926</v>
      </c>
      <c r="I50" s="12" t="s">
        <v>927</v>
      </c>
      <c r="J50" s="12" t="s">
        <v>929</v>
      </c>
      <c r="K50" s="12" t="s">
        <v>930</v>
      </c>
      <c r="L50" s="12" t="s">
        <v>1035</v>
      </c>
      <c r="M50" s="12" t="n">
        <v>8605440968</v>
      </c>
      <c r="N50" s="12" t="s">
        <v>1316</v>
      </c>
      <c r="O50" s="12" t="s">
        <v>931</v>
      </c>
      <c r="P50" s="12" t="s">
        <v>932</v>
      </c>
      <c r="Q50" s="12" t="s">
        <v>933</v>
      </c>
      <c r="R50" s="12" t="s">
        <v>934</v>
      </c>
      <c r="S50" s="12" t="s">
        <v>935</v>
      </c>
      <c r="T50" s="12" t="s">
        <v>1035</v>
      </c>
      <c r="U50" s="12" t="s">
        <v>1317</v>
      </c>
      <c r="V50" s="12" t="s">
        <v>1318</v>
      </c>
      <c r="W50" s="12" t="s">
        <v>936</v>
      </c>
      <c r="X50" s="12" t="s">
        <v>937</v>
      </c>
      <c r="Y50" s="12" t="s">
        <v>938</v>
      </c>
      <c r="Z50" s="12" t="s">
        <v>939</v>
      </c>
      <c r="AA50" s="12" t="s">
        <v>940</v>
      </c>
      <c r="AB50" s="12" t="s">
        <v>1035</v>
      </c>
      <c r="AC50" s="12" t="n">
        <v>8055057211</v>
      </c>
      <c r="AD50" s="12" t="s">
        <v>1319</v>
      </c>
      <c r="AE50" s="12" t="s">
        <v>941</v>
      </c>
      <c r="AF50" s="12" t="s">
        <v>942</v>
      </c>
      <c r="AG50" s="12" t="s">
        <v>943</v>
      </c>
      <c r="AH50" s="12" t="s">
        <v>928</v>
      </c>
      <c r="AI50" s="33"/>
      <c r="AJ50" s="33"/>
    </row>
    <row r="51" customFormat="false" ht="13.8" hidden="false" customHeight="false" outlineLevel="0" collapsed="false">
      <c r="A51" s="34" t="n">
        <v>45854.9752570486</v>
      </c>
      <c r="B51" s="12" t="s">
        <v>1320</v>
      </c>
      <c r="C51" s="12" t="s">
        <v>944</v>
      </c>
      <c r="D51" s="12" t="s">
        <v>945</v>
      </c>
      <c r="E51" s="12" t="s">
        <v>166</v>
      </c>
      <c r="F51" s="12" t="n">
        <v>9322476120</v>
      </c>
      <c r="G51" s="12" t="s">
        <v>946</v>
      </c>
      <c r="H51" s="12" t="s">
        <v>947</v>
      </c>
      <c r="I51" s="12" t="s">
        <v>948</v>
      </c>
      <c r="J51" s="12" t="s">
        <v>949</v>
      </c>
      <c r="K51" s="12" t="s">
        <v>950</v>
      </c>
      <c r="L51" s="12" t="s">
        <v>166</v>
      </c>
      <c r="M51" s="12" t="n">
        <v>9130564678</v>
      </c>
      <c r="N51" s="12" t="s">
        <v>1321</v>
      </c>
      <c r="O51" s="12" t="s">
        <v>951</v>
      </c>
      <c r="P51" s="12" t="s">
        <v>952</v>
      </c>
      <c r="Q51" s="12" t="s">
        <v>953</v>
      </c>
      <c r="R51" s="12" t="s">
        <v>954</v>
      </c>
      <c r="S51" s="12" t="s">
        <v>955</v>
      </c>
      <c r="T51" s="12" t="s">
        <v>1035</v>
      </c>
      <c r="U51" s="12" t="n">
        <v>8149780316</v>
      </c>
      <c r="V51" s="12" t="s">
        <v>1322</v>
      </c>
      <c r="W51" s="12" t="s">
        <v>956</v>
      </c>
      <c r="X51" s="12" t="s">
        <v>957</v>
      </c>
      <c r="Y51" s="12" t="s">
        <v>958</v>
      </c>
      <c r="Z51" s="12" t="s">
        <v>959</v>
      </c>
      <c r="AA51" s="12" t="s">
        <v>960</v>
      </c>
      <c r="AB51" s="12" t="s">
        <v>166</v>
      </c>
      <c r="AC51" s="12" t="n">
        <v>8421207560</v>
      </c>
      <c r="AD51" s="12" t="s">
        <v>1323</v>
      </c>
      <c r="AE51" s="12" t="s">
        <v>961</v>
      </c>
      <c r="AF51" s="12" t="s">
        <v>962</v>
      </c>
      <c r="AG51" s="12" t="s">
        <v>963</v>
      </c>
      <c r="AH51" s="12" t="s">
        <v>142</v>
      </c>
      <c r="AI51" s="33"/>
      <c r="AJ51" s="33"/>
    </row>
    <row r="52" customFormat="false" ht="13.8" hidden="false" customHeight="false" outlineLevel="0" collapsed="false">
      <c r="A52" s="34" t="n">
        <v>45855.0286745255</v>
      </c>
      <c r="B52" s="12" t="s">
        <v>1324</v>
      </c>
      <c r="C52" s="12" t="s">
        <v>964</v>
      </c>
      <c r="D52" s="12" t="s">
        <v>965</v>
      </c>
      <c r="E52" s="12" t="s">
        <v>1035</v>
      </c>
      <c r="F52" s="12" t="n">
        <v>9970157151</v>
      </c>
      <c r="G52" s="12" t="s">
        <v>966</v>
      </c>
      <c r="H52" s="12" t="s">
        <v>967</v>
      </c>
      <c r="I52" s="12" t="s">
        <v>968</v>
      </c>
      <c r="J52" s="12" t="s">
        <v>970</v>
      </c>
      <c r="K52" s="12" t="s">
        <v>971</v>
      </c>
      <c r="L52" s="12" t="s">
        <v>1035</v>
      </c>
      <c r="M52" s="12" t="s">
        <v>1325</v>
      </c>
      <c r="N52" s="12" t="s">
        <v>1326</v>
      </c>
      <c r="O52" s="12" t="s">
        <v>972</v>
      </c>
      <c r="P52" s="12" t="s">
        <v>973</v>
      </c>
      <c r="Q52" s="12" t="s">
        <v>974</v>
      </c>
      <c r="R52" s="12" t="s">
        <v>975</v>
      </c>
      <c r="S52" s="12" t="s">
        <v>976</v>
      </c>
      <c r="T52" s="12" t="s">
        <v>1035</v>
      </c>
      <c r="U52" s="12" t="s">
        <v>1327</v>
      </c>
      <c r="V52" s="12" t="s">
        <v>1328</v>
      </c>
      <c r="W52" s="12" t="s">
        <v>977</v>
      </c>
      <c r="X52" s="12" t="s">
        <v>978</v>
      </c>
      <c r="Y52" s="12" t="s">
        <v>979</v>
      </c>
      <c r="Z52" s="33"/>
      <c r="AA52" s="33"/>
      <c r="AB52" s="33"/>
      <c r="AC52" s="33"/>
      <c r="AD52" s="33"/>
      <c r="AE52" s="33"/>
      <c r="AF52" s="33"/>
      <c r="AG52" s="33"/>
      <c r="AH52" s="12" t="s">
        <v>38</v>
      </c>
      <c r="AI52" s="33"/>
      <c r="AJ52" s="33"/>
    </row>
    <row r="53" customFormat="false" ht="13.8" hidden="false" customHeight="false" outlineLevel="0" collapsed="false">
      <c r="A53" s="34" t="n">
        <v>45855.4234650694</v>
      </c>
      <c r="B53" s="12" t="s">
        <v>1329</v>
      </c>
      <c r="C53" s="12" t="s">
        <v>11</v>
      </c>
      <c r="D53" s="12" t="s">
        <v>12</v>
      </c>
      <c r="E53" s="12" t="s">
        <v>166</v>
      </c>
      <c r="F53" s="12" t="n">
        <v>7888051278</v>
      </c>
      <c r="G53" s="12" t="s">
        <v>13</v>
      </c>
      <c r="H53" s="12" t="s">
        <v>14</v>
      </c>
      <c r="I53" s="12" t="s">
        <v>15</v>
      </c>
      <c r="J53" s="12" t="s">
        <v>18</v>
      </c>
      <c r="K53" s="12" t="s">
        <v>19</v>
      </c>
      <c r="L53" s="12" t="s">
        <v>166</v>
      </c>
      <c r="M53" s="12" t="n">
        <v>9325942879</v>
      </c>
      <c r="N53" s="12" t="s">
        <v>1330</v>
      </c>
      <c r="O53" s="12" t="s">
        <v>20</v>
      </c>
      <c r="P53" s="12" t="s">
        <v>21</v>
      </c>
      <c r="Q53" s="12" t="s">
        <v>22</v>
      </c>
      <c r="R53" s="12" t="s">
        <v>23</v>
      </c>
      <c r="S53" s="12" t="s">
        <v>24</v>
      </c>
      <c r="T53" s="12" t="s">
        <v>166</v>
      </c>
      <c r="U53" s="12" t="n">
        <v>8669423508</v>
      </c>
      <c r="V53" s="12" t="s">
        <v>1331</v>
      </c>
      <c r="W53" s="12" t="s">
        <v>25</v>
      </c>
      <c r="X53" s="12" t="s">
        <v>26</v>
      </c>
      <c r="Y53" s="12" t="s">
        <v>27</v>
      </c>
      <c r="Z53" s="12" t="s">
        <v>28</v>
      </c>
      <c r="AA53" s="12" t="s">
        <v>29</v>
      </c>
      <c r="AB53" s="12" t="s">
        <v>166</v>
      </c>
      <c r="AC53" s="12" t="n">
        <v>7498952971</v>
      </c>
      <c r="AD53" s="12" t="s">
        <v>1332</v>
      </c>
      <c r="AE53" s="12" t="s">
        <v>30</v>
      </c>
      <c r="AF53" s="12" t="s">
        <v>31</v>
      </c>
      <c r="AG53" s="12" t="s">
        <v>32</v>
      </c>
      <c r="AH53" s="12" t="s">
        <v>1135</v>
      </c>
      <c r="AI53" s="33"/>
      <c r="AJ53" s="33"/>
    </row>
    <row r="54" customFormat="false" ht="13.8" hidden="false" customHeight="false" outlineLevel="0" collapsed="false">
      <c r="A54" s="34" t="n">
        <v>45855.4837168982</v>
      </c>
      <c r="B54" s="12" t="s">
        <v>1333</v>
      </c>
      <c r="C54" s="12" t="s">
        <v>980</v>
      </c>
      <c r="D54" s="12" t="s">
        <v>981</v>
      </c>
      <c r="E54" s="12" t="s">
        <v>1030</v>
      </c>
      <c r="F54" s="12" t="n">
        <v>7385048411</v>
      </c>
      <c r="G54" s="12" t="s">
        <v>982</v>
      </c>
      <c r="H54" s="12" t="s">
        <v>983</v>
      </c>
      <c r="I54" s="12" t="s">
        <v>984</v>
      </c>
      <c r="J54" s="12" t="s">
        <v>985</v>
      </c>
      <c r="K54" s="12" t="s">
        <v>986</v>
      </c>
      <c r="L54" s="12" t="s">
        <v>1030</v>
      </c>
      <c r="M54" s="12" t="s">
        <v>987</v>
      </c>
      <c r="N54" s="12" t="s">
        <v>987</v>
      </c>
      <c r="O54" s="12" t="s">
        <v>987</v>
      </c>
      <c r="P54" s="12" t="s">
        <v>987</v>
      </c>
      <c r="Q54" s="12" t="s">
        <v>987</v>
      </c>
      <c r="R54" s="12" t="s">
        <v>988</v>
      </c>
      <c r="S54" s="12" t="s">
        <v>987</v>
      </c>
      <c r="T54" s="12" t="s">
        <v>1030</v>
      </c>
      <c r="U54" s="12" t="s">
        <v>987</v>
      </c>
      <c r="V54" s="12" t="s">
        <v>987</v>
      </c>
      <c r="W54" s="12" t="s">
        <v>987</v>
      </c>
      <c r="X54" s="12" t="s">
        <v>987</v>
      </c>
      <c r="Y54" s="12" t="s">
        <v>987</v>
      </c>
      <c r="Z54" s="33"/>
      <c r="AA54" s="33"/>
      <c r="AB54" s="33"/>
      <c r="AC54" s="33"/>
      <c r="AD54" s="33"/>
      <c r="AE54" s="33"/>
      <c r="AF54" s="33"/>
      <c r="AG54" s="33"/>
      <c r="AH54" s="12" t="s">
        <v>202</v>
      </c>
      <c r="AI54" s="33"/>
      <c r="AJ54" s="33"/>
    </row>
    <row r="55" customFormat="false" ht="13.8" hidden="false" customHeight="false" outlineLevel="0" collapsed="false">
      <c r="A55" s="34" t="n">
        <v>45856.5125266551</v>
      </c>
      <c r="B55" s="12" t="s">
        <v>1334</v>
      </c>
      <c r="C55" s="12" t="s">
        <v>298</v>
      </c>
      <c r="D55" s="12" t="s">
        <v>299</v>
      </c>
      <c r="E55" s="12" t="s">
        <v>1030</v>
      </c>
      <c r="F55" s="12" t="n">
        <v>9923019103</v>
      </c>
      <c r="G55" s="12" t="s">
        <v>300</v>
      </c>
      <c r="H55" s="12" t="s">
        <v>301</v>
      </c>
      <c r="I55" s="12" t="s">
        <v>302</v>
      </c>
      <c r="J55" s="12" t="s">
        <v>303</v>
      </c>
      <c r="K55" s="12" t="s">
        <v>304</v>
      </c>
      <c r="L55" s="12" t="s">
        <v>1030</v>
      </c>
      <c r="M55" s="12" t="n">
        <v>7385517497</v>
      </c>
      <c r="N55" s="12" t="s">
        <v>1335</v>
      </c>
      <c r="O55" s="12" t="s">
        <v>305</v>
      </c>
      <c r="P55" s="12" t="s">
        <v>306</v>
      </c>
      <c r="Q55" s="12" t="s">
        <v>307</v>
      </c>
      <c r="R55" s="12" t="s">
        <v>308</v>
      </c>
      <c r="S55" s="12" t="s">
        <v>309</v>
      </c>
      <c r="T55" s="12" t="s">
        <v>166</v>
      </c>
      <c r="U55" s="12" t="n">
        <v>7767042992</v>
      </c>
      <c r="V55" s="12" t="s">
        <v>1336</v>
      </c>
      <c r="W55" s="12" t="s">
        <v>310</v>
      </c>
      <c r="X55" s="12" t="s">
        <v>311</v>
      </c>
      <c r="Y55" s="12" t="s">
        <v>312</v>
      </c>
      <c r="Z55" s="33"/>
      <c r="AA55" s="33"/>
      <c r="AB55" s="33"/>
      <c r="AC55" s="33"/>
      <c r="AD55" s="33"/>
      <c r="AE55" s="33"/>
      <c r="AF55" s="33"/>
      <c r="AG55" s="33"/>
      <c r="AH55" s="12" t="s">
        <v>1337</v>
      </c>
      <c r="AI55" s="33"/>
      <c r="AJ55" s="33"/>
    </row>
    <row r="56" customFormat="false" ht="12.8" hidden="false" customHeight="false" outlineLevel="0" collapsed="false">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row>
    <row r="57" customFormat="false" ht="12.8" hidden="false" customHeight="false" outlineLevel="0" collapsed="false">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row>
    <row r="58" customFormat="false" ht="12.8" hidden="false" customHeight="false" outlineLevel="0" collapsed="false">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row>
    <row r="59" customFormat="false" ht="12.8" hidden="false" customHeight="false" outlineLevel="0" collapsed="false">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row>
    <row r="60" customFormat="false" ht="12.8" hidden="false" customHeight="false" outlineLevel="0" collapsed="false">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row>
    <row r="61" customFormat="false" ht="12.8" hidden="false" customHeight="false" outlineLevel="0" collapsed="false">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row>
    <row r="62" customFormat="false" ht="12.8" hidden="false" customHeight="false" outlineLevel="0" collapsed="false">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row>
    <row r="63" customFormat="false" ht="12.8" hidden="false" customHeight="false" outlineLevel="0" collapsed="false">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row>
    <row r="64" customFormat="false" ht="12.8" hidden="false" customHeight="false" outlineLevel="0" collapsed="false">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row>
    <row r="65" customFormat="false" ht="12.8" hidden="false" customHeight="false" outlineLevel="0" collapsed="false">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81"/>
  <sheetViews>
    <sheetView showFormulas="false" showGridLines="true" showRowColHeaders="true" showZeros="true" rightToLeft="false" tabSelected="false" showOutlineSymbols="true" defaultGridColor="true" view="normal" topLeftCell="A1" colorId="64" zoomScale="63" zoomScaleNormal="63" zoomScalePageLayoutView="100" workbookViewId="0">
      <selection pane="topLeft" activeCell="J19" activeCellId="0" sqref="J19"/>
    </sheetView>
  </sheetViews>
  <sheetFormatPr defaultColWidth="11.58984375" defaultRowHeight="16.15" zeroHeight="false" outlineLevelRow="0" outlineLevelCol="0"/>
  <cols>
    <col collapsed="false" customWidth="true" hidden="false" outlineLevel="0" max="1" min="1" style="35" width="32.05"/>
    <col collapsed="false" customWidth="true" hidden="false" outlineLevel="0" max="4" min="4" style="0" width="34.45"/>
  </cols>
  <sheetData>
    <row r="1" customFormat="false" ht="16.15" hidden="false" customHeight="false" outlineLevel="0" collapsed="false">
      <c r="A1" s="36"/>
    </row>
    <row r="2" customFormat="false" ht="16.15" hidden="false" customHeight="false" outlineLevel="0" collapsed="false">
      <c r="A2" s="36"/>
    </row>
    <row r="3" customFormat="false" ht="19.7" hidden="false" customHeight="false" outlineLevel="0" collapsed="false">
      <c r="A3" s="36"/>
      <c r="D3" s="37" t="s">
        <v>10</v>
      </c>
      <c r="E3" s="37"/>
      <c r="F3" s="37"/>
      <c r="G3" s="37"/>
      <c r="H3" s="37"/>
      <c r="I3" s="37"/>
    </row>
    <row r="4" customFormat="false" ht="19.7" hidden="false" customHeight="false" outlineLevel="0" collapsed="false">
      <c r="A4" s="36"/>
      <c r="D4" s="37"/>
      <c r="E4" s="37"/>
      <c r="F4" s="37"/>
      <c r="G4" s="37"/>
      <c r="H4" s="37"/>
      <c r="I4" s="37"/>
    </row>
    <row r="5" customFormat="false" ht="19.7" hidden="false" customHeight="false" outlineLevel="0" collapsed="false">
      <c r="A5" s="36"/>
      <c r="D5" s="37" t="s">
        <v>1338</v>
      </c>
      <c r="E5" s="37" t="n">
        <v>4</v>
      </c>
      <c r="F5" s="37"/>
      <c r="G5" s="37"/>
      <c r="H5" s="37"/>
      <c r="I5" s="37"/>
    </row>
    <row r="6" customFormat="false" ht="19.7" hidden="false" customHeight="false" outlineLevel="0" collapsed="false">
      <c r="A6" s="36"/>
      <c r="D6" s="37" t="s">
        <v>1339</v>
      </c>
      <c r="E6" s="37" t="n">
        <v>4</v>
      </c>
      <c r="F6" s="37"/>
      <c r="G6" s="37"/>
      <c r="H6" s="37"/>
      <c r="I6" s="37"/>
    </row>
    <row r="7" customFormat="false" ht="19.7" hidden="false" customHeight="false" outlineLevel="0" collapsed="false">
      <c r="A7" s="36"/>
      <c r="D7" s="37" t="s">
        <v>1340</v>
      </c>
      <c r="E7" s="37" t="n">
        <v>4</v>
      </c>
      <c r="F7" s="37"/>
      <c r="G7" s="37"/>
      <c r="H7" s="37"/>
      <c r="I7" s="37"/>
    </row>
    <row r="8" customFormat="false" ht="19.7" hidden="false" customHeight="false" outlineLevel="0" collapsed="false">
      <c r="A8" s="36"/>
      <c r="D8" s="37" t="s">
        <v>1341</v>
      </c>
      <c r="E8" s="37" t="n">
        <v>4</v>
      </c>
      <c r="F8" s="37"/>
      <c r="G8" s="37"/>
      <c r="H8" s="37"/>
      <c r="I8" s="37"/>
    </row>
    <row r="9" customFormat="false" ht="19.7" hidden="false" customHeight="false" outlineLevel="0" collapsed="false">
      <c r="A9" s="36"/>
      <c r="D9" s="37" t="s">
        <v>1342</v>
      </c>
      <c r="E9" s="37" t="n">
        <v>4</v>
      </c>
      <c r="F9" s="37"/>
      <c r="G9" s="37"/>
      <c r="H9" s="37"/>
      <c r="I9" s="37"/>
    </row>
    <row r="10" customFormat="false" ht="19.7" hidden="false" customHeight="false" outlineLevel="0" collapsed="false">
      <c r="A10" s="36"/>
      <c r="D10" s="37" t="s">
        <v>1343</v>
      </c>
      <c r="E10" s="37" t="n">
        <v>4</v>
      </c>
      <c r="F10" s="37"/>
      <c r="G10" s="37"/>
      <c r="H10" s="37"/>
      <c r="I10" s="37"/>
    </row>
    <row r="11" customFormat="false" ht="19.7" hidden="false" customHeight="false" outlineLevel="0" collapsed="false">
      <c r="A11" s="36"/>
      <c r="D11" s="37" t="s">
        <v>1344</v>
      </c>
      <c r="E11" s="37" t="n">
        <v>4</v>
      </c>
      <c r="F11" s="37"/>
      <c r="G11" s="37"/>
      <c r="H11" s="37"/>
      <c r="I11" s="37"/>
    </row>
    <row r="12" customFormat="false" ht="19.7" hidden="false" customHeight="false" outlineLevel="0" collapsed="false">
      <c r="A12" s="36"/>
      <c r="D12" s="37" t="s">
        <v>1345</v>
      </c>
      <c r="E12" s="37" t="n">
        <v>4</v>
      </c>
      <c r="F12" s="37"/>
      <c r="G12" s="37"/>
      <c r="H12" s="37"/>
      <c r="I12" s="37"/>
    </row>
    <row r="13" customFormat="false" ht="19.7" hidden="false" customHeight="false" outlineLevel="0" collapsed="false">
      <c r="A13" s="36"/>
      <c r="D13" s="37" t="s">
        <v>1346</v>
      </c>
      <c r="E13" s="37" t="n">
        <v>4</v>
      </c>
      <c r="F13" s="37"/>
      <c r="G13" s="37"/>
      <c r="H13" s="37"/>
      <c r="I13" s="37"/>
    </row>
    <row r="14" customFormat="false" ht="19.7" hidden="false" customHeight="false" outlineLevel="0" collapsed="false">
      <c r="A14" s="38"/>
      <c r="D14" s="37" t="s">
        <v>1347</v>
      </c>
      <c r="E14" s="37" t="n">
        <v>3</v>
      </c>
      <c r="F14" s="37"/>
      <c r="G14" s="37"/>
      <c r="H14" s="37"/>
      <c r="I14" s="37"/>
    </row>
    <row r="15" customFormat="false" ht="19.7" hidden="false" customHeight="false" outlineLevel="0" collapsed="false">
      <c r="A15" s="36"/>
      <c r="D15" s="37" t="s">
        <v>1348</v>
      </c>
      <c r="E15" s="37" t="n">
        <v>3</v>
      </c>
      <c r="F15" s="37"/>
      <c r="G15" s="37"/>
      <c r="H15" s="37"/>
      <c r="I15" s="37"/>
    </row>
    <row r="16" customFormat="false" ht="19.7" hidden="false" customHeight="false" outlineLevel="0" collapsed="false">
      <c r="A16" s="36"/>
      <c r="D16" s="37" t="s">
        <v>1349</v>
      </c>
      <c r="E16" s="37" t="n">
        <v>3</v>
      </c>
      <c r="F16" s="37"/>
      <c r="G16" s="37"/>
      <c r="H16" s="37"/>
      <c r="I16" s="37"/>
    </row>
    <row r="17" customFormat="false" ht="19.7" hidden="false" customHeight="false" outlineLevel="0" collapsed="false">
      <c r="A17" s="36"/>
      <c r="D17" s="37" t="s">
        <v>1350</v>
      </c>
      <c r="E17" s="37" t="n">
        <v>3</v>
      </c>
      <c r="F17" s="37"/>
      <c r="G17" s="37"/>
      <c r="H17" s="37"/>
      <c r="I17" s="37"/>
    </row>
    <row r="18" customFormat="false" ht="19.7" hidden="false" customHeight="false" outlineLevel="0" collapsed="false">
      <c r="A18" s="36"/>
      <c r="D18" s="37" t="s">
        <v>1351</v>
      </c>
      <c r="E18" s="37" t="n">
        <v>3</v>
      </c>
      <c r="F18" s="37"/>
      <c r="G18" s="37"/>
      <c r="H18" s="37"/>
      <c r="I18" s="37"/>
    </row>
    <row r="19" customFormat="false" ht="19.7" hidden="false" customHeight="false" outlineLevel="0" collapsed="false">
      <c r="A19" s="36"/>
      <c r="D19" s="39" t="s">
        <v>1352</v>
      </c>
      <c r="E19" s="37" t="n">
        <v>3</v>
      </c>
      <c r="F19" s="37"/>
      <c r="G19" s="37"/>
      <c r="H19" s="37"/>
      <c r="I19" s="37"/>
    </row>
    <row r="20" customFormat="false" ht="19.7" hidden="false" customHeight="false" outlineLevel="0" collapsed="false">
      <c r="A20" s="36"/>
      <c r="D20" s="37"/>
      <c r="E20" s="37" t="n">
        <f aca="false">SUM(E5:E19)</f>
        <v>54</v>
      </c>
      <c r="F20" s="37"/>
      <c r="G20" s="37"/>
      <c r="H20" s="37"/>
      <c r="I20" s="37"/>
    </row>
    <row r="21" customFormat="false" ht="19.7" hidden="false" customHeight="false" outlineLevel="0" collapsed="false">
      <c r="A21" s="36"/>
      <c r="D21" s="37"/>
      <c r="E21" s="37"/>
      <c r="F21" s="37"/>
      <c r="G21" s="37"/>
      <c r="H21" s="37"/>
      <c r="I21" s="37"/>
    </row>
    <row r="22" customFormat="false" ht="19.7" hidden="false" customHeight="false" outlineLevel="0" collapsed="false">
      <c r="A22" s="36"/>
      <c r="D22" s="40"/>
      <c r="E22" s="40"/>
      <c r="F22" s="37"/>
      <c r="G22" s="37"/>
      <c r="H22" s="37"/>
      <c r="I22" s="37"/>
    </row>
    <row r="23" customFormat="false" ht="16.15" hidden="false" customHeight="false" outlineLevel="0" collapsed="false">
      <c r="A23" s="38"/>
      <c r="D23" s="21"/>
      <c r="E23" s="41"/>
    </row>
    <row r="24" customFormat="false" ht="16.15" hidden="false" customHeight="false" outlineLevel="0" collapsed="false">
      <c r="A24" s="36"/>
      <c r="D24" s="21"/>
      <c r="E24" s="41"/>
    </row>
    <row r="25" customFormat="false" ht="16.15" hidden="false" customHeight="false" outlineLevel="0" collapsed="false">
      <c r="A25" s="36"/>
      <c r="D25" s="21"/>
      <c r="E25" s="41"/>
    </row>
    <row r="26" customFormat="false" ht="16.15" hidden="false" customHeight="false" outlineLevel="0" collapsed="false">
      <c r="A26" s="36"/>
      <c r="D26" s="21"/>
      <c r="E26" s="41"/>
    </row>
    <row r="27" customFormat="false" ht="16.15" hidden="false" customHeight="false" outlineLevel="0" collapsed="false">
      <c r="A27" s="36"/>
      <c r="D27" s="41"/>
      <c r="E27" s="41"/>
    </row>
    <row r="28" customFormat="false" ht="16.15" hidden="false" customHeight="false" outlineLevel="0" collapsed="false">
      <c r="A28" s="36"/>
    </row>
    <row r="29" customFormat="false" ht="16.15" hidden="false" customHeight="false" outlineLevel="0" collapsed="false">
      <c r="A29" s="36"/>
    </row>
    <row r="30" customFormat="false" ht="16.15" hidden="false" customHeight="false" outlineLevel="0" collapsed="false">
      <c r="A30" s="36"/>
    </row>
    <row r="31" customFormat="false" ht="16.15" hidden="false" customHeight="false" outlineLevel="0" collapsed="false">
      <c r="A31" s="36"/>
    </row>
    <row r="32" customFormat="false" ht="16.15" hidden="false" customHeight="false" outlineLevel="0" collapsed="false">
      <c r="A32" s="36"/>
    </row>
    <row r="33" customFormat="false" ht="16.15" hidden="false" customHeight="false" outlineLevel="0" collapsed="false">
      <c r="A33" s="36"/>
    </row>
    <row r="34" customFormat="false" ht="16.15" hidden="false" customHeight="false" outlineLevel="0" collapsed="false">
      <c r="A34" s="36"/>
    </row>
    <row r="35" customFormat="false" ht="16.15" hidden="false" customHeight="false" outlineLevel="0" collapsed="false">
      <c r="A35" s="36"/>
    </row>
    <row r="36" customFormat="false" ht="16.15" hidden="false" customHeight="false" outlineLevel="0" collapsed="false">
      <c r="A36" s="36"/>
    </row>
    <row r="37" customFormat="false" ht="16.15" hidden="false" customHeight="false" outlineLevel="0" collapsed="false">
      <c r="A37" s="36"/>
    </row>
    <row r="38" customFormat="false" ht="16.15" hidden="false" customHeight="false" outlineLevel="0" collapsed="false">
      <c r="A38" s="36"/>
    </row>
    <row r="39" customFormat="false" ht="16.15" hidden="false" customHeight="false" outlineLevel="0" collapsed="false">
      <c r="A39" s="36"/>
    </row>
    <row r="40" customFormat="false" ht="16.15" hidden="false" customHeight="false" outlineLevel="0" collapsed="false">
      <c r="A40" s="36"/>
    </row>
    <row r="41" customFormat="false" ht="16.15" hidden="false" customHeight="false" outlineLevel="0" collapsed="false">
      <c r="A41" s="36"/>
    </row>
    <row r="42" customFormat="false" ht="16.15" hidden="false" customHeight="false" outlineLevel="0" collapsed="false">
      <c r="A42" s="36"/>
    </row>
    <row r="43" customFormat="false" ht="16.15" hidden="false" customHeight="false" outlineLevel="0" collapsed="false">
      <c r="A43" s="38"/>
    </row>
    <row r="44" customFormat="false" ht="16.15" hidden="false" customHeight="false" outlineLevel="0" collapsed="false">
      <c r="A44" s="36"/>
    </row>
    <row r="45" customFormat="false" ht="16.15" hidden="false" customHeight="false" outlineLevel="0" collapsed="false">
      <c r="A45" s="36"/>
    </row>
    <row r="46" customFormat="false" ht="16.15" hidden="false" customHeight="false" outlineLevel="0" collapsed="false">
      <c r="A46" s="36"/>
    </row>
    <row r="47" customFormat="false" ht="16.15" hidden="false" customHeight="false" outlineLevel="0" collapsed="false">
      <c r="A47" s="36"/>
    </row>
    <row r="48" customFormat="false" ht="16.15" hidden="false" customHeight="false" outlineLevel="0" collapsed="false">
      <c r="A48" s="36"/>
    </row>
    <row r="49" customFormat="false" ht="16.15" hidden="false" customHeight="false" outlineLevel="0" collapsed="false">
      <c r="A49" s="36"/>
    </row>
    <row r="50" customFormat="false" ht="16.15" hidden="false" customHeight="false" outlineLevel="0" collapsed="false">
      <c r="A50" s="36"/>
    </row>
    <row r="51" customFormat="false" ht="16.15" hidden="false" customHeight="false" outlineLevel="0" collapsed="false">
      <c r="A51" s="36"/>
    </row>
    <row r="52" customFormat="false" ht="16.15" hidden="false" customHeight="false" outlineLevel="0" collapsed="false">
      <c r="A52" s="36"/>
    </row>
    <row r="53" customFormat="false" ht="16.15" hidden="false" customHeight="false" outlineLevel="0" collapsed="false">
      <c r="A53" s="38"/>
    </row>
    <row r="54" customFormat="false" ht="16.15" hidden="false" customHeight="false" outlineLevel="0" collapsed="false">
      <c r="A54" s="36"/>
    </row>
    <row r="55" customFormat="false" ht="16.15" hidden="false" customHeight="false" outlineLevel="0" collapsed="false">
      <c r="A55" s="36"/>
    </row>
    <row r="56" customFormat="false" ht="16.15" hidden="false" customHeight="false" outlineLevel="0" collapsed="false">
      <c r="A56" s="36"/>
    </row>
    <row r="57" customFormat="false" ht="16.15" hidden="false" customHeight="false" outlineLevel="0" collapsed="false">
      <c r="A57" s="36"/>
    </row>
    <row r="58" customFormat="false" ht="16.15" hidden="false" customHeight="false" outlineLevel="0" collapsed="false">
      <c r="A58" s="36"/>
    </row>
    <row r="59" customFormat="false" ht="16.15" hidden="false" customHeight="false" outlineLevel="0" collapsed="false">
      <c r="A59" s="42"/>
    </row>
    <row r="60" customFormat="false" ht="16.15" hidden="false" customHeight="false" outlineLevel="0" collapsed="false">
      <c r="A60" s="36"/>
    </row>
    <row r="61" customFormat="false" ht="16.15" hidden="false" customHeight="false" outlineLevel="0" collapsed="false">
      <c r="A61" s="36"/>
    </row>
    <row r="62" customFormat="false" ht="16.15" hidden="false" customHeight="false" outlineLevel="0" collapsed="false">
      <c r="A62" s="36"/>
    </row>
    <row r="63" customFormat="false" ht="16.15" hidden="false" customHeight="false" outlineLevel="0" collapsed="false">
      <c r="A63" s="36"/>
    </row>
    <row r="64" customFormat="false" ht="16.15" hidden="false" customHeight="false" outlineLevel="0" collapsed="false">
      <c r="A64" s="36"/>
    </row>
    <row r="65" customFormat="false" ht="16.15" hidden="false" customHeight="false" outlineLevel="0" collapsed="false">
      <c r="A65" s="36"/>
    </row>
    <row r="66" customFormat="false" ht="16.15" hidden="false" customHeight="false" outlineLevel="0" collapsed="false">
      <c r="A66" s="36"/>
    </row>
    <row r="67" customFormat="false" ht="16.15" hidden="false" customHeight="false" outlineLevel="0" collapsed="false">
      <c r="A67" s="36"/>
    </row>
    <row r="68" customFormat="false" ht="16.15" hidden="false" customHeight="false" outlineLevel="0" collapsed="false">
      <c r="A68" s="36"/>
    </row>
    <row r="69" customFormat="false" ht="16.15" hidden="false" customHeight="false" outlineLevel="0" collapsed="false">
      <c r="A69" s="36"/>
    </row>
    <row r="70" customFormat="false" ht="16.15" hidden="false" customHeight="false" outlineLevel="0" collapsed="false">
      <c r="A70" s="36"/>
    </row>
    <row r="71" customFormat="false" ht="16.15" hidden="false" customHeight="false" outlineLevel="0" collapsed="false">
      <c r="A71" s="36"/>
    </row>
    <row r="72" customFormat="false" ht="16.15" hidden="false" customHeight="false" outlineLevel="0" collapsed="false">
      <c r="A72" s="36"/>
    </row>
    <row r="73" customFormat="false" ht="16.15" hidden="false" customHeight="false" outlineLevel="0" collapsed="false">
      <c r="A73" s="36"/>
    </row>
    <row r="74" customFormat="false" ht="16.15" hidden="false" customHeight="false" outlineLevel="0" collapsed="false">
      <c r="A74" s="36"/>
    </row>
    <row r="75" customFormat="false" ht="16.15" hidden="false" customHeight="false" outlineLevel="0" collapsed="false">
      <c r="A75" s="36"/>
    </row>
    <row r="76" customFormat="false" ht="16.15" hidden="false" customHeight="false" outlineLevel="0" collapsed="false">
      <c r="A76" s="36"/>
    </row>
    <row r="77" customFormat="false" ht="16.15" hidden="false" customHeight="false" outlineLevel="0" collapsed="false">
      <c r="A77" s="36"/>
    </row>
    <row r="78" customFormat="false" ht="16.15" hidden="false" customHeight="false" outlineLevel="0" collapsed="false">
      <c r="A78" s="36"/>
    </row>
    <row r="79" customFormat="false" ht="16.15" hidden="false" customHeight="false" outlineLevel="0" collapsed="false">
      <c r="A79" s="36"/>
    </row>
    <row r="80" customFormat="false" ht="16.15" hidden="false" customHeight="false" outlineLevel="0" collapsed="false">
      <c r="A80" s="36"/>
    </row>
    <row r="81" customFormat="false" ht="16.15" hidden="false" customHeight="false" outlineLevel="0" collapsed="false">
      <c r="A81" s="36"/>
    </row>
    <row r="82" customFormat="false" ht="16.15" hidden="false" customHeight="false" outlineLevel="0" collapsed="false">
      <c r="A82" s="36"/>
    </row>
    <row r="83" customFormat="false" ht="16.15" hidden="false" customHeight="false" outlineLevel="0" collapsed="false">
      <c r="A83" s="36"/>
    </row>
    <row r="84" customFormat="false" ht="16.15" hidden="false" customHeight="false" outlineLevel="0" collapsed="false">
      <c r="A84" s="36"/>
    </row>
    <row r="85" customFormat="false" ht="16.15" hidden="false" customHeight="false" outlineLevel="0" collapsed="false">
      <c r="A85" s="36"/>
    </row>
    <row r="86" customFormat="false" ht="16.15" hidden="false" customHeight="false" outlineLevel="0" collapsed="false">
      <c r="A86" s="36"/>
    </row>
    <row r="87" customFormat="false" ht="16.15" hidden="false" customHeight="false" outlineLevel="0" collapsed="false">
      <c r="A87" s="36"/>
    </row>
    <row r="88" customFormat="false" ht="16.15" hidden="false" customHeight="false" outlineLevel="0" collapsed="false">
      <c r="A88" s="36"/>
    </row>
    <row r="89" customFormat="false" ht="16.15" hidden="false" customHeight="false" outlineLevel="0" collapsed="false">
      <c r="A89" s="36"/>
    </row>
    <row r="90" customFormat="false" ht="16.15" hidden="false" customHeight="false" outlineLevel="0" collapsed="false">
      <c r="A90" s="36"/>
    </row>
    <row r="91" customFormat="false" ht="16.15" hidden="false" customHeight="false" outlineLevel="0" collapsed="false">
      <c r="A91" s="36"/>
    </row>
    <row r="92" customFormat="false" ht="16.15" hidden="false" customHeight="false" outlineLevel="0" collapsed="false">
      <c r="A92" s="36"/>
    </row>
    <row r="93" customFormat="false" ht="16.15" hidden="false" customHeight="false" outlineLevel="0" collapsed="false">
      <c r="A93" s="43"/>
    </row>
    <row r="94" customFormat="false" ht="16.15" hidden="false" customHeight="false" outlineLevel="0" collapsed="false">
      <c r="A94" s="36"/>
    </row>
    <row r="95" customFormat="false" ht="16.15" hidden="false" customHeight="false" outlineLevel="0" collapsed="false">
      <c r="A95" s="36"/>
    </row>
    <row r="96" customFormat="false" ht="16.15" hidden="false" customHeight="false" outlineLevel="0" collapsed="false">
      <c r="A96" s="36"/>
    </row>
    <row r="97" customFormat="false" ht="16.15" hidden="false" customHeight="false" outlineLevel="0" collapsed="false">
      <c r="A97" s="36"/>
    </row>
    <row r="98" customFormat="false" ht="16.15" hidden="false" customHeight="false" outlineLevel="0" collapsed="false">
      <c r="A98" s="36"/>
    </row>
    <row r="99" customFormat="false" ht="16.15" hidden="false" customHeight="false" outlineLevel="0" collapsed="false">
      <c r="A99" s="36"/>
    </row>
    <row r="100" customFormat="false" ht="16.15" hidden="false" customHeight="false" outlineLevel="0" collapsed="false">
      <c r="A100" s="36"/>
    </row>
    <row r="101" customFormat="false" ht="16.15" hidden="false" customHeight="false" outlineLevel="0" collapsed="false">
      <c r="A101" s="36"/>
    </row>
    <row r="102" customFormat="false" ht="16.15" hidden="false" customHeight="false" outlineLevel="0" collapsed="false">
      <c r="A102" s="36"/>
    </row>
    <row r="103" customFormat="false" ht="16.15" hidden="false" customHeight="false" outlineLevel="0" collapsed="false">
      <c r="A103" s="38"/>
    </row>
    <row r="104" customFormat="false" ht="16.15" hidden="false" customHeight="false" outlineLevel="0" collapsed="false">
      <c r="A104" s="36"/>
    </row>
    <row r="105" customFormat="false" ht="16.15" hidden="false" customHeight="false" outlineLevel="0" collapsed="false">
      <c r="A105" s="36"/>
    </row>
    <row r="106" customFormat="false" ht="16.15" hidden="false" customHeight="false" outlineLevel="0" collapsed="false">
      <c r="A106" s="38"/>
    </row>
    <row r="107" customFormat="false" ht="16.15" hidden="false" customHeight="false" outlineLevel="0" collapsed="false">
      <c r="A107" s="36"/>
    </row>
    <row r="108" customFormat="false" ht="16.15" hidden="false" customHeight="false" outlineLevel="0" collapsed="false">
      <c r="A108" s="36"/>
    </row>
    <row r="109" customFormat="false" ht="16.15" hidden="false" customHeight="false" outlineLevel="0" collapsed="false">
      <c r="A109" s="36"/>
    </row>
    <row r="110" customFormat="false" ht="16.15" hidden="false" customHeight="false" outlineLevel="0" collapsed="false">
      <c r="A110" s="42"/>
    </row>
    <row r="111" customFormat="false" ht="16.15" hidden="false" customHeight="false" outlineLevel="0" collapsed="false">
      <c r="A111" s="36"/>
    </row>
    <row r="112" customFormat="false" ht="16.15" hidden="false" customHeight="false" outlineLevel="0" collapsed="false">
      <c r="A112" s="36"/>
    </row>
    <row r="113" customFormat="false" ht="16.15" hidden="false" customHeight="false" outlineLevel="0" collapsed="false">
      <c r="A113" s="36"/>
    </row>
    <row r="114" customFormat="false" ht="16.15" hidden="false" customHeight="false" outlineLevel="0" collapsed="false">
      <c r="A114" s="36"/>
    </row>
    <row r="115" customFormat="false" ht="16.15" hidden="false" customHeight="false" outlineLevel="0" collapsed="false">
      <c r="A115" s="36"/>
    </row>
    <row r="116" customFormat="false" ht="16.15" hidden="false" customHeight="false" outlineLevel="0" collapsed="false">
      <c r="A116" s="38"/>
    </row>
    <row r="117" customFormat="false" ht="16.15" hidden="false" customHeight="false" outlineLevel="0" collapsed="false">
      <c r="A117" s="36"/>
    </row>
    <row r="118" customFormat="false" ht="16.15" hidden="false" customHeight="false" outlineLevel="0" collapsed="false">
      <c r="A118" s="36"/>
    </row>
    <row r="119" customFormat="false" ht="16.15" hidden="false" customHeight="false" outlineLevel="0" collapsed="false">
      <c r="A119" s="36"/>
    </row>
    <row r="120" customFormat="false" ht="16.15" hidden="false" customHeight="false" outlineLevel="0" collapsed="false">
      <c r="A120" s="36"/>
    </row>
    <row r="121" customFormat="false" ht="16.15" hidden="false" customHeight="false" outlineLevel="0" collapsed="false">
      <c r="A121" s="36"/>
    </row>
    <row r="122" customFormat="false" ht="16.15" hidden="false" customHeight="false" outlineLevel="0" collapsed="false">
      <c r="A122" s="36"/>
    </row>
    <row r="123" customFormat="false" ht="16.15" hidden="false" customHeight="false" outlineLevel="0" collapsed="false">
      <c r="A123" s="36"/>
    </row>
    <row r="124" customFormat="false" ht="16.15" hidden="false" customHeight="false" outlineLevel="0" collapsed="false">
      <c r="A124" s="36"/>
    </row>
    <row r="125" customFormat="false" ht="16.15" hidden="false" customHeight="false" outlineLevel="0" collapsed="false">
      <c r="A125" s="36"/>
    </row>
    <row r="126" customFormat="false" ht="16.15" hidden="false" customHeight="false" outlineLevel="0" collapsed="false">
      <c r="A126" s="36"/>
    </row>
    <row r="127" customFormat="false" ht="16.15" hidden="false" customHeight="false" outlineLevel="0" collapsed="false">
      <c r="A127" s="38"/>
    </row>
    <row r="128" customFormat="false" ht="16.15" hidden="false" customHeight="false" outlineLevel="0" collapsed="false">
      <c r="A128" s="38"/>
    </row>
    <row r="129" customFormat="false" ht="16.15" hidden="false" customHeight="false" outlineLevel="0" collapsed="false">
      <c r="A129" s="36"/>
    </row>
    <row r="130" customFormat="false" ht="16.15" hidden="false" customHeight="false" outlineLevel="0" collapsed="false">
      <c r="A130" s="36"/>
    </row>
    <row r="131" customFormat="false" ht="16.15" hidden="false" customHeight="false" outlineLevel="0" collapsed="false">
      <c r="A131" s="36"/>
    </row>
    <row r="132" customFormat="false" ht="16.15" hidden="false" customHeight="false" outlineLevel="0" collapsed="false">
      <c r="A132" s="36"/>
    </row>
    <row r="133" customFormat="false" ht="16.15" hidden="false" customHeight="false" outlineLevel="0" collapsed="false">
      <c r="A133" s="36"/>
    </row>
    <row r="134" customFormat="false" ht="16.15" hidden="false" customHeight="false" outlineLevel="0" collapsed="false">
      <c r="A134" s="36"/>
    </row>
    <row r="135" customFormat="false" ht="16.15" hidden="false" customHeight="false" outlineLevel="0" collapsed="false">
      <c r="A135" s="36"/>
    </row>
    <row r="136" customFormat="false" ht="16.15" hidden="false" customHeight="false" outlineLevel="0" collapsed="false">
      <c r="A136" s="36"/>
    </row>
    <row r="137" customFormat="false" ht="16.15" hidden="false" customHeight="false" outlineLevel="0" collapsed="false">
      <c r="A137" s="36"/>
    </row>
    <row r="138" customFormat="false" ht="16.15" hidden="false" customHeight="false" outlineLevel="0" collapsed="false">
      <c r="A138" s="36"/>
    </row>
    <row r="139" customFormat="false" ht="16.15" hidden="false" customHeight="false" outlineLevel="0" collapsed="false">
      <c r="A139" s="36"/>
    </row>
    <row r="140" customFormat="false" ht="16.15" hidden="false" customHeight="false" outlineLevel="0" collapsed="false">
      <c r="A140" s="36"/>
    </row>
    <row r="141" customFormat="false" ht="16.15" hidden="false" customHeight="false" outlineLevel="0" collapsed="false">
      <c r="A141" s="36"/>
    </row>
    <row r="142" customFormat="false" ht="16.15" hidden="false" customHeight="false" outlineLevel="0" collapsed="false">
      <c r="A142" s="36"/>
    </row>
    <row r="143" customFormat="false" ht="16.15" hidden="false" customHeight="false" outlineLevel="0" collapsed="false">
      <c r="A143" s="36"/>
    </row>
    <row r="144" customFormat="false" ht="16.15" hidden="false" customHeight="false" outlineLevel="0" collapsed="false">
      <c r="A144" s="36"/>
    </row>
    <row r="145" customFormat="false" ht="16.15" hidden="false" customHeight="false" outlineLevel="0" collapsed="false">
      <c r="A145" s="36"/>
    </row>
    <row r="146" customFormat="false" ht="16.15" hidden="false" customHeight="false" outlineLevel="0" collapsed="false">
      <c r="A146" s="36"/>
    </row>
    <row r="147" customFormat="false" ht="16.15" hidden="false" customHeight="false" outlineLevel="0" collapsed="false">
      <c r="A147" s="36"/>
    </row>
    <row r="148" customFormat="false" ht="16.15" hidden="false" customHeight="false" outlineLevel="0" collapsed="false">
      <c r="A148" s="36"/>
    </row>
    <row r="149" customFormat="false" ht="16.15" hidden="false" customHeight="false" outlineLevel="0" collapsed="false">
      <c r="A149" s="36"/>
    </row>
    <row r="150" customFormat="false" ht="16.15" hidden="false" customHeight="false" outlineLevel="0" collapsed="false">
      <c r="A150" s="36"/>
    </row>
    <row r="151" customFormat="false" ht="16.15" hidden="false" customHeight="false" outlineLevel="0" collapsed="false">
      <c r="A151" s="36"/>
    </row>
    <row r="152" customFormat="false" ht="16.15" hidden="false" customHeight="false" outlineLevel="0" collapsed="false">
      <c r="A152" s="36"/>
    </row>
    <row r="153" customFormat="false" ht="16.15" hidden="false" customHeight="false" outlineLevel="0" collapsed="false">
      <c r="A153" s="36"/>
    </row>
    <row r="154" customFormat="false" ht="16.15" hidden="false" customHeight="false" outlineLevel="0" collapsed="false">
      <c r="A154" s="36"/>
    </row>
    <row r="155" customFormat="false" ht="16.15" hidden="false" customHeight="false" outlineLevel="0" collapsed="false">
      <c r="A155" s="36"/>
    </row>
    <row r="156" customFormat="false" ht="16.15" hidden="false" customHeight="false" outlineLevel="0" collapsed="false">
      <c r="A156" s="36"/>
    </row>
    <row r="157" customFormat="false" ht="16.15" hidden="false" customHeight="false" outlineLevel="0" collapsed="false">
      <c r="A157" s="36"/>
    </row>
    <row r="158" customFormat="false" ht="16.15" hidden="false" customHeight="false" outlineLevel="0" collapsed="false">
      <c r="A158" s="36"/>
    </row>
    <row r="159" customFormat="false" ht="16.15" hidden="false" customHeight="false" outlineLevel="0" collapsed="false">
      <c r="A159" s="36"/>
    </row>
    <row r="160" customFormat="false" ht="16.15" hidden="false" customHeight="false" outlineLevel="0" collapsed="false">
      <c r="A160" s="36"/>
    </row>
    <row r="161" customFormat="false" ht="16.15" hidden="false" customHeight="false" outlineLevel="0" collapsed="false">
      <c r="A161" s="36"/>
    </row>
    <row r="162" customFormat="false" ht="16.15" hidden="false" customHeight="false" outlineLevel="0" collapsed="false">
      <c r="A162" s="36"/>
    </row>
    <row r="163" customFormat="false" ht="16.15" hidden="false" customHeight="false" outlineLevel="0" collapsed="false">
      <c r="A163" s="36"/>
    </row>
    <row r="164" customFormat="false" ht="16.15" hidden="false" customHeight="false" outlineLevel="0" collapsed="false">
      <c r="A164" s="42"/>
    </row>
    <row r="165" customFormat="false" ht="16.15" hidden="false" customHeight="false" outlineLevel="0" collapsed="false">
      <c r="A165" s="36"/>
    </row>
    <row r="166" customFormat="false" ht="16.15" hidden="false" customHeight="false" outlineLevel="0" collapsed="false">
      <c r="A166" s="36"/>
    </row>
    <row r="167" customFormat="false" ht="16.15" hidden="false" customHeight="false" outlineLevel="0" collapsed="false">
      <c r="A167" s="36"/>
    </row>
    <row r="168" customFormat="false" ht="16.15" hidden="false" customHeight="false" outlineLevel="0" collapsed="false">
      <c r="A168" s="36"/>
    </row>
    <row r="169" customFormat="false" ht="16.15" hidden="false" customHeight="false" outlineLevel="0" collapsed="false">
      <c r="A169" s="36"/>
    </row>
    <row r="170" customFormat="false" ht="16.15" hidden="false" customHeight="false" outlineLevel="0" collapsed="false">
      <c r="A170" s="36"/>
    </row>
    <row r="171" customFormat="false" ht="16.15" hidden="false" customHeight="false" outlineLevel="0" collapsed="false">
      <c r="A171" s="36"/>
    </row>
    <row r="172" customFormat="false" ht="16.15" hidden="false" customHeight="false" outlineLevel="0" collapsed="false">
      <c r="A172" s="36"/>
    </row>
    <row r="173" customFormat="false" ht="16.15" hidden="false" customHeight="false" outlineLevel="0" collapsed="false">
      <c r="A173" s="36"/>
    </row>
    <row r="174" customFormat="false" ht="16.15" hidden="false" customHeight="false" outlineLevel="0" collapsed="false">
      <c r="A174" s="36"/>
    </row>
    <row r="175" customFormat="false" ht="16.15" hidden="false" customHeight="false" outlineLevel="0" collapsed="false">
      <c r="A175" s="36"/>
    </row>
    <row r="176" customFormat="false" ht="16.15" hidden="false" customHeight="false" outlineLevel="0" collapsed="false">
      <c r="A176" s="36"/>
    </row>
    <row r="177" customFormat="false" ht="16.15" hidden="false" customHeight="false" outlineLevel="0" collapsed="false">
      <c r="A177" s="36"/>
    </row>
    <row r="178" customFormat="false" ht="16.15" hidden="false" customHeight="false" outlineLevel="0" collapsed="false">
      <c r="A178" s="36"/>
    </row>
    <row r="179" customFormat="false" ht="16.15" hidden="false" customHeight="false" outlineLevel="0" collapsed="false">
      <c r="A179" s="36"/>
    </row>
    <row r="180" customFormat="false" ht="16.15" hidden="false" customHeight="false" outlineLevel="0" collapsed="false">
      <c r="A180" s="36"/>
    </row>
    <row r="181" customFormat="false" ht="16.15" hidden="false" customHeight="false" outlineLevel="0" collapsed="false">
      <c r="A181" s="36"/>
    </row>
    <row r="182" customFormat="false" ht="16.15" hidden="false" customHeight="false" outlineLevel="0" collapsed="false">
      <c r="A182" s="36"/>
    </row>
    <row r="183" customFormat="false" ht="16.15" hidden="false" customHeight="false" outlineLevel="0" collapsed="false">
      <c r="A183" s="36"/>
    </row>
    <row r="184" customFormat="false" ht="16.15" hidden="false" customHeight="false" outlineLevel="0" collapsed="false">
      <c r="A184" s="43"/>
    </row>
    <row r="185" customFormat="false" ht="16.15" hidden="false" customHeight="false" outlineLevel="0" collapsed="false">
      <c r="A185" s="36"/>
    </row>
    <row r="186" customFormat="false" ht="16.15" hidden="false" customHeight="false" outlineLevel="0" collapsed="false">
      <c r="A186" s="36"/>
    </row>
    <row r="187" customFormat="false" ht="16.15" hidden="false" customHeight="false" outlineLevel="0" collapsed="false">
      <c r="A187" s="36"/>
    </row>
    <row r="188" customFormat="false" ht="16.15" hidden="false" customHeight="false" outlineLevel="0" collapsed="false">
      <c r="A188" s="36"/>
    </row>
    <row r="189" customFormat="false" ht="16.15" hidden="false" customHeight="false" outlineLevel="0" collapsed="false">
      <c r="A189" s="36"/>
    </row>
    <row r="190" customFormat="false" ht="16.15" hidden="false" customHeight="false" outlineLevel="0" collapsed="false">
      <c r="A190" s="36"/>
    </row>
    <row r="191" customFormat="false" ht="16.15" hidden="false" customHeight="false" outlineLevel="0" collapsed="false">
      <c r="A191" s="36"/>
    </row>
    <row r="192" customFormat="false" ht="16.15" hidden="false" customHeight="false" outlineLevel="0" collapsed="false">
      <c r="A192" s="36"/>
    </row>
    <row r="193" customFormat="false" ht="16.15" hidden="false" customHeight="false" outlineLevel="0" collapsed="false">
      <c r="A193" s="42"/>
    </row>
    <row r="194" customFormat="false" ht="16.15" hidden="false" customHeight="false" outlineLevel="0" collapsed="false">
      <c r="A194" s="36"/>
    </row>
    <row r="195" customFormat="false" ht="16.15" hidden="false" customHeight="false" outlineLevel="0" collapsed="false">
      <c r="A195" s="36"/>
    </row>
    <row r="196" customFormat="false" ht="16.15" hidden="false" customHeight="false" outlineLevel="0" collapsed="false">
      <c r="A196" s="36"/>
    </row>
    <row r="197" customFormat="false" ht="16.15" hidden="false" customHeight="false" outlineLevel="0" collapsed="false">
      <c r="A197" s="36"/>
    </row>
    <row r="198" customFormat="false" ht="16.15" hidden="false" customHeight="false" outlineLevel="0" collapsed="false">
      <c r="A198" s="36"/>
    </row>
    <row r="199" customFormat="false" ht="16.15" hidden="false" customHeight="false" outlineLevel="0" collapsed="false">
      <c r="A199" s="36"/>
    </row>
    <row r="200" customFormat="false" ht="16.15" hidden="false" customHeight="false" outlineLevel="0" collapsed="false">
      <c r="A200" s="36"/>
    </row>
    <row r="201" customFormat="false" ht="16.15" hidden="false" customHeight="false" outlineLevel="0" collapsed="false">
      <c r="A201" s="36"/>
    </row>
    <row r="202" customFormat="false" ht="16.15" hidden="false" customHeight="false" outlineLevel="0" collapsed="false">
      <c r="A202" s="36"/>
    </row>
    <row r="206" customFormat="false" ht="16.15" hidden="false" customHeight="false" outlineLevel="0" collapsed="false">
      <c r="A206" s="36"/>
    </row>
    <row r="207" customFormat="false" ht="16.15" hidden="false" customHeight="false" outlineLevel="0" collapsed="false">
      <c r="A207" s="36"/>
    </row>
    <row r="208" customFormat="false" ht="16.15" hidden="false" customHeight="false" outlineLevel="0" collapsed="false">
      <c r="A208" s="36"/>
    </row>
    <row r="209" customFormat="false" ht="16.15" hidden="false" customHeight="false" outlineLevel="0" collapsed="false">
      <c r="A209" s="36"/>
    </row>
    <row r="210" customFormat="false" ht="16.15" hidden="false" customHeight="false" outlineLevel="0" collapsed="false">
      <c r="A210" s="36"/>
    </row>
    <row r="211" customFormat="false" ht="16.15" hidden="false" customHeight="false" outlineLevel="0" collapsed="false">
      <c r="A211" s="36"/>
    </row>
    <row r="212" customFormat="false" ht="16.15" hidden="false" customHeight="false" outlineLevel="0" collapsed="false">
      <c r="A212" s="36"/>
    </row>
    <row r="213" customFormat="false" ht="16.15" hidden="false" customHeight="false" outlineLevel="0" collapsed="false">
      <c r="A213" s="36"/>
    </row>
    <row r="214" customFormat="false" ht="16.15" hidden="false" customHeight="false" outlineLevel="0" collapsed="false">
      <c r="A214" s="36"/>
    </row>
    <row r="215" customFormat="false" ht="16.15" hidden="false" customHeight="false" outlineLevel="0" collapsed="false">
      <c r="A215" s="36"/>
    </row>
    <row r="216" customFormat="false" ht="16.15" hidden="false" customHeight="false" outlineLevel="0" collapsed="false">
      <c r="A216" s="36"/>
    </row>
    <row r="217" customFormat="false" ht="16.15" hidden="false" customHeight="false" outlineLevel="0" collapsed="false">
      <c r="A217" s="36"/>
    </row>
    <row r="218" customFormat="false" ht="16.15" hidden="false" customHeight="false" outlineLevel="0" collapsed="false">
      <c r="A218" s="36"/>
    </row>
    <row r="219" customFormat="false" ht="16.15" hidden="false" customHeight="false" outlineLevel="0" collapsed="false">
      <c r="A219" s="38"/>
    </row>
    <row r="220" customFormat="false" ht="16.15" hidden="false" customHeight="false" outlineLevel="0" collapsed="false">
      <c r="A220" s="36"/>
    </row>
    <row r="221" customFormat="false" ht="16.15" hidden="false" customHeight="false" outlineLevel="0" collapsed="false">
      <c r="A221" s="36"/>
    </row>
    <row r="222" customFormat="false" ht="16.15" hidden="false" customHeight="false" outlineLevel="0" collapsed="false">
      <c r="A222" s="36"/>
    </row>
    <row r="223" customFormat="false" ht="16.15" hidden="false" customHeight="false" outlineLevel="0" collapsed="false">
      <c r="A223" s="36"/>
    </row>
    <row r="224" customFormat="false" ht="16.15" hidden="false" customHeight="false" outlineLevel="0" collapsed="false">
      <c r="A224" s="36"/>
    </row>
    <row r="225" customFormat="false" ht="16.15" hidden="false" customHeight="false" outlineLevel="0" collapsed="false">
      <c r="A225" s="36"/>
    </row>
    <row r="226" customFormat="false" ht="16.15" hidden="false" customHeight="false" outlineLevel="0" collapsed="false">
      <c r="A226" s="36"/>
    </row>
    <row r="227" customFormat="false" ht="16.15" hidden="false" customHeight="false" outlineLevel="0" collapsed="false">
      <c r="A227" s="36"/>
    </row>
    <row r="228" customFormat="false" ht="16.15" hidden="false" customHeight="false" outlineLevel="0" collapsed="false">
      <c r="A228" s="36"/>
    </row>
    <row r="229" customFormat="false" ht="16.15" hidden="false" customHeight="false" outlineLevel="0" collapsed="false">
      <c r="A229" s="36"/>
    </row>
    <row r="230" customFormat="false" ht="16.15" hidden="false" customHeight="false" outlineLevel="0" collapsed="false">
      <c r="A230" s="36"/>
    </row>
    <row r="231" customFormat="false" ht="16.15" hidden="false" customHeight="false" outlineLevel="0" collapsed="false">
      <c r="A231" s="36"/>
    </row>
    <row r="233" customFormat="false" ht="16.15" hidden="false" customHeight="false" outlineLevel="0" collapsed="false">
      <c r="A233" s="36"/>
    </row>
    <row r="234" customFormat="false" ht="16.15" hidden="false" customHeight="false" outlineLevel="0" collapsed="false">
      <c r="A234" s="36"/>
    </row>
    <row r="235" customFormat="false" ht="16.15" hidden="false" customHeight="false" outlineLevel="0" collapsed="false">
      <c r="A235" s="36"/>
    </row>
    <row r="236" customFormat="false" ht="16.15" hidden="false" customHeight="false" outlineLevel="0" collapsed="false">
      <c r="A236" s="36"/>
    </row>
    <row r="238" customFormat="false" ht="16.15" hidden="false" customHeight="false" outlineLevel="0" collapsed="false">
      <c r="A238" s="36"/>
    </row>
    <row r="239" customFormat="false" ht="16.15" hidden="false" customHeight="false" outlineLevel="0" collapsed="false">
      <c r="A239" s="36"/>
    </row>
    <row r="240" customFormat="false" ht="16.15" hidden="false" customHeight="false" outlineLevel="0" collapsed="false">
      <c r="A240" s="36"/>
    </row>
    <row r="241" customFormat="false" ht="16.15" hidden="false" customHeight="false" outlineLevel="0" collapsed="false">
      <c r="A241" s="36"/>
    </row>
    <row r="242" customFormat="false" ht="16.15" hidden="false" customHeight="false" outlineLevel="0" collapsed="false">
      <c r="A242" s="36"/>
    </row>
    <row r="243" customFormat="false" ht="16.15" hidden="false" customHeight="false" outlineLevel="0" collapsed="false">
      <c r="A243" s="36"/>
    </row>
    <row r="244" customFormat="false" ht="16.15" hidden="false" customHeight="false" outlineLevel="0" collapsed="false">
      <c r="A244" s="36"/>
    </row>
    <row r="245" customFormat="false" ht="16.15" hidden="false" customHeight="false" outlineLevel="0" collapsed="false">
      <c r="A245" s="36"/>
    </row>
    <row r="248" customFormat="false" ht="16.15" hidden="false" customHeight="false" outlineLevel="0" collapsed="false">
      <c r="A248" s="36"/>
    </row>
    <row r="249" customFormat="false" ht="16.15" hidden="false" customHeight="false" outlineLevel="0" collapsed="false">
      <c r="A249" s="36"/>
    </row>
    <row r="250" customFormat="false" ht="16.15" hidden="false" customHeight="false" outlineLevel="0" collapsed="false">
      <c r="A250" s="36"/>
    </row>
    <row r="253" customFormat="false" ht="16.15" hidden="false" customHeight="false" outlineLevel="0" collapsed="false">
      <c r="A253" s="36"/>
    </row>
    <row r="254" customFormat="false" ht="16.15" hidden="false" customHeight="false" outlineLevel="0" collapsed="false">
      <c r="A254" s="36"/>
    </row>
    <row r="255" customFormat="false" ht="16.15" hidden="false" customHeight="false" outlineLevel="0" collapsed="false">
      <c r="A255" s="36"/>
    </row>
    <row r="256" customFormat="false" ht="16.15" hidden="false" customHeight="false" outlineLevel="0" collapsed="false">
      <c r="A256" s="36"/>
    </row>
    <row r="257" customFormat="false" ht="16.15" hidden="false" customHeight="false" outlineLevel="0" collapsed="false">
      <c r="A257" s="36"/>
    </row>
    <row r="258" customFormat="false" ht="16.15" hidden="false" customHeight="false" outlineLevel="0" collapsed="false">
      <c r="A258" s="36"/>
    </row>
    <row r="259" customFormat="false" ht="16.15" hidden="false" customHeight="false" outlineLevel="0" collapsed="false">
      <c r="A259" s="36"/>
    </row>
    <row r="260" customFormat="false" ht="16.15" hidden="false" customHeight="false" outlineLevel="0" collapsed="false">
      <c r="A260" s="36"/>
    </row>
    <row r="262" customFormat="false" ht="16.15" hidden="false" customHeight="false" outlineLevel="0" collapsed="false">
      <c r="A262" s="36"/>
    </row>
    <row r="263" customFormat="false" ht="16.15" hidden="false" customHeight="false" outlineLevel="0" collapsed="false">
      <c r="A263" s="36"/>
    </row>
    <row r="264" customFormat="false" ht="16.15" hidden="false" customHeight="false" outlineLevel="0" collapsed="false">
      <c r="A264" s="43"/>
    </row>
    <row r="265" customFormat="false" ht="16.15" hidden="false" customHeight="false" outlineLevel="0" collapsed="false">
      <c r="A265" s="43"/>
    </row>
    <row r="267" customFormat="false" ht="16.15" hidden="false" customHeight="false" outlineLevel="0" collapsed="false">
      <c r="A267" s="36"/>
    </row>
    <row r="268" customFormat="false" ht="16.15" hidden="false" customHeight="false" outlineLevel="0" collapsed="false">
      <c r="A268" s="36"/>
    </row>
    <row r="269" customFormat="false" ht="16.15" hidden="false" customHeight="false" outlineLevel="0" collapsed="false">
      <c r="A269" s="36"/>
    </row>
    <row r="270" customFormat="false" ht="16.15" hidden="false" customHeight="false" outlineLevel="0" collapsed="false">
      <c r="A270" s="36"/>
    </row>
    <row r="273" customFormat="false" ht="16.15" hidden="false" customHeight="false" outlineLevel="0" collapsed="false">
      <c r="A273" s="36"/>
    </row>
    <row r="274" customFormat="false" ht="16.15" hidden="false" customHeight="false" outlineLevel="0" collapsed="false">
      <c r="A274" s="36"/>
    </row>
    <row r="275" customFormat="false" ht="16.15" hidden="false" customHeight="false" outlineLevel="0" collapsed="false">
      <c r="A275" s="36"/>
    </row>
    <row r="276" customFormat="false" ht="16.15" hidden="false" customHeight="false" outlineLevel="0" collapsed="false">
      <c r="A276" s="36"/>
    </row>
    <row r="277" customFormat="false" ht="16.15" hidden="false" customHeight="false" outlineLevel="0" collapsed="false">
      <c r="A277" s="36"/>
    </row>
    <row r="278" customFormat="false" ht="16.15" hidden="false" customHeight="false" outlineLevel="0" collapsed="false">
      <c r="A278" s="36"/>
    </row>
    <row r="279" customFormat="false" ht="16.15" hidden="false" customHeight="false" outlineLevel="0" collapsed="false">
      <c r="A279" s="36"/>
    </row>
    <row r="280" customFormat="false" ht="16.15" hidden="false" customHeight="false" outlineLevel="0" collapsed="false">
      <c r="A280" s="43"/>
    </row>
    <row r="281" customFormat="false" ht="16.15" hidden="false" customHeight="false" outlineLevel="0" collapsed="false">
      <c r="A281" s="4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709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2025-07-24T15:00:12Z</dcterms:modified>
  <cp:revision>77</cp:revision>
  <dc:subject/>
  <dc:title/>
</cp:coreProperties>
</file>

<file path=docProps/custom.xml><?xml version="1.0" encoding="utf-8"?>
<Properties xmlns="http://schemas.openxmlformats.org/officeDocument/2006/custom-properties" xmlns:vt="http://schemas.openxmlformats.org/officeDocument/2006/docPropsVTypes"/>
</file>