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Manual testing project\"/>
    </mc:Choice>
  </mc:AlternateContent>
  <xr:revisionPtr revIDLastSave="0" documentId="13_ncr:1_{ACB3BB85-4B78-4078-A9A9-72927B60FAD3}" xr6:coauthVersionLast="47" xr6:coauthVersionMax="47" xr10:uidLastSave="{00000000-0000-0000-0000-000000000000}"/>
  <bookViews>
    <workbookView xWindow="-108" yWindow="-108" windowWidth="23256" windowHeight="12456" firstSheet="23" activeTab="29" xr2:uid="{00000000-000D-0000-FFFF-FFFF00000000}"/>
  </bookViews>
  <sheets>
    <sheet name="Register" sheetId="1" r:id="rId1"/>
    <sheet name="Login" sheetId="2" r:id="rId2"/>
    <sheet name="Logout" sheetId="3" r:id="rId3"/>
    <sheet name="Forgot password" sheetId="4" r:id="rId4"/>
    <sheet name="Search" sheetId="5" r:id="rId5"/>
    <sheet name="Product Comapare" sheetId="6" r:id="rId6"/>
    <sheet name="product display page" sheetId="7" r:id="rId7"/>
    <sheet name="Add to Cart" sheetId="8" r:id="rId8"/>
    <sheet name="wish list" sheetId="9" r:id="rId9"/>
    <sheet name="Shopping cart" sheetId="10" r:id="rId10"/>
    <sheet name="Currencies" sheetId="11" r:id="rId11"/>
    <sheet name="Home Page" sheetId="12" r:id="rId12"/>
    <sheet name="Checkout Page" sheetId="13" r:id="rId13"/>
    <sheet name="My Account" sheetId="14" r:id="rId14"/>
    <sheet name="My Account Information" sheetId="15" r:id="rId15"/>
    <sheet name="Change Password" sheetId="16" r:id="rId16"/>
    <sheet name="Address Book Entries" sheetId="17" r:id="rId17"/>
    <sheet name="Order History" sheetId="18" r:id="rId18"/>
    <sheet name="Order Information" sheetId="32" r:id="rId19"/>
    <sheet name="Product Returns" sheetId="19" r:id="rId20"/>
    <sheet name="Downloads" sheetId="28" r:id="rId21"/>
    <sheet name="Reward points" sheetId="29" r:id="rId22"/>
    <sheet name="Returns" sheetId="30" r:id="rId23"/>
    <sheet name="Transactions" sheetId="20" r:id="rId24"/>
    <sheet name="Affilate" sheetId="21" r:id="rId25"/>
    <sheet name="Newsletter" sheetId="22" r:id="rId26"/>
    <sheet name="Contact Us" sheetId="23" r:id="rId27"/>
    <sheet name="Gift Certificate" sheetId="24" r:id="rId28"/>
    <sheet name="special offer" sheetId="26" r:id="rId29"/>
    <sheet name="Header Menu ,Footer option" sheetId="25" r:id="rId30"/>
  </sheets>
  <definedNames>
    <definedName name="_xlnm._FilterDatabase" localSheetId="0" hidden="1">Register!$A$1:$H$30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2" i="1" l="1"/>
</calcChain>
</file>

<file path=xl/sharedStrings.xml><?xml version="1.0" encoding="utf-8"?>
<sst xmlns="http://schemas.openxmlformats.org/spreadsheetml/2006/main" count="2704" uniqueCount="1293">
  <si>
    <t>TC_001</t>
  </si>
  <si>
    <t xml:space="preserve">                               Description</t>
  </si>
  <si>
    <t xml:space="preserve">                Input</t>
  </si>
  <si>
    <t xml:space="preserve">                          Excepted Result</t>
  </si>
  <si>
    <t xml:space="preserve">                                 Actual Result</t>
  </si>
  <si>
    <t xml:space="preserve">              Result</t>
  </si>
  <si>
    <t xml:space="preserve"> Comments</t>
  </si>
  <si>
    <t>TC_SL_No</t>
  </si>
  <si>
    <t>TC_002</t>
  </si>
  <si>
    <t xml:space="preserve">                                NA</t>
  </si>
  <si>
    <t>TC_003</t>
  </si>
  <si>
    <t xml:space="preserve">                                 NA</t>
  </si>
  <si>
    <t>TC_004</t>
  </si>
  <si>
    <t>TC_005</t>
  </si>
  <si>
    <t>TC_006</t>
  </si>
  <si>
    <t>TC_007</t>
  </si>
  <si>
    <t>it should accpet the alphabetical ,numerica
-l and special characters together.</t>
  </si>
  <si>
    <t>TC_008</t>
  </si>
  <si>
    <t>TC_009</t>
  </si>
  <si>
    <t>TC_010</t>
  </si>
  <si>
    <t>TC_011</t>
  </si>
  <si>
    <t>TC_012</t>
  </si>
  <si>
    <t xml:space="preserve">
Enter the alphabetical characters along with
special characters in the Last name Text Field and check whether it is
accepting or not</t>
  </si>
  <si>
    <t>TC_013</t>
  </si>
  <si>
    <t xml:space="preserve">
Enter the alphabetical characters along with
special characters in the Last name text fieldand check whether it is
accepting or not</t>
  </si>
  <si>
    <t>TC_014</t>
  </si>
  <si>
    <t>TC_015</t>
  </si>
  <si>
    <t>Enter the email text field without the (@)
special character and check check whether
it is accepting or not</t>
  </si>
  <si>
    <t xml:space="preserve">
Enter only the special characters in the Last
name text field and check whether it is 
accepting or not</t>
  </si>
  <si>
    <t xml:space="preserve">
Enter the alphanumeric values in the Last NameText Field and Check Whether it is acceptiong or not
</t>
  </si>
  <si>
    <t>Enter the numerical values in the Last Name 
Text field and check whether it is acceptiong
or not</t>
  </si>
  <si>
    <t>it should not accept without email without
the (@) special character ,it should display
the error message.</t>
  </si>
  <si>
    <t>TC_016</t>
  </si>
  <si>
    <t>Enter only the characters in the password
text field and check whether it is accepting 
or not</t>
  </si>
  <si>
    <t>TC_017</t>
  </si>
  <si>
    <t>Enter the aplabetical and numerical characters
in the password text field and check whether
it is acception or not</t>
  </si>
  <si>
    <t>it should not accept only the characters and numberic characters in the password text field ,it should show the error message</t>
  </si>
  <si>
    <t>TC_018</t>
  </si>
  <si>
    <t>Enter the alpabetical characters and numberic
-al along with the special character(@) in the
the email text field and check whether it is
accepting or not</t>
  </si>
  <si>
    <t>it should accept the special and numberical and alphabetical characetrs in the email text field.</t>
  </si>
  <si>
    <t>TC_019</t>
  </si>
  <si>
    <t>check by clicking yes or no checkbox in newslet
-ter options and check whether both are select
-ing or not</t>
  </si>
  <si>
    <t>it should be clickable (yes or no)</t>
  </si>
  <si>
    <t>TC_020</t>
  </si>
  <si>
    <t>check by clicking the checkbox of privacy policy
check whether it is clickable or not</t>
  </si>
  <si>
    <t>it should be clickable.</t>
  </si>
  <si>
    <t>TC_021</t>
  </si>
  <si>
    <t xml:space="preserve">Enter all the mandatory fields and click on 
continue button without acceptiong the privacy
policy options check whether account created  page is displaying or not.
</t>
  </si>
  <si>
    <t>TC_022</t>
  </si>
  <si>
    <t xml:space="preserve">Enter all the fields and click on the continue 
button and check whether continue button is 
working or not.
</t>
  </si>
  <si>
    <t>it should display the account created page.</t>
  </si>
  <si>
    <t xml:space="preserve">                               NA</t>
  </si>
  <si>
    <t xml:space="preserve">                              NA</t>
  </si>
  <si>
    <t>TC_023</t>
  </si>
  <si>
    <t>TC_024</t>
  </si>
  <si>
    <t>Enter already registered email in the email
text field and check whether it is accepting or 
not.</t>
  </si>
  <si>
    <r>
      <t xml:space="preserve">                                </t>
    </r>
    <r>
      <rPr>
        <sz val="11"/>
        <color theme="1"/>
        <rFont val="Calibri"/>
        <family val="2"/>
        <scheme val="minor"/>
      </rPr>
      <t>NA</t>
    </r>
  </si>
  <si>
    <t>1)it should not accept already registered email                                                                     2)it should show the error message.</t>
  </si>
  <si>
    <t>TC_025</t>
  </si>
  <si>
    <t>Every text fields should show the placeholder
text inside the textfield.</t>
  </si>
  <si>
    <t>the placeholder text should be displayed in every text field</t>
  </si>
  <si>
    <t>Validate all the fields which are mandatory should be marked with the red colour * symbol.</t>
  </si>
  <si>
    <t>All the mandatory fields should be marked with the red colour symbol *</t>
  </si>
  <si>
    <t>TC_026</t>
  </si>
  <si>
    <t>Enter the spaces in between the mandatory 
fileds in the register page and check whether
it is accepting or not.</t>
  </si>
  <si>
    <t>warning message should be displayed.</t>
  </si>
  <si>
    <t>TC_027</t>
  </si>
  <si>
    <t>Enter the simple password for password text
field in the register page and check whether
it is accepting or not.</t>
  </si>
  <si>
    <t>Warning message should be displayed.</t>
  </si>
  <si>
    <t>TC_028</t>
  </si>
  <si>
    <t>check whether UI is according to standards(all
ignment , spelling mistake )</t>
  </si>
  <si>
    <t>UI should be according to standards.</t>
  </si>
  <si>
    <t>TC_SL_NO</t>
  </si>
  <si>
    <t>Description</t>
  </si>
  <si>
    <t>Input</t>
  </si>
  <si>
    <t>Expected Result</t>
  </si>
  <si>
    <t>comments</t>
  </si>
  <si>
    <t>Enter the valid registered email in the email text
field and check whether it is acception or not</t>
  </si>
  <si>
    <t>Enter the valid email id and valid password and 
click on the Login button in the login page and 
check whether it is loged in or not</t>
  </si>
  <si>
    <t>TC_03</t>
  </si>
  <si>
    <t>it must access to all the controls by preessing
 tab key</t>
  </si>
  <si>
    <t>TC_04</t>
  </si>
  <si>
    <t>verify that by entering the invalid password 
check it is accepting or not</t>
  </si>
  <si>
    <t>it should display the error message(invalid 
password )</t>
  </si>
  <si>
    <t>TC_05</t>
  </si>
  <si>
    <t>it should be highligted.</t>
  </si>
  <si>
    <t>TC_06</t>
  </si>
  <si>
    <t>Verify that all the text field in login page its 
having a placeholder text or not.</t>
  </si>
  <si>
    <t>Every text field should have a paceholder text.</t>
  </si>
  <si>
    <t>TC_07</t>
  </si>
  <si>
    <t>Verify that by entering the valid values in the 
text fields and click on login to check whether
login button is working or not.</t>
  </si>
  <si>
    <t>Logged in page should be displayed.</t>
  </si>
  <si>
    <t>TC_08</t>
  </si>
  <si>
    <t xml:space="preserve"> Enter the valid email and ivalid password and 
click on login check whether it is accepting or
not</t>
  </si>
  <si>
    <t>it should accept and error message should be 
displayed</t>
  </si>
  <si>
    <t>TC_09</t>
  </si>
  <si>
    <t>Enter the invalid mail id and valid password and 
and click on login and check whether it is 
accepting or not.</t>
  </si>
  <si>
    <t>it should not accept and error message should 
be displayed.</t>
  </si>
  <si>
    <t>TC_01</t>
  </si>
  <si>
    <t>TC_02</t>
  </si>
  <si>
    <t>TC_10</t>
  </si>
  <si>
    <t>Enter the valid email id and valid password and 
click on the login button and check whether is
able to login or not.</t>
  </si>
  <si>
    <t>TC_11</t>
  </si>
  <si>
    <t>click on the continue button and check whether
it is directed to the Registered page .</t>
  </si>
  <si>
    <t>registered page should be displayed.</t>
  </si>
  <si>
    <t>NA</t>
  </si>
  <si>
    <t>TC_12</t>
  </si>
  <si>
    <t>TC_13</t>
  </si>
  <si>
    <t>Validate that the returning customer tittle should be displayed in page or not</t>
  </si>
  <si>
    <t>Returning customer tittle should be in login 
page.</t>
  </si>
  <si>
    <t>TC_14</t>
  </si>
  <si>
    <t>Validate that all the text fiels are according to 
the standards or not.</t>
  </si>
  <si>
    <t>it should be according to the standards.</t>
  </si>
  <si>
    <t>TC_15</t>
  </si>
  <si>
    <t xml:space="preserve">Validate that in all the text field it should be 
specified with what type of data to enter into
the text field . </t>
  </si>
  <si>
    <t>In the text field above it should specified what 
type of data is to be enter(email and password)</t>
  </si>
  <si>
    <t>TC_16</t>
  </si>
  <si>
    <t>Validate the allignment of UI is alligns properly
or not</t>
  </si>
  <si>
    <t>The allignment of UI should be alligned properly</t>
  </si>
  <si>
    <t>TC_17</t>
  </si>
  <si>
    <t>Validate that by default cursor is in the email 
text field or not.</t>
  </si>
  <si>
    <t>The cursor should be present in the email text
field.</t>
  </si>
  <si>
    <t xml:space="preserve">          Input</t>
  </si>
  <si>
    <t>Actual Result</t>
  </si>
  <si>
    <t xml:space="preserve">                   Excepted Result</t>
  </si>
  <si>
    <t>Comments</t>
  </si>
  <si>
    <t>Verify that Forgotten Password 
is be present in the login page.</t>
  </si>
  <si>
    <t>It should be present in the login 
page.</t>
  </si>
  <si>
    <t>Verify that in Forgotten Password 
Page Forgotten page tittle is 
present in the page or not.</t>
  </si>
  <si>
    <t>The tittle should be present in the 
page.</t>
  </si>
  <si>
    <t>Verify that page tittle spelling is 
correct or not.</t>
  </si>
  <si>
    <t>The spelling of the tittle should be
correct.</t>
  </si>
  <si>
    <t xml:space="preserve">Verify that text (Enter the e-mail address associated with your account. Click submit to have a password reset link e-mailed to you.)is present in the Forgotten password page or not
</t>
  </si>
  <si>
    <t>the text (Enter the e-mail address associated with your account. Click submit to have a password reset link e-mailed to you.) should be present in the page.</t>
  </si>
  <si>
    <t xml:space="preserve">Verify that E-Mail Address text field is present or not.
</t>
  </si>
  <si>
    <t>E-Mail Address text field should be
present in the page.</t>
  </si>
  <si>
    <t>Verify that it is accepting the valid 
(registered email) email is accepting or not.</t>
  </si>
  <si>
    <t>it should accept the valid email id
in the text field.</t>
  </si>
  <si>
    <t>Verify that by entering the valid 
email id and clicking on the login 
button the logged in page is display
-ing or not.</t>
  </si>
  <si>
    <t>The logged in page should be 
present .</t>
  </si>
  <si>
    <t>1)if we enter the valid email id and 
click on the login button it should 
be redirected to the logged in page.
2) if we enter the invalid email id 
and click on the login button it 
should be shown the error messa
-ge.
3) since we can say that login 
button is working.</t>
  </si>
  <si>
    <t xml:space="preserve">      Input</t>
  </si>
  <si>
    <t xml:space="preserve">                  Excepted Result</t>
  </si>
  <si>
    <t xml:space="preserve">  Comments</t>
  </si>
  <si>
    <t xml:space="preserve">                          Description</t>
  </si>
  <si>
    <t xml:space="preserve">Verify that Search Text Field is  present in
the Home page </t>
  </si>
  <si>
    <t>The Seach text field should be 
present in the home page.</t>
  </si>
  <si>
    <t>Verify that Search Text Field is alligned 
probarly or not</t>
  </si>
  <si>
    <t>The Search Text Field should be 
alligned properly.</t>
  </si>
  <si>
    <t>Verify that PlaceHolder text is added on 
Search or not</t>
  </si>
  <si>
    <t>The PlceHolder text should be 
Present.</t>
  </si>
  <si>
    <t>Verify That Search Icon is Present or not</t>
  </si>
  <si>
    <t>The Search Icon Should be present.</t>
  </si>
  <si>
    <t>Verify Search is functional and generating
the correct result for correct Keywords.</t>
  </si>
  <si>
    <t>it should show the correct result 
for correct keyword.</t>
  </si>
  <si>
    <t>Verify the search is working by adding 
keywords and Pressing the enter key on 
the keyboard.</t>
  </si>
  <si>
    <t>It should accept the keywords by 
pressing the enter in the keyboard.</t>
  </si>
  <si>
    <t>Verify the search is working by adding 
keywords and clicking on search button</t>
  </si>
  <si>
    <t>it should accept the keywords by 
clicking on the search button.</t>
  </si>
  <si>
    <t xml:space="preserve">                             Description</t>
  </si>
  <si>
    <t xml:space="preserve">        Input</t>
  </si>
  <si>
    <t xml:space="preserve">                      Expected Result</t>
  </si>
  <si>
    <t xml:space="preserve">     Comments</t>
  </si>
  <si>
    <t>Product compare should be present.</t>
  </si>
  <si>
    <t>Verify that by clicking on the compare this
product option check it is showing the 
added succes message is present or not.</t>
  </si>
  <si>
    <t>added succes message should be 
displayed.</t>
  </si>
  <si>
    <t>Verify that after searching a product the
product compare button should be 
displayed in top of the product page.</t>
  </si>
  <si>
    <t>product compare button should be 
present.</t>
  </si>
  <si>
    <t>Verify that by clicking on the product 
compare button product comparison 
page should be present .</t>
  </si>
  <si>
    <t>The product comparison page should
be present.</t>
  </si>
  <si>
    <t xml:space="preserve">Verify that in product comparison page 
added product details should be present.
 </t>
  </si>
  <si>
    <t>Every added product details should be
present.</t>
  </si>
  <si>
    <t>Verify that by clicking on the compare this
product option it should be present in 
product comparision page.</t>
  </si>
  <si>
    <t>added product should be displayed in  
the product comparision page.</t>
  </si>
  <si>
    <t>Verify that in the product comparision 
page check whether we can add the item
to the cart by clicking in add to cart 
button.</t>
  </si>
  <si>
    <t>items should added to cart.</t>
  </si>
  <si>
    <t>Verify that in the product comparision
page check whether we can remove the 
items by clicking on remove button
 which are in the page.</t>
  </si>
  <si>
    <t>items should be removed from the page.</t>
  </si>
  <si>
    <t>Verify that by removing the items in 
product the removed succes message 
should be displayed.</t>
  </si>
  <si>
    <t>removed success message should be 
displayed.</t>
  </si>
  <si>
    <t>Verify that from the product compare 
page check we can go to the main product
page by clicking product name link.</t>
  </si>
  <si>
    <t>the product main page should be 
displayed.</t>
  </si>
  <si>
    <t>Verify that every added product in the 
product comparision page the product
image is displaying or not.</t>
  </si>
  <si>
    <t>The product image should be displayed.</t>
  </si>
  <si>
    <t>Verify that every added product is 
displaying the price of the product or not.</t>
  </si>
  <si>
    <t>The product price should be displayed.</t>
  </si>
  <si>
    <t>Verify that every added product is 
displaying the name with correct spelling
or not.</t>
  </si>
  <si>
    <t>The product name and spelling should
be appropriate.</t>
  </si>
  <si>
    <t>Verify that from the product comparison
page check we can switch to the home
page by clicking the symbol of the home
page.</t>
  </si>
  <si>
    <t>The home page should be displayed.</t>
  </si>
  <si>
    <t xml:space="preserve">Verify that from the home which are 
there has featured products check we 
can add the product to product 
comparision page by clicking compare
to this product symbol. 
</t>
  </si>
  <si>
    <t>addded message should be displayed.</t>
  </si>
  <si>
    <t>Verify that in the product comaparision 
page the product comaparision clickable
link should be present or not.</t>
  </si>
  <si>
    <t>product comparision link should be 
clickable.</t>
  </si>
  <si>
    <t xml:space="preserve">                        Description</t>
  </si>
  <si>
    <t xml:space="preserve">                 Expected Result</t>
  </si>
  <si>
    <t xml:space="preserve">       Comments</t>
  </si>
  <si>
    <t>Verify that by clicking on any product
the product display page should is 
opening or not.</t>
  </si>
  <si>
    <t>the product display page should be
displayed.</t>
  </si>
  <si>
    <t>Verify that by clicking on image of 
product in the product display page
product image is displaying or not.</t>
  </si>
  <si>
    <t>product image should be displayed.</t>
  </si>
  <si>
    <t>Verify that by clicking on the wishlist
symbol in the product display page 
check whether added message is 
displaying or not.</t>
  </si>
  <si>
    <t>product added succes message 
should be displayed.</t>
  </si>
  <si>
    <t>Verify that by clicking on the compare 
this product in the product display 
page check whether added message 
is displayed or not.</t>
  </si>
  <si>
    <t>the product added success message 
should be displayed.</t>
  </si>
  <si>
    <t>Verify that product name is in bold 
and font size is has per the requirment
or not.</t>
  </si>
  <si>
    <t>The product name should be bold
and font size should be has per the 
requirement.</t>
  </si>
  <si>
    <t>Verify that product name is having a 
correct name or not.</t>
  </si>
  <si>
    <t>Name of the product ,spelling should
be correct.</t>
  </si>
  <si>
    <t>Verify that price of the product is 
in the dollar ($) or not.</t>
  </si>
  <si>
    <t>The price of the product is should be
in the dollar ($).</t>
  </si>
  <si>
    <t>Verify that product image is having a
all the views (front , top , side and 
specification image ) images is present
or not.</t>
  </si>
  <si>
    <t>All the views image should be in 
present in the product display page.</t>
  </si>
  <si>
    <t>Verify that in the product display page 
check whether quantity text box is
present or not.</t>
  </si>
  <si>
    <t>The quantity text box should be 
present.</t>
  </si>
  <si>
    <t>Verify that in the quantity text field 
only numbers is accepting or not.</t>
  </si>
  <si>
    <t>It should accept only the numbers.</t>
  </si>
  <si>
    <t>Verify that in the product display page
check whether add to cart button 
should clickabe or not.</t>
  </si>
  <si>
    <t>Add to cart button should be 
clickable.</t>
  </si>
  <si>
    <t>Verify that by clicking on the add to 
cart button the product added success
notification is displaying or not.</t>
  </si>
  <si>
    <t>added succes notification should 
be displyed.</t>
  </si>
  <si>
    <t>Verify that in the product display page
the review is present in the symbol 
like star is displaying or not.</t>
  </si>
  <si>
    <t>The star symbol should be in a page.</t>
  </si>
  <si>
    <t xml:space="preserve">Verify that by clicking on the write a
review clickable link check whether it
is displaying write a review option
is displaying or not.
</t>
  </si>
  <si>
    <t>Write a review options should be 
displayed.</t>
  </si>
  <si>
    <t>Verify hat by clicking on description
option is it showing every details of the
product is displaying or not.</t>
  </si>
  <si>
    <t xml:space="preserve">Despricption of the product should be displayed.
</t>
  </si>
  <si>
    <t>All the specification should be 
displayed in the page.</t>
  </si>
  <si>
    <t>Verify that by clicking on the reviews
options is it displaying a write a review
options like ( your name , your review ,
rating and continue button) is present
or not.</t>
  </si>
  <si>
    <t>Verify that by clicking on the add to 
wishlist symbol and check in the wish
list page the added product is present
or not.</t>
  </si>
  <si>
    <t>Verify that by clicking on the compare
this product and check added product 
is displaying in the product comparision
page or not.</t>
  </si>
  <si>
    <t>Added product should be present
in product comparision page.</t>
  </si>
  <si>
    <t xml:space="preserve">Added product should be present in the wishlist page.
</t>
  </si>
  <si>
    <t>added item should be displayed in 
the shopping cart page.</t>
  </si>
  <si>
    <t>It should display the name of the 
symbol.</t>
  </si>
  <si>
    <t>Verify that by moving the cursor on the
add to wishlist symbol wheck whether 
it is displaying the name of the symbol 
or not.</t>
  </si>
  <si>
    <t>Verify that by moving the cursor on the
add to compare this product symbol  
check whether it is displaying the name
of the product or not.</t>
  </si>
  <si>
    <t xml:space="preserve">                Excepted Result</t>
  </si>
  <si>
    <t xml:space="preserve">         Actual Result</t>
  </si>
  <si>
    <t>Verify that in home page which is 
present has a featured items it should
have a add to cart symbol</t>
  </si>
  <si>
    <t>Add to cart symbol should be 
displayed.</t>
  </si>
  <si>
    <t>The item should be displayed in the
shopping cart page.</t>
  </si>
  <si>
    <t>Verify that by clicking on the symbol of 
add to cart the item should be displayed 
in the shopping cart page.</t>
  </si>
  <si>
    <t>Vrify that by clicking on the any item 
In that product display page check 
whether the add to cart button is 
displaying or not.</t>
  </si>
  <si>
    <t>add to cart button should be displa
-ed.</t>
  </si>
  <si>
    <t>Verify that by clicking on the add to cart
button and check whether the added 
product is displaying in the shopping 
cart page.</t>
  </si>
  <si>
    <t>Added product should be displayed
in the shopping cart page.</t>
  </si>
  <si>
    <t>Verify that by moving a cursor on the 
add to cart symbol check whether it is 
displaying add to cart name suggestion
or not.</t>
  </si>
  <si>
    <t>it should display the name of that
symbol.</t>
  </si>
  <si>
    <t>Verify that by moving a cursor on the 
add to cart button the alphabets which
is present in the button check whether 
it is highlighting a words to black colour
or not</t>
  </si>
  <si>
    <t>it should be highlighted to black 
colour.</t>
  </si>
  <si>
    <t>Verify that by clicking on the symbol of
add to cart ,check whether added succes
message is popuped in the window or 
not.</t>
  </si>
  <si>
    <t>added message should be popuped
in the window.</t>
  </si>
  <si>
    <t xml:space="preserve">                            Description</t>
  </si>
  <si>
    <t xml:space="preserve">       Input</t>
  </si>
  <si>
    <t xml:space="preserve">                    Excepted Result</t>
  </si>
  <si>
    <t>Verify that the wishlist symbol and the 
name is present in the header of the
home page or not.</t>
  </si>
  <si>
    <t>It should be present in the home page.</t>
  </si>
  <si>
    <t>Verify that by moving the cursor to the 
header wishlist option check it is display
-ing the name of the option or not.</t>
  </si>
  <si>
    <t>it should to display the name(wishlist) 
if we move cursor on wishlist option.</t>
  </si>
  <si>
    <t>Verify that by clicking on the add to cart
option in the header check whether it is 
redirected to the wishlist page or not.</t>
  </si>
  <si>
    <t>it should be redirected to the wishlist 
page.</t>
  </si>
  <si>
    <t>Verify that in the every product add to
wishlist symbol should be displayed or 
not.</t>
  </si>
  <si>
    <t>add to wishlist symbol should be prese
-ent .</t>
  </si>
  <si>
    <t>Verify that by moving the cursor on the 
symbol of add to wishlist check it is 
displaying the name of symbol or not.</t>
  </si>
  <si>
    <t>the name of that symbol should be 
displayed.</t>
  </si>
  <si>
    <t>Verify that by clicking on the add to cart
symbol check the product added succes 
message is displaying or not.</t>
  </si>
  <si>
    <t>added success message should display
-ed in the window.</t>
  </si>
  <si>
    <t>Verify that by clicking the wishlist option
in the header of the homepage check 
whether it is redirected to the My 
Wishlist page or not.</t>
  </si>
  <si>
    <t>it should be redirected to MY Wishlist
page.</t>
  </si>
  <si>
    <t>Verify that by clicking on the symbol of 
add to wishlist and click on the wishlist 
option check whether product is added 
in the MY Wishlist page or not.</t>
  </si>
  <si>
    <t>the product should be present in the
My wishlist page.</t>
  </si>
  <si>
    <t>Verify that in the My Wishlist page check 
that added product image is present or
not.</t>
  </si>
  <si>
    <t>Verify that in the My WishList page check 
that the information of the product (like
product name , model , stock ,unit price)
is displaying or not.</t>
  </si>
  <si>
    <t>it should display the all the information
should the product which are mention
-ed.</t>
  </si>
  <si>
    <t>Verify that in the My wishlist page check
whether we have add to cart symbol or 
not.</t>
  </si>
  <si>
    <t>add to cart symbol should be displayed
in the page.</t>
  </si>
  <si>
    <t xml:space="preserve">Verify that by clicking on the add to cart 
symbol in the my wishlist page check
whether added succes message is 
displayed in the window or not.
</t>
  </si>
  <si>
    <t>added product should be there in the 
shopping cart page .</t>
  </si>
  <si>
    <t>Verify that by clicking on the remove 
button in the my wishlist page that check
wishlisted product is removed from the
page or not.</t>
  </si>
  <si>
    <t>the product should be removed in the
page.</t>
  </si>
  <si>
    <t>Verify that by clicking the continue button
In the my wishlist page check the control 
is redirected to the my account page or 
not.</t>
  </si>
  <si>
    <t>my account page should be displayed.</t>
  </si>
  <si>
    <t>Verify that by clicking on the options like(
My account
Edit Account
Password
Address Book
Wish List
Order History
Downloads
Subscriptions
Reward Points
Returns
Transactions
Newsletter
Logout) check it is be redirected to the 
respected pages or not.</t>
  </si>
  <si>
    <t>it should be redirected to the respectiv
-e pages.</t>
  </si>
  <si>
    <t xml:space="preserve">    Comments</t>
  </si>
  <si>
    <t>Verify that the shopping cart options is
present in the header of the home page
or not.</t>
  </si>
  <si>
    <t>the shopping cart option should be 
present in the header of the home 
page.</t>
  </si>
  <si>
    <t>Verify that by moving cursor to the shopp
er cart optin check whether it is displaying
the name of that option or not.</t>
  </si>
  <si>
    <t>it should show the name of that 
option.</t>
  </si>
  <si>
    <t>it should redirected to the shopping 
cart page.</t>
  </si>
  <si>
    <t>Verify that by clicking on the symbol 
present in the fetured product check 
it is added success message is displaying
in the window or not.</t>
  </si>
  <si>
    <t>added success message should be 
displayed in the window.</t>
  </si>
  <si>
    <t>Verify that by clicking on the symbol 
present in the fetured product and check
and go to the shopping cart page check
added product is present in that page 
or not.</t>
  </si>
  <si>
    <t>added product should be present in
the shopping cart page.</t>
  </si>
  <si>
    <t>Verify that in the shopping cart page , all
the information about added products
(like image ,Product Name,model , 
quantity ,unit price and total) check it is
present or not.</t>
  </si>
  <si>
    <t>all the information has per the docum
-ent  should be present in the page.</t>
  </si>
  <si>
    <t>Verify that in the shopping cart page chec
-k the heading of the page is correct or 
not.</t>
  </si>
  <si>
    <t>heading of the page should be correct.</t>
  </si>
  <si>
    <t>Verify that by clicking on the image symb
-ol which is present in the shopping cart 
page check it is redirecting to the 
product display page or not.</t>
  </si>
  <si>
    <t>it should be redirected to the product
display page .</t>
  </si>
  <si>
    <t>Verify that by clicking product name 
which is clickable link check whether it is 
redirecting to the product display page 
or not.</t>
  </si>
  <si>
    <t>Verify that by clicking the quantity text
field check we can enter the numbers
or not.</t>
  </si>
  <si>
    <t>it should accept the numbers in the 
quantity text field.</t>
  </si>
  <si>
    <t>the modified succes popup should be
displayed in the window.</t>
  </si>
  <si>
    <t>Verify that by clicking the remove button
check whether the product is removed 
from the page or not.</t>
  </si>
  <si>
    <t xml:space="preserve"> The product should be removed from
from the page .</t>
  </si>
  <si>
    <t>Verify that by clicking on the button of 
shopping cart check we get a popup 
option and click on the view cart check
it is redirecting to the shopping cart or 
not.</t>
  </si>
  <si>
    <t>the control should redirected to the 
shoppimg cart .</t>
  </si>
  <si>
    <t>it should redirected to the product 
display page.</t>
  </si>
  <si>
    <t>Verify that by clicking on the button of
shopping cart we get popup and click on
the name of the product which is 
clickable link check it is redirecting to
the product display page or not.</t>
  </si>
  <si>
    <t>Verify that by clicking on the button of
shopping cart we get popup and click on
the remove symbol button check that 
which is present in the cart it is removed
or not.</t>
  </si>
  <si>
    <t>the items which is present in the 
shooping cart should be removed.</t>
  </si>
  <si>
    <t>Verify that  in the shoppimg cart page 
check (What would you like to do next?)
like heading text Is present or not.</t>
  </si>
  <si>
    <t>heading text should be present like 
which is mentioned.</t>
  </si>
  <si>
    <t xml:space="preserve">Verify that in the page check we should 
have sub text like (Choose if you have a discount code or reward points you want to use or would like to estimate your delivery cost.) present in the page or not.
</t>
  </si>
  <si>
    <t>the sub text should be present like 
which is present.</t>
  </si>
  <si>
    <t>Verify that in the shopping cart page 
check we have estimate shipping and 
taxes dropdown should be present in the
page or not.</t>
  </si>
  <si>
    <t>Estimate Shipping and taxes should be
present .</t>
  </si>
  <si>
    <t>Verify that in the shopping cart page 
check we have Use Coupon Code dropdo
-wn should be present or not.</t>
  </si>
  <si>
    <t>Use Coupon Code dropdown should
be present.</t>
  </si>
  <si>
    <t>Verify that in the shopping cart page 
check we have Use Gift Certificate 
dropdown is present or not.</t>
  </si>
  <si>
    <t>Use Gift Certificate dropdown should
be present.</t>
  </si>
  <si>
    <t>Verify that by clicking on the Estimate
Shipping and Taxes dropdown check 
whether we have a country ,state drop
-down and pin code text field is display
-ing or not.</t>
  </si>
  <si>
    <t>In the Estimate Shipping and taxes 
dropdown mentioned dropdown and
textfield should be present.
(country , state dropdown and pin 
code text field).</t>
  </si>
  <si>
    <t>Verify that by clicking on the estimate
shipping and taxes dropdown check 
country dropdown have a specific country
name is selecting or not.</t>
  </si>
  <si>
    <t>Specified country name should be sele
-cted .</t>
  </si>
  <si>
    <t xml:space="preserve">      ex: INDIA</t>
  </si>
  <si>
    <t>Verify that by clicking on the state dropd
-own check we can select specific state 
or not.</t>
  </si>
  <si>
    <t>ex: karnataka</t>
  </si>
  <si>
    <t>Specific state name should be selected.</t>
  </si>
  <si>
    <t>Verify that by texting on the pin code text
field it should accept the numbers or 
not.</t>
  </si>
  <si>
    <t>it should accept the numbers.</t>
  </si>
  <si>
    <t>Verify that by clicking on the get quotes
button check we getting the popup like
shipping method option and check whethe
-r we can select the flat shipping rate 
checkbox and apply shipping button and
check we get a shipping success message
is displayed or not.</t>
  </si>
  <si>
    <t>1) get quotes button should be 
clickable and we should get shipping
method option.
2) we can able to select flat shipping rate checkbox .
3) we can able to click select apply shipping button.
4)shipping success message should be
displayed .</t>
  </si>
  <si>
    <t>TC_029</t>
  </si>
  <si>
    <t>Verify that by clicking on the use coupon
code dropdown we get a coupon code 
text field and enter the coupon code and
click on the apply coupon button check
we get a applied coupon success message
is displayed or not.</t>
  </si>
  <si>
    <t>1)we can able to click on dropdown.
2) if we enter correct coupon code
it should accept.
3) if we enter wroung coupon code it
should not accept.
4)we can able to click on apply coupon
button.</t>
  </si>
  <si>
    <t>TC_030</t>
  </si>
  <si>
    <t>Verify that by clicking on the continue
shopping button in the shopping cart page
check it is redirecting to the home page 
or not.</t>
  </si>
  <si>
    <t>it should be redirected to the shopping
cart page.</t>
  </si>
  <si>
    <t>TC_031</t>
  </si>
  <si>
    <t>Verify that by clicking on the checkout 
button in the shopping cart page check it
is redirecting to the checkout page.</t>
  </si>
  <si>
    <t>it should be redirected to the checkout
page .</t>
  </si>
  <si>
    <t xml:space="preserve">                             Expected Result</t>
  </si>
  <si>
    <t>Verify that the currency dropdown and 
a symbol  is display in the header
of the page or not.</t>
  </si>
  <si>
    <t>it should be present in header of the page.</t>
  </si>
  <si>
    <t>Verify that by clicking the currency dropd
-own check we are getting a three options
like Euro and its symbol ,pound sterling
and its symbol and US dollar and its symb
-ol is displaying or not.</t>
  </si>
  <si>
    <t>the three options like  Euro and its symbol ,pound sterling and its symbol and US dollar and its symbol should be displayed.</t>
  </si>
  <si>
    <t>the symbol of the currency should change to 
the Euro symbol.</t>
  </si>
  <si>
    <t>the symbol of the currency should change to 
the pounds sterling.</t>
  </si>
  <si>
    <t>the symbol of the currency should change to 
the US dollar.</t>
  </si>
  <si>
    <t>verify that by moving to any page check
the currency dropdown is present in the 
header of the page or not.</t>
  </si>
  <si>
    <t>the currency dropdown should be displayed
in the header of all the pages in the application.</t>
  </si>
  <si>
    <t>Verify that in currency dropdown in 
default it is in the US dollar option or not.</t>
  </si>
  <si>
    <t>it should be present in the US dollar defaultly.</t>
  </si>
  <si>
    <t xml:space="preserve">         Input</t>
  </si>
  <si>
    <t xml:space="preserve">                        Expected Result</t>
  </si>
  <si>
    <t>TC-001</t>
  </si>
  <si>
    <t>Verify that in the header of the home 
page check we have a options like 
currency dropdown , contact us option
, my account dropdown , wishlist option,
shooping cart option and checkout option
is displaying or not.</t>
  </si>
  <si>
    <t>In the header mentioned options should
be present in the page .</t>
  </si>
  <si>
    <t>Verify that application name  is present in
the home page and check it is spelled 
currect or not.</t>
  </si>
  <si>
    <t>1) the application name should be display
-ed in the page 
2) application name spelling should be 
currect in the home page.</t>
  </si>
  <si>
    <t>Verify that by clicking on the search bar it 
should be highlighted and we can able to
enter the words and check whether 
search button is working or not by clicking</t>
  </si>
  <si>
    <t>1)search textfield should be displayed.
2)Search text filed should be highlighed
by clicking on it.
3)we can able to click on the search 
button.</t>
  </si>
  <si>
    <t>Verify that in the home page two slides
of the product is present and check it is 
changing the slides In 6 seconds or not.</t>
  </si>
  <si>
    <t>1) In home page the two product slides
should be displayed.
2) the slides should change in 6 seconds.</t>
  </si>
  <si>
    <t>Verify that we can slide the two product  
banners manually or not.</t>
  </si>
  <si>
    <t>we can able slide the banners of product
manually.</t>
  </si>
  <si>
    <t>Verify that we have 4 featured product 
displaying in the home page or not.</t>
  </si>
  <si>
    <t>The four featured product should be 
present in home page.</t>
  </si>
  <si>
    <t>Verify that we have 3 sponsered banners
should be present and check it is changes
the banners in 6 seconds or not.</t>
  </si>
  <si>
    <t>1) we should have three sponsered bann
-ers in the home page.
2) it should change the slides after every
six seconds.</t>
  </si>
  <si>
    <t>Verify that in the footer we have options
like Information ,Customer service , Extras
,My account options present or not.</t>
  </si>
  <si>
    <t>Mentioned options should be present in
the home page.</t>
  </si>
  <si>
    <t>Verify that in the home page we have a 
cart button and it is clickable or not.</t>
  </si>
  <si>
    <t>1) add  cart button should be present
2) add cart button should be clcickable.</t>
  </si>
  <si>
    <t>Verify that in the home page we have 
options like desktops , Laptops &amp; Notebo
-oks , Components ,tablets , Software , 
Phones &amp; PDAs , Cameras , MP3 Players
and check by clicking the options is 
navigating to the Respective pages or not.</t>
  </si>
  <si>
    <t>1) mentioned option should be displayed.
2) It should be clickable .
3) it should be navigated to respective
pages .</t>
  </si>
  <si>
    <t xml:space="preserve">                           Description</t>
  </si>
  <si>
    <t>Verify that by clicking on the checkout
option in the home page check whether
it is redirecting to the checkout page or 
not.</t>
  </si>
  <si>
    <t>it should be redirected to the Checkout
page.</t>
  </si>
  <si>
    <t>Verify that Company text field is working
and check it is displaying the placeholder
text and check it is highlighting the text
-box when cursor is moved to textfield
and check it is accepting charcters or not.</t>
  </si>
  <si>
    <t>1) PlaceHolder text is present in Compan
 -y TextField.
2)It should highlight the textfield 
3) it should accept characters .</t>
  </si>
  <si>
    <t>Verify that Address 1 text field is working
and check it is displaying the placeholder
text and check it is highlighting the text
-box when cursor is moved to textfield
and check it is accepting charcters or not.</t>
  </si>
  <si>
    <t>1) PlaceHolder text is present in Address1
 TextField.
2)It should highlight the textfield 
3) it should accept characters .</t>
  </si>
  <si>
    <t>Verify that Address 2 text field is working
and check it is displaying the placeholder
text and check it is highlighting the text
-box when cursor is moved to textfield
and check it is accepting charcters or not.</t>
  </si>
  <si>
    <t>1) PlaceHolder text is present in Address2
 TextField.
2)It should highlight the textfield 
3) it should accept characters .</t>
  </si>
  <si>
    <t>Verify that City text field is working
and check it is displaying the placeholder
text and check it is highlighting the text
-box when cursor is moved to textfield
and check it is accepting charcters or not.</t>
  </si>
  <si>
    <t>1) PlaceHolder text is present in City
 TextField.
2)It should highlight the textfield 
3) it should accept characters .</t>
  </si>
  <si>
    <t>Verify that Post Code text field is working
and check it is displaying the placeholder
text and check it is highlighting the text
-box when cursor is moved to textfield
and check it is accepting charcters or not.</t>
  </si>
  <si>
    <t>1) PlaceHolder text is present in Post Co
-de TextField.
2)It should highlight the textfield 
3) it should accept only digits.</t>
  </si>
  <si>
    <t>Verify that  in the country dropdown it 
should be clickable and check it is able
to select the specific country or not , and
check selected country it displaying or 
not.</t>
  </si>
  <si>
    <t>1) Country dropdown should be clickable
2) Selected country should displayed.</t>
  </si>
  <si>
    <t>Verify that by clicking on the Region/state
dropdown and select the required state
and check selected state is displaying or 
not.</t>
  </si>
  <si>
    <t>1) State dropdown should be clickable.
2) it should display the states .
3) it should display the selected state.</t>
  </si>
  <si>
    <t>Verify that by slecting the required country
and click on the state dropdown check it
is displaying the specific states which is
present in the selected country or not.</t>
  </si>
  <si>
    <t>1) states should be displayed which is 
present in the selected country.</t>
  </si>
  <si>
    <t>Verify that by entering all the valid details
and click on the continue payment addres
-s and shipping address is displayed and 
check it has a existing address and new 
address checkout is present or not.</t>
  </si>
  <si>
    <t>Verify that by clicking on the shipping 
method dropdown and select an option 
and check selected option is displaying or
not.</t>
  </si>
  <si>
    <t>1) shipping method dropdown should be 
clickable .
2) we should able select an option.
3) selected option should be display.</t>
  </si>
  <si>
    <t>Verify that by clicking on the payment
method dropdown and select an option 
and check selected option is displaying or
not.</t>
  </si>
  <si>
    <t>1) payment method dropdown should be 
clickable .
2) we should able select an option.
3) selected option should be display.</t>
  </si>
  <si>
    <t>Verify that Add Comments About Your 
Order is accepting the characters or not.</t>
  </si>
  <si>
    <t>it should accept the characters.</t>
  </si>
  <si>
    <t>Verify that it is displaying the product 
name , sub-total , flat shipping rate , toatal
details is displaying or not.</t>
  </si>
  <si>
    <t>it should display the mentioned details.</t>
  </si>
  <si>
    <t>Verify that by entering all the required 
details and click on the continue button
check it is displaying the Your order has 
been placed ! Is displaying or not.</t>
  </si>
  <si>
    <t>it should display the Your order has been
placed ! Page .</t>
  </si>
  <si>
    <t xml:space="preserve">          Comments</t>
  </si>
  <si>
    <t xml:space="preserve">                         Expected Result</t>
  </si>
  <si>
    <t xml:space="preserve">                              Description</t>
  </si>
  <si>
    <t>Verify that by clicking on the my account
dropdown in the header it displays my 
account option and click on my account 
check it is redirecting to the my account 
page.</t>
  </si>
  <si>
    <t>1) My Account option should be displayed
in the My Account dropdown.
2) it should redirected to the my account
page when clicked on the my account
option.</t>
  </si>
  <si>
    <t xml:space="preserve">Verify that My Account sub heading should 
be present and check it is displaying these
(Edit your account information
Change your password
Modify your address book entries
Payment Methods
Modify your wish list)
clickable links is present or not.
</t>
  </si>
  <si>
    <t>1) My accountb sub heading should be 
displayed and mentioned clickable link
should be displayed.</t>
  </si>
  <si>
    <t>My Orders sub heading should be displayed
and mentioned clickable links should be
displayed.</t>
  </si>
  <si>
    <t xml:space="preserve">Verify that My Orders sub heading should
be present and check it is displaying these
(View your order history
Subscriptions
Downloads
Your Reward Points
View your return requests
Your Transactions)
clickable links is present or not.
</t>
  </si>
  <si>
    <t>Verify that My Affiliate Account sub heading
should be present and check it is displaying 
these (Register for an affiliate account)
clickable link is present or not.</t>
  </si>
  <si>
    <t>My Affiliate sub heading should be present
and mentioned clickable link should be 
displayed.</t>
  </si>
  <si>
    <t>Verify that Newsletter sub heading should 
be present and check it is displaying these
(Subscribe / unsubscribe to newsletter)
clickable link is displaying or not.</t>
  </si>
  <si>
    <t xml:space="preserve">Newsletter sub heading should be present   
and mentioned clickable link should be 
displayed.         </t>
  </si>
  <si>
    <t>Verify that in the My Account page these
(My Account
Edit Account
Password
Address Book
Wish List
Order History
Downloads
Subscriptions
Reward Points
Returns
Transactions
Newsletter
Logout)
clickable links or options is displaying or not</t>
  </si>
  <si>
    <t>Mentioned clickable links should be 
displayed in the My Account page.</t>
  </si>
  <si>
    <t>Verify that home page symbol is present in
the my account page and check it is clickab
-le and check my clicking the symbol it is 
redierecting to the home page or not.</t>
  </si>
  <si>
    <t>1)Home page should be present
2) home page should be clickable .
3) it should be redirected to the home 
page by clicking the home page symbol.</t>
  </si>
  <si>
    <t xml:space="preserve">Verify that by clicking on the Account option
check it is reloading the page or not.
</t>
  </si>
  <si>
    <t>it should be reloded when we click on the 
Account option.</t>
  </si>
  <si>
    <t xml:space="preserve"> </t>
  </si>
  <si>
    <t xml:space="preserve">                  Expected Result</t>
  </si>
  <si>
    <t>Verify that by clicking on the Edit your
 account information clickable link in
the my account page check it is redirect
-ing to the My Account Information 
page or not.</t>
  </si>
  <si>
    <t>it should be navigateded to the 
My Account Information page.</t>
  </si>
  <si>
    <t>1) First Name Text field should be 
highlighted when cursor move to the
text field.
2) First Name text filed should have
a place holder text.
3) it should accept the characters.</t>
  </si>
  <si>
    <t>1) Last Name Text field should be 
highlighted when cursor move to the
text field.
2) First Name text filed should have
a place holder text.
3) it should accept the characters.</t>
  </si>
  <si>
    <t>it should accept only the proper email</t>
  </si>
  <si>
    <t>Verify that by clicking on the back butto
-n check it is navigating to the My account page or not.</t>
  </si>
  <si>
    <t>it should be navigated to the My 
Account Page.</t>
  </si>
  <si>
    <t>Verify that by clicking on the continue
button check it is clickable or not.</t>
  </si>
  <si>
    <t>Verify that by changing the last name or
first name and clicking on the continue
button succesfully upadated message is 
displaying or not.</t>
  </si>
  <si>
    <t>1) succesfully updated message 
should be displayed.</t>
  </si>
  <si>
    <t>Verify that by not entering the last name
and clicking on the continue button 
check it displaying the warning messege
or not.</t>
  </si>
  <si>
    <t>Warning message should be displayed</t>
  </si>
  <si>
    <t>Verify that by not entering the Email 
and clicking on the continue button 
check it displaying the warning messege
or not.</t>
  </si>
  <si>
    <t xml:space="preserve">      Comments</t>
  </si>
  <si>
    <t>Verify that by clicking on the change your
password clickable link in the My Account
page check it is navigating to the Change
password page or not.</t>
  </si>
  <si>
    <t>it should navigate to the change passwor
-d page.</t>
  </si>
  <si>
    <t>Verify that by movig the cursor on the 
Password and Password confirm text
field check it is highlighting and check 
both the text fields have a placeholder
text is displaying or not.</t>
  </si>
  <si>
    <t>1) My moving the cursor in both the 
text filed it should be highlighted.
2) Both the text fields should have a 
placeHolder text in the text fields.</t>
  </si>
  <si>
    <t>Verify that both the text field have a 
mandatory symbol (*) or not.</t>
  </si>
  <si>
    <t>Both the text fields should have a (*) 
symbol .</t>
  </si>
  <si>
    <t>Verify that by clicking on the back button
in the Change password check it is 
navigating to the My Account page or not</t>
  </si>
  <si>
    <t>it should be navigated to My Account 
page.</t>
  </si>
  <si>
    <t>Verify that entering text in the password
text field and click on the continue button
chcek it is displaying the password 
confirmation message is displaying or not</t>
  </si>
  <si>
    <t>it should be display the password confirm
-ation message .</t>
  </si>
  <si>
    <t>Verify that by entering the valid password
and clicking on the continue button and
check it navigating to the My Account 
page and it is displaying the password
success message is displaying or not.</t>
  </si>
  <si>
    <t>1) password successful message should 
is displayed.</t>
  </si>
  <si>
    <t>Verify that continue button is clickable.</t>
  </si>
  <si>
    <t>continue should be clickable.</t>
  </si>
  <si>
    <t xml:space="preserve">                       Expected Result</t>
  </si>
  <si>
    <t>Verify that by clicking on the Modify your 
address book entries in the My Account 
Page check it is navigating to the Address
Book Entries or not.</t>
  </si>
  <si>
    <t>it should be navigating to the Address 
Book Entries.</t>
  </si>
  <si>
    <t>Verify that already entered address is displaying in the Address Book Entries 
page or not.</t>
  </si>
  <si>
    <t>Already saved address should be displaye
-d.</t>
  </si>
  <si>
    <t>Verify that by clicking on the Edit button
check it is navigating to the Edit Address
page or not.</t>
  </si>
  <si>
    <t>it should be navigated to the Edit Address</t>
  </si>
  <si>
    <t>Verify that First Name and Last Name 
text field accepting the characters and check it should have placeholder text 
and check it is highlighting the text filed 
when cursor moved to the both the 
text fields or not.</t>
  </si>
  <si>
    <t>1) it should accept the charcters
2) both the text fileds should have a
respective placeholder text.
3) it should be highlighted when cursor 
moved on text fileds.</t>
  </si>
  <si>
    <t>Verify that Company text filed should 
accept the charcters or not.</t>
  </si>
  <si>
    <t xml:space="preserve"> Verify that Address 1 and 2 text fileds 
are accepting the characters or not.</t>
  </si>
  <si>
    <t>it should accept the characters .</t>
  </si>
  <si>
    <t>Verify that city text filed is accepting the 
characters or not.</t>
  </si>
  <si>
    <t>Verify that post code text field accepting 
the digits in the text filed or not.</t>
  </si>
  <si>
    <t>it should accept the digits.</t>
  </si>
  <si>
    <t>Verify that by selecting the country dropd
-own check it is selecting the required 
country or not.</t>
  </si>
  <si>
    <t>1) country dropdown should display the 
options.
2)we should able to select the required
country .
3) selected country should be displayed.</t>
  </si>
  <si>
    <t>Verify that by clicking on the state/ region
dropdown check it is displaying the repre
-sentive states and check it is displaying
the selected states or not.</t>
  </si>
  <si>
    <t>1) selected state should be displayed.
2) it should be display the representive
states according to representive country.</t>
  </si>
  <si>
    <t>Verify that we can able to select the 
default address yes or no checkbox or 
not.</t>
  </si>
  <si>
    <t>we should able to select the default
address yes or no checkbox.</t>
  </si>
  <si>
    <t>Verify that by clicking the back button 
check it is navigated to the address book
entries or not.</t>
  </si>
  <si>
    <t>it should be navigated to the address
book entries page .</t>
  </si>
  <si>
    <t>Verify that by not entering the mandatory
text box and clicking on the continue 
button check it is displaying the error 
message or not.</t>
  </si>
  <si>
    <t>it should display the error message .</t>
  </si>
  <si>
    <t>Verify that by clicking on the delete 
button in the address book entries page check it is displaying the warning message or not.</t>
  </si>
  <si>
    <t xml:space="preserve">it should display the warning message. </t>
  </si>
  <si>
    <t>Verify that by clicking on the New Address
button check it is navigated to the add 
address page or not.</t>
  </si>
  <si>
    <t>it should navigated to the add address 
page.</t>
  </si>
  <si>
    <t>Verify that by clicking on the back button
check it is navigating to the My Account
page or not.</t>
  </si>
  <si>
    <t>it should navigated to the My Account 
page.</t>
  </si>
  <si>
    <t xml:space="preserve">         Comments</t>
  </si>
  <si>
    <t xml:space="preserve">                     Actual Result</t>
  </si>
  <si>
    <t>Verify that by clicking on the View your 
order history cliackable link in the My Orde
-ers page check it is navigating to the 
Order History page or not.</t>
  </si>
  <si>
    <t>it should be navigated to the Order History page.</t>
  </si>
  <si>
    <t>Verify that in the order history page check
we have a 
(Order ID	
Customer	
No. of Products	
Status	
Total	
Date Added )
mentioned details in the page.</t>
  </si>
  <si>
    <t>All the mentioned details should displayed
in the page.</t>
  </si>
  <si>
    <t>Verify that by clicking on the View button
in the order history page check it is display
-ing all complete details about the product
or not.</t>
  </si>
  <si>
    <t>it should display the all complete details 
about the product.</t>
  </si>
  <si>
    <t>Verify that after clicking on the view button
check it is displaying the details about the 
order details , Payment Address , Shipping
Address , product detials , order history 
displaying or not.</t>
  </si>
  <si>
    <t>it should display all the details which is 
mentioned.</t>
  </si>
  <si>
    <t>Verify that by clicking on the return button
check it navigating to the product return
page or not.</t>
  </si>
  <si>
    <t>it should be navigated to the product  
return page.</t>
  </si>
  <si>
    <t xml:space="preserve">Verify that by clicking on the continue 
button </t>
  </si>
  <si>
    <t>it should be navigated to the my account
page.</t>
  </si>
  <si>
    <t>Verify that the ordered history and date is 
displaying in the page or not.</t>
  </si>
  <si>
    <t>ordered history and date should be 
displayed in the page.</t>
  </si>
  <si>
    <t xml:space="preserve">                            Actual Result</t>
  </si>
  <si>
    <t xml:space="preserve">                    Expected Result</t>
  </si>
  <si>
    <t xml:space="preserve">           Input</t>
  </si>
  <si>
    <t>it should be navigated to the poduct
return page.</t>
  </si>
  <si>
    <t>Verify that by clicking on the return check it
is redirecting to the product return page or not</t>
  </si>
  <si>
    <t>Verify that in product returns page check it is 
have order information like First name , Last
name, e-mail , order id , order date and Teleph
-one options are present or not.</t>
  </si>
  <si>
    <t>Mentioned options should be 
displayed.</t>
  </si>
  <si>
    <t>Verify that product information like product 
name , Product quantity , Product code ,
Reason for return , Product opened and faulty
or other details options is displaying or not.</t>
  </si>
  <si>
    <t>Verify that without entering the mandatory 
options by clicking on the submit button
check it is accepting or not.</t>
  </si>
  <si>
    <t>it should not accept and mandatory 
fields which is not entered should 
display in the red colour.</t>
  </si>
  <si>
    <t>Verify that by clicking on the back button in 
the product return page check it is navigating
to the My Account page or not.</t>
  </si>
  <si>
    <t>it should be navigated to the My Acc
-ount page.</t>
  </si>
  <si>
    <t>Verify that without entering non-mandatory
options check it is accepting and check it is
displaying the reurned success message is 
displaying or not.</t>
  </si>
  <si>
    <t>it should display the product return 
success message .</t>
  </si>
  <si>
    <t>Verify that in the return for reason option
check can able to select every checkbox or 
not.</t>
  </si>
  <si>
    <t>we should able to select every checkb
-ox.</t>
  </si>
  <si>
    <t>Verify that in the product is opened checkbox
options check we can able to select both yes
or no checkbox or not.</t>
  </si>
  <si>
    <t>we should able to select both the
 checkbox.</t>
  </si>
  <si>
    <t xml:space="preserve">                          Expected Results</t>
  </si>
  <si>
    <t xml:space="preserve">                             Actual Results</t>
  </si>
  <si>
    <t>Validate navigating to 'Your Transactions' page from 'My Account' page</t>
  </si>
  <si>
    <t xml:space="preserve"> 
User should be taken to 'Your Transactions' page.</t>
  </si>
  <si>
    <t>Validate navigating to 'Your Transactions' page from 'My Account' Dropmenu</t>
  </si>
  <si>
    <t xml:space="preserve"> User should be taken to 'Your Transactions' page</t>
  </si>
  <si>
    <t xml:space="preserve"> 
Validate navigating to 'Your Transactions' page using Right Column options</t>
  </si>
  <si>
    <t>User should be taken to 'Your Transactions' page</t>
  </si>
  <si>
    <t xml:space="preserve"> 
Validate navigating to 'Your Transactions' page by selecting the option from Right Column options before login</t>
  </si>
  <si>
    <t xml:space="preserve"> 
1. User should be taken to Login page
2. User should be taken to 'Your Transactions' page</t>
  </si>
  <si>
    <t>Validate 'Continue' button in the 'Your Transactions' page</t>
  </si>
  <si>
    <t>User should be taken to 'My Account' page</t>
  </si>
  <si>
    <t xml:space="preserve"> 
Validate 'Your Transactions' page when the User has placed few orders and have completed the payment for the orders placed</t>
  </si>
  <si>
    <t>Table with columns - Date Added, Description and 
Amount should be displayed along with the 
transaction details of the orders for which the 
User has completed the payment</t>
  </si>
  <si>
    <t>Validate the Page URL, Page Heading and Page Title of 'Your Transactions' page</t>
  </si>
  <si>
    <t>Correct Page URL, Page Heading and Page Title
 should be displayed in the 'Your Transactions' page</t>
  </si>
  <si>
    <t xml:space="preserve"> 
Validate the UI of 'Your Transactions' page functionality</t>
  </si>
  <si>
    <t>Proper UI adhering to the UI checklist should be displayed for the 'Your Transactions' page functionality</t>
  </si>
  <si>
    <t>Validate the 'Your Transactions' page functionality in all the supported environments</t>
  </si>
  <si>
    <t>Your Transactions' page functionality should 
work correctly in all the supported environments</t>
  </si>
  <si>
    <t xml:space="preserve">                           Excepted Result</t>
  </si>
  <si>
    <t xml:space="preserve">                    Actaual Result</t>
  </si>
  <si>
    <t xml:space="preserve"> 
Validate registering for an affiliate account as a signedin user by providing only the mandatory details</t>
  </si>
  <si>
    <t xml:space="preserve">
Validate registering for an affiliate account as a signedin user by providing all the details </t>
  </si>
  <si>
    <t xml:space="preserve"> 
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 
</t>
  </si>
  <si>
    <t xml:space="preserve"> 
Validate registering for an affiliate account as a signedin user by selecting the payment method as Cheque</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</si>
  <si>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</si>
  <si>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 
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</si>
  <si>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
Validate registering for an affiliate account as a signedin user by selecting the payment method as Paypal</t>
  </si>
  <si>
    <t xml:space="preserve"> 
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</si>
  <si>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 xml:space="preserve"> 
Validate registering for an affiliate account as a signedin user by selecting the payment method as Bank Transfer</t>
  </si>
  <si>
    <t>Validate directly regestering a New Affiliate account by filling only the mandatory fields</t>
  </si>
  <si>
    <t xml:space="preserve"> 
1. User should get logged in and taken to 'Account Success' page 
2. User should be taken to 'My Account' page, where 'Edit your affiliate information' and 'Custom Affiliate Tracking code' links are available</t>
  </si>
  <si>
    <t xml:space="preserve"> 
Validate directly regestering a New Affiliate account by filling all the fields</t>
  </si>
  <si>
    <t xml:space="preserve"> 
Validate registering a duplicate affiliate account</t>
  </si>
  <si>
    <t xml:space="preserve"> 
 Account should not be created again, instead the warning messsage -  'Warning: E-Mail Address is already registered!' should be displayed</t>
  </si>
  <si>
    <t xml:space="preserve"> 
Validate registering a new affiliate account by providing invalid email format</t>
  </si>
  <si>
    <t>Account should not be created, instead a proper field level warning message or page level warning message to provide valid email address should be displayed</t>
  </si>
  <si>
    <t xml:space="preserve">
Validate That'login page' link in the displayed 'Affiliate Program or not</t>
  </si>
  <si>
    <t>User should be taken to 'Affiliate Program' login page</t>
  </si>
  <si>
    <t xml:space="preserve">TC_011 </t>
  </si>
  <si>
    <t xml:space="preserve">
Validate 'About Us' link in the 'Affiliate Program' page</t>
  </si>
  <si>
    <t>1. 'About Us' dialog with the proper text should be displayed
2. 'About Us' dailog should close</t>
  </si>
  <si>
    <t xml:space="preserve"> 
Validate Logging into the Application as a User who has not yet registered as Affiliate and check logging in or not.</t>
  </si>
  <si>
    <t>User should not be allowed to login as the Affiliate account doesn't exists for this User</t>
  </si>
  <si>
    <t>Validate Logging into the Application as a User who has registered as Affiliate and check logging in or not.</t>
  </si>
  <si>
    <t>User should be allowed to login as the Affiliate account exists for this User and should be taken to 'My Account' page</t>
  </si>
  <si>
    <t xml:space="preserve"> 
Validate the Page URL, Page Heading and Page Title of 'Affiliate Information' page is correct or not.</t>
  </si>
  <si>
    <t>Correct Page URL, Page Heading and Page Title should be displayed in the 'Your Affiliate Information' page</t>
  </si>
  <si>
    <t>Validate the UI of 'Affiliate Information' page functionality</t>
  </si>
  <si>
    <t>Proper UI adhering to the UI checklist should be displayed for the 'Your Affiliate Information' page functionality</t>
  </si>
  <si>
    <t xml:space="preserve"> 
Validate the 'Affiliate Information' page functionality in all the supported environments or not.</t>
  </si>
  <si>
    <t>Your Affiliate Information' page functionality should work correctly in all the supported environments</t>
  </si>
  <si>
    <t xml:space="preserve"> 
Validate editing the earlier registered Affiliate information</t>
  </si>
  <si>
    <t>1)Validate that generting the affilate tracking 
link by clicking on the 'Custom Affiliate 
Tracking Code' link in the 'My Account'page
2) clicking on the tracking link generator 
dropdown and slecting one of the existing
product (imac) and copy the link which is
displaying in the Tracking link text box and
copying that link and paste it in the another
window .</t>
  </si>
  <si>
    <t>1) check by clicking on the affilate tracking 
link by clicking on the 'Custom Affiliate 
Tracking Code' link in the 'My Account'page it should 
navigated to the Affliate Tracking page .
2) by clicking on the Tracking link generator dropdown
it should display the existing products list.
3) by selecting the existing product in the dropdown
it should display the Tracking link which is present in
the Tracking link text box .
4) by copying that generted link and pasting the link
in the different window it should display the product
page.</t>
  </si>
  <si>
    <t>Validate the Breadcrumb of 'Affiliate Tracking' page</t>
  </si>
  <si>
    <t>Breadcrumb should be displayed and properly working in the 'Affiliate Tracking' page.</t>
  </si>
  <si>
    <t xml:space="preserve"> 
Validate the Page URL, Page Heading and Page Title of 'Affiliate Tracking' page</t>
  </si>
  <si>
    <t xml:space="preserve"> 
 Correct Page URL, Page Heading and Page Title should be displayed in the 'Affiliate Tracking' page</t>
  </si>
  <si>
    <t>Correct Page URL, Page Heading and Page Title should be displayed in the 'Affiliate Tracking' page</t>
  </si>
  <si>
    <t>Proper UI adhering to the UI checklist should be displayed for the 'Affiliate Tracking' page functionality</t>
  </si>
  <si>
    <t>Validate the 'Affiliate Tracking' page functionality in all the supported environments</t>
  </si>
  <si>
    <t>it should support all the envirnments.</t>
  </si>
  <si>
    <t xml:space="preserve">                                Description</t>
  </si>
  <si>
    <t xml:space="preserve">    Input</t>
  </si>
  <si>
    <t xml:space="preserve">                             Actual Result</t>
  </si>
  <si>
    <t>Validate that NewsLetter subscription link
is present in the My account page or not.</t>
  </si>
  <si>
    <t>it should be present in the My account page.</t>
  </si>
  <si>
    <t>it should be navigated to the News Letter 
page.</t>
  </si>
  <si>
    <t>Validate that by clicking on the NewsLetter right
coloumn option check it is navigating to the 
NewsLetter page or not.</t>
  </si>
  <si>
    <t>Validate that by clicking on the right coloumn 
NewsLetter option without login check it is 
navigating to the NewsLetter page or not.</t>
  </si>
  <si>
    <t>it should navigated to the login page.</t>
  </si>
  <si>
    <t>Validate that by clicking on the Newsletter which
is present in the footer without login check it is 
Navigating to the NewsLetter page or Login page.</t>
  </si>
  <si>
    <t>it should be navigated to the login page.</t>
  </si>
  <si>
    <t>Validate that by clicking on the NewsLetter 
option in the right coloumn and after navigated 
to the Newsletter page and click on the back
button.</t>
  </si>
  <si>
    <t>it should be navigated to the My Account 
page.</t>
  </si>
  <si>
    <t>Validate that by clicking on the yes checkbox 
in the NewsLetter page and clicking on the 
continue button .</t>
  </si>
  <si>
    <t>1) defaultly it should be slected the no check
-box.
2)  Success: Your newsletter subscription
 has been successfully updated! Message 
should be displayed.</t>
  </si>
  <si>
    <t xml:space="preserve"> 
Validate the Breadcrumb of 'Newsletter Subscription' page by clicking on the right coloumn NewsLetter option</t>
  </si>
  <si>
    <t xml:space="preserve">Breadcrumb should be displayed and properly working in the 'Newsletter Subscription' page. </t>
  </si>
  <si>
    <t xml:space="preserve"> 
Validate the Page URL, Page Heading and Page Title of 'Newsletter Subscription' page</t>
  </si>
  <si>
    <t xml:space="preserve">Correct Page URL, Page Heading and Page Title should be displayed in the 'Newsletter Subscription' page. </t>
  </si>
  <si>
    <t xml:space="preserve"> 
Validate the 'Newsletter Subscription' page  functionality in all the supported environments</t>
  </si>
  <si>
    <t>Newsletter Subscription' page functionality should work correctly in all the supported environments</t>
  </si>
  <si>
    <t xml:space="preserve">                             Excpected Result</t>
  </si>
  <si>
    <t xml:space="preserve">                                Actual Result</t>
  </si>
  <si>
    <t>Validate that by clicking on the phone symbol
which is present in the home page check it is
navigated to the contact us page or not.</t>
  </si>
  <si>
    <t>it should be navigated to the contact us page.</t>
  </si>
  <si>
    <t>Validate that every details is present in the 
contact us page or not.</t>
  </si>
  <si>
    <t>Contact us page should contain a details and 
below fileds.
1)Our Location - Your Store and Telephone (Store details and Telephone details should be displayed)
2)Contact Form - Your Name, E-Mail Address and Enquiry</t>
  </si>
  <si>
    <t>Validate that all the fileds in the contact us 
page is mandatory</t>
  </si>
  <si>
    <t>Fields - 'Your Name', 'E-Mail Address' and
 'Enquiry' should be specified as mandatory 
fields (i.e. * symbol in red color should be
 displayed)</t>
  </si>
  <si>
    <t>Validate that by entering all the details form
contact form which is present in the contact
us page and clicking on the submit button.</t>
  </si>
  <si>
    <t>it should display this (Your enquiry has been
 successfully sent to the store owner!) message</t>
  </si>
  <si>
    <t>Field level validation messages informing the User to fill the mandatory fields should be displayed for all the fields and the form should not get submitted</t>
  </si>
  <si>
    <t>Validate that by not entering all the details form contact form which is present in the contact us page and clicking on the submit button.</t>
  </si>
  <si>
    <t xml:space="preserve"> 
Validate entering invalid email address into the 'E-Mail Address' field and submit the form</t>
  </si>
  <si>
    <t xml:space="preserve"> 
Validate the Page URL, Page Heading and Page Title of 'Contact Us' page</t>
  </si>
  <si>
    <t xml:space="preserve">Correct Page URL, Page Heading and Page Title should be displayed in the 'Contact Us' page. </t>
  </si>
  <si>
    <t xml:space="preserve">
Validate the UI of  'Contact Us' page functionality</t>
  </si>
  <si>
    <t>Proper UI adhering to the UI checklist should be displayed for the 'Contact Us' page functionality</t>
  </si>
  <si>
    <t xml:space="preserve"> 
Validate the 'Contact Us' page  functionality in all the supported environments</t>
  </si>
  <si>
    <t xml:space="preserve"> 'Contact Us' page functionality should work correctly in all the supported environments</t>
  </si>
  <si>
    <t xml:space="preserve">                                     Description</t>
  </si>
  <si>
    <t xml:space="preserve">                                  Expected Result</t>
  </si>
  <si>
    <t xml:space="preserve">                               Actual Result      </t>
  </si>
  <si>
    <t>Validate that by clicking on the Gift Certificates 
which is present in the footer .</t>
  </si>
  <si>
    <t>it should navigated to the Purchase a Gift Certificate</t>
  </si>
  <si>
    <t>Validate that by entering all the mandatory fields 
which is present in the Purchase a Gift Certificate
page .</t>
  </si>
  <si>
    <t>it should display the message like a Thank you for 
purchasing a gift certificate! Once you have 
completed your order your gift certificate recipient
 will be sent an e-mail with details how to redeem 
their gift certificate.</t>
  </si>
  <si>
    <t>`Validate that by entering all the fields which is 
present in the Purchase a Gift Certifacte page.</t>
  </si>
  <si>
    <t>Validate that by selecting the gift certificate theme
has a birthday and entering all the details and 
clicking on the continue button and again click on 
the continue button and in the shopping cart page
click on the continue button and select the payment method and click confirm order button in the Checkout page.</t>
  </si>
  <si>
    <t>1)it should display the message like a Thank you for 
purchasing a gift certificate! Once you have 
completed your order your gift certificate recipient
 will be sent an e-mail with details how to redeem 
their gift certificate.
2) and by clicking on the continue button again it should navigated to tha Shopping cart page.
3) and by clicking on the continue button again and 
it should navigated to the checkout page.
4)User should be taken to 'Order Success' page and the Gift Certificate purchased should be redeemable</t>
  </si>
  <si>
    <t xml:space="preserve">
Validate that by selecting the gift certificate theme
has a general and entering all the details and 
clicking on the continue button and again click on 
the continue button and in the shopping cart page
click on the continue button and select the payment method and click confirm order button in the Checkout page.</t>
  </si>
  <si>
    <t xml:space="preserve">
Validate that by selecting the gift certificate theme
has a Chrismas and entering all the details and 
clicking on the continue button and again click on 
the continue button and in the shopping cart page
click on the continue button and select the payment method and click confirm order button in the Checkout page.</t>
  </si>
  <si>
    <t xml:space="preserve"> 
Validate the Page URL, Page Heading and Page Title of 'Purchase a Gift Certificate' page</t>
  </si>
  <si>
    <t>Correct Page URL, Page Heading and Page Title should be displayed in the 'Purchase a Gift Certificate' page.</t>
  </si>
  <si>
    <t xml:space="preserve"> 
Validate the UI of 'Purchase a Gift Certificate' page functionality</t>
  </si>
  <si>
    <t>Proper UI adhering to the UI checklist should be displayed for the 'Purchase a Gift Certificate' page functionality</t>
  </si>
  <si>
    <t xml:space="preserve"> 
Validate the 'Purchase a Gift Certificate' page  functionality in all the supported environments</t>
  </si>
  <si>
    <t>Purchase a Gift Certificate' page functionality should work correctly in all the supported environments</t>
  </si>
  <si>
    <t xml:space="preserve">            Input</t>
  </si>
  <si>
    <t xml:space="preserve">                                       Description</t>
  </si>
  <si>
    <t xml:space="preserve">                              Expected Result</t>
  </si>
  <si>
    <t>Validate that by clicking in the special option which
is present in the footer and check it is navigating to 
the special offer page or not.</t>
  </si>
  <si>
    <t>It should navigated to the special offers page.</t>
  </si>
  <si>
    <t>Validate that the products which are in offer is
displaying in the special offers page or not.</t>
  </si>
  <si>
    <t>the product which are having a offer should be 
displayed.</t>
  </si>
  <si>
    <t>validate that by selecting the list view check it is
displaying the products in the form of list or not in
the special offers page .</t>
  </si>
  <si>
    <t>it should display in the form of list view.</t>
  </si>
  <si>
    <t>Validate that by clicking on the grid view check the
products is displaying in grid view in the special offer
-page or not.</t>
  </si>
  <si>
    <t>it should display in the form of grid</t>
  </si>
  <si>
    <t>Validate that by clicking on the product compare
button check it is naviagting to the product compari
-sion page or not.</t>
  </si>
  <si>
    <t>it should navigated to the product comparision
page.</t>
  </si>
  <si>
    <t>validate that in the special offers page by clicking on
the sort by dropdown and selecting which is 
required .</t>
  </si>
  <si>
    <t>All the products in the 'Special Offers' page  
should be displayed as sorted according to the
 selected sorted option</t>
  </si>
  <si>
    <t>Validate that by clicking on the show dropdown
and slect the required number of products to
display.</t>
  </si>
  <si>
    <t>Only the number of Products that are selected in the 'Show' field should be displayed</t>
  </si>
  <si>
    <t xml:space="preserve"> 
Validate adding the Product to Cart from the 'Special Offers' page</t>
  </si>
  <si>
    <t>Success message with text - 'Success: You have added Product Name to your shopping cart!' should be displayed and the Product should be successfully added to the Shopping Cart</t>
  </si>
  <si>
    <t>Validate that by clicking on the add to cart option
check it is displaying the success message or not.</t>
  </si>
  <si>
    <t>it should display the product added success mess
-age.</t>
  </si>
  <si>
    <t xml:space="preserve"> 
Validate adding the Product for Comparison from the 'Special Offers' page</t>
  </si>
  <si>
    <t>Success message with text - 'Success: You have added Product Name' to your product comparison!' should be displayed and the Product should be successfully added to the 'Product Comparison' page</t>
  </si>
  <si>
    <t>Validate that by clicking on the product which is 
present in the special offers page check it is navigat
-ing to the product display page .</t>
  </si>
  <si>
    <t>it should be navigated to the product display page</t>
  </si>
  <si>
    <t xml:space="preserve"> 
Validate the Page URL, Page Heading and Page Title of 'Special Offers' page</t>
  </si>
  <si>
    <t xml:space="preserve">Correct Page URL, Page Heading and Page Title should be displayed in the 'Special Offers' page. </t>
  </si>
  <si>
    <t xml:space="preserve">Check the UI of the functionality related to 'Special Offers' page functionality </t>
  </si>
  <si>
    <t>Proper UI adhering to the UI checklist should be displayed for the 'Special Offers' page functionality</t>
  </si>
  <si>
    <t>Check the 'Special Offers' page functionality in all the supported environments</t>
  </si>
  <si>
    <t>Special Offers' page functionality should work correctly in all the supported environments</t>
  </si>
  <si>
    <t xml:space="preserve">                                   Description</t>
  </si>
  <si>
    <t>Validate that correct phone number is present in 
the header.</t>
  </si>
  <si>
    <t>it should display which the correct phone 
number(123456789).</t>
  </si>
  <si>
    <t>Validate that currency dropdown is working and
check it is displaying the required list of currencies.</t>
  </si>
  <si>
    <t>Euro', 'Pound Streling' and 'US Dollar' options
 should be displayed</t>
  </si>
  <si>
    <t>Validate that by clicking in the black color shopping
cart button and click on the remove option.</t>
  </si>
  <si>
    <t>Product in the 'Shopping Cart' should be 
removed from the Cart</t>
  </si>
  <si>
    <t>Validate that by clicing on the about us option 
which is present in the footer .</t>
  </si>
  <si>
    <t>Validate that by clicking on Delivery information 
footer link.</t>
  </si>
  <si>
    <t>validate that Privacy Policy footer link.</t>
  </si>
  <si>
    <t>Validate that Terms &amp; Conditions by clicking the 
Terms &amp; Conditions footer link.</t>
  </si>
  <si>
    <t>Validate that brand footer link by clicking ,and selec
-t the product which is required.</t>
  </si>
  <si>
    <t>1) it should be navigated to Find Your Favorite
 Brand page.
2) by selecting the required brand it should 
navigated to selected product  brand page.</t>
  </si>
  <si>
    <t>1) it should be navigated to Find Your Favorite
 Brand page.
2) by selecting the required brand it should 
navigated to selected product  brand page.
3) by clicking on the list view option all the 
products should display in the list foemat.</t>
  </si>
  <si>
    <t>1) it should be navigated to Find Your Favorite
 Brand page.
2) by selecting the required brand it should 
navigated to selected product  brand page.
3) by clicking on the grid view option all the 
products should display in the grid foemat.</t>
  </si>
  <si>
    <t>Validate that brand footer link by clicking ,and 
select the required product and select the grid view
option.</t>
  </si>
  <si>
    <t>Validate that brand footer link by clicking ,and 
select the required product and select the list view
option.</t>
  </si>
  <si>
    <t>Validate that brand footer link by cliciking,and 
select the required product and select the product
compare button .</t>
  </si>
  <si>
    <t>user should navigated to the product compariso
-n page.</t>
  </si>
  <si>
    <t>Validate that sorting the product from the brand
footer and selecting the required product and 
by clicking on the sort by dropdown and check 
all the option is working.</t>
  </si>
  <si>
    <t>All the products in the 'Brand' page should be 
displayed as sorted according to the selected 
sorted option.</t>
  </si>
  <si>
    <t>validate that by clicking on the brand footer and 
selecting the required product and add to cart 
by clicking on the add to cart symbol.</t>
  </si>
  <si>
    <t>validate that by clicking on the brand footer and 
selecting the required product and wishlist
by clicking on the wishlist symbol.</t>
  </si>
  <si>
    <t>Success message with text - 'Success: You have added Product Name to your wish list!' should be displayed and  the Product should be successfully added to the Wish List</t>
  </si>
  <si>
    <t>validate that by clicking on the brand footer and 
selecting the required product and product comp
-arision by clicking on the product comparission
button.</t>
  </si>
  <si>
    <t>Validate that by clicking on the barand footer and
selecting the required product and check it is 
displaying the product page .</t>
  </si>
  <si>
    <t>it should display the selected product page.</t>
  </si>
  <si>
    <t>Validate the Page URL, Page Heading and Page Title of all  the Footer option pages</t>
  </si>
  <si>
    <t>Correct Page URL, Page Heading and Page Title should be displayed in all  the Footer option pages</t>
  </si>
  <si>
    <t>Validate the UI of  Footer option pages</t>
  </si>
  <si>
    <t xml:space="preserve"> Proper UI adhering to the UI checklist should be displayed for al the Footer option pages</t>
  </si>
  <si>
    <t xml:space="preserve"> 
Validate all the Footer pages  functionality in all the supported environments</t>
  </si>
  <si>
    <t>All the Footer pages functionality should work correctly in all the supported environments</t>
  </si>
  <si>
    <t>Validate that by clicking on the downloads link which 
is presnet in the My account page.</t>
  </si>
  <si>
    <t>User should be navigated to the downloads page.</t>
  </si>
  <si>
    <t>Validate by clciking on the downloads from the MY
Account dropdown .</t>
  </si>
  <si>
    <t>Validate that by clicking on the downloads from the
Right column.</t>
  </si>
  <si>
    <t>Validate the download page before downloading 
 by clicking on the downloads from the Right column 
 and valiadte it is displaying the message .</t>
  </si>
  <si>
    <t>1) it should navigated to downloads page.
2) it should display the message like (You have not
 made any previous downloadable orders!)</t>
  </si>
  <si>
    <t>it should navigated to the My Account page.</t>
  </si>
  <si>
    <t>Validate that by clicking on the downloads in the 
Right coloumn and check all the information is prese
-ent or not.</t>
  </si>
  <si>
    <t>All the details of the downloadable orders placed by 
the User should be displayed under the Table
 columns - Order ID, Customer, Status, Total and
 Date Added.</t>
  </si>
  <si>
    <t>Validate the Page URL, Page Heading and Page Title of 'Account Downloads' page</t>
  </si>
  <si>
    <t>Correct Page URL, Page Heading and Page Title should be displayed in the 'Account Downloads' page</t>
  </si>
  <si>
    <t>Validate the UI of 'Account Downloads' page functionality</t>
  </si>
  <si>
    <t>Proper UI adhering to the UI checklist should be displayed for the 'Account Downloads' page functionality</t>
  </si>
  <si>
    <t xml:space="preserve"> 
Validate the 'Account Downloads' page functionality in all the supported environments</t>
  </si>
  <si>
    <t>Downloads page functionality should work correctly in all  the supported environments</t>
  </si>
  <si>
    <t xml:space="preserve">                                    Description</t>
  </si>
  <si>
    <t xml:space="preserve">                                Expected Result</t>
  </si>
  <si>
    <t xml:space="preserve">                                     Actual Result</t>
  </si>
  <si>
    <t>Validate the reward points page by clicking the 
reward points link in the my account page.</t>
  </si>
  <si>
    <t>user should navigated to the Reward Points page.</t>
  </si>
  <si>
    <t>Validate the reward points page by clicking the
reward points option from the Right Column.</t>
  </si>
  <si>
    <t xml:space="preserve">
1. User should be taken to Login page
2. User should be taken to 'Your Reward Points' page</t>
  </si>
  <si>
    <t>Validate that by clicking on the continue button
in the Your Reward Points page .</t>
  </si>
  <si>
    <t>user should navigated to My Account page.</t>
  </si>
  <si>
    <t>Validate that by clicking on the reward points 
in the right coloumn and check all the details are
displaying or not.</t>
  </si>
  <si>
    <t>Table having the columns - Date Added, Description
 and Points should be displayed with proper reward 
points details for the products purchased by the User</t>
  </si>
  <si>
    <t xml:space="preserve"> 
Validate the Page URL, Page Heading and Page Title of 'Your Reward Points' page</t>
  </si>
  <si>
    <t>Correct Page URL, Page Heading and Page Title 
should be displayed in the 'Your Reward Points' page</t>
  </si>
  <si>
    <t>Validate the UI of 'Your Reward Points' page 
functionality</t>
  </si>
  <si>
    <t>Proper UI adhering to the UI checklist should be 
displayed for the 'Your Reward Points' page 
functionality</t>
  </si>
  <si>
    <t>Your Reward Points' page functionality should work
 correctly in all the supported environments</t>
  </si>
  <si>
    <t xml:space="preserve"> 
Validate the 'Your Reward Points' page functionality in all the supported environments</t>
  </si>
  <si>
    <t xml:space="preserve">                                 Description</t>
  </si>
  <si>
    <t xml:space="preserve">   Input</t>
  </si>
  <si>
    <t xml:space="preserve">                               Expected Result</t>
  </si>
  <si>
    <t>Validate that by clicking on the Product Returns
link from the My Account page .</t>
  </si>
  <si>
    <t>user should navigated to the Product Returns page</t>
  </si>
  <si>
    <t>Validate that by clicking on the Returns option
in the Right Coloumn.</t>
  </si>
  <si>
    <t xml:space="preserve"> 
Validate navigating to 'Product Returns' page by selecting the option from Right Column options before login</t>
  </si>
  <si>
    <t xml:space="preserve"> 
1. User should be taken to Login page
2. User should be taken to 'Product Returns' page</t>
  </si>
  <si>
    <t>Validate navigating to 'Product Returns' page when there are no products returned by the User by clicking on the Right coloumn option</t>
  </si>
  <si>
    <t>Text - 'You have not made any previous returns!' 
should be displayed on the page</t>
  </si>
  <si>
    <t>Validate by clicking on the continue button which is present in the Product Returns Page</t>
  </si>
  <si>
    <t xml:space="preserve"> Validate the Product Return page by checking
 the details of the Proucts in the Table having columns - Return ID, Status, Date Added, Order ID and Customer in the displayed 'Product Returns' page.</t>
  </si>
  <si>
    <t>Details of all the products returned by the user till
 date should be displayed under the Table columns</t>
  </si>
  <si>
    <t>Validate that by Click on 'View' icon option of any returned product in the displayed 'Product Returns' page</t>
  </si>
  <si>
    <t>User should be taken to 'Return Information' page</t>
  </si>
  <si>
    <t>Correct Page URL, Page Heading and Page Title should be displayed in the 'Product Returns' page</t>
  </si>
  <si>
    <t xml:space="preserve"> 
Validate the Page URL, Page Heading and Page Title of 'Product Returns' page</t>
  </si>
  <si>
    <t xml:space="preserve"> 
Validate the UI of 'Product Returns' page functionality</t>
  </si>
  <si>
    <t>Proper UI adhering to the UI checklist should be
 displayed for the 'Product Returns' page 
functionality</t>
  </si>
  <si>
    <t xml:space="preserve"> 
Validate the 'Product Returns' page functionality in all the supported environments</t>
  </si>
  <si>
    <t>Product Returns' page functionality should work correctly in all the supported environments</t>
  </si>
  <si>
    <t>Validate that by clicking on the view in the
product return page and check every details
is displaying or not.</t>
  </si>
  <si>
    <t>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</si>
  <si>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Priority</t>
  </si>
  <si>
    <t>Enter all the mandatory fields in the Register 
Page and click on the continue button</t>
  </si>
  <si>
    <t>It should display the Your Account Has 
Been Created! Page.</t>
  </si>
  <si>
    <t>it is displaying the your account created page.</t>
  </si>
  <si>
    <t xml:space="preserve">              Pass</t>
  </si>
  <si>
    <r>
      <t xml:space="preserve">            </t>
    </r>
    <r>
      <rPr>
        <sz val="11"/>
        <color theme="1"/>
        <rFont val="Calibri"/>
        <family val="2"/>
        <scheme val="minor"/>
      </rPr>
      <t xml:space="preserve">  Pass</t>
    </r>
  </si>
  <si>
    <t>P1</t>
  </si>
  <si>
    <t>Enter the mandatory fields in the register 
page and click on the Newsletter checkbox
and click on the continue button</t>
  </si>
  <si>
    <t xml:space="preserve">               Fail</t>
  </si>
  <si>
    <t>For the  Privacy Policy checkbox there is no 
mandatory symbol like * .</t>
  </si>
  <si>
    <t>P3</t>
  </si>
  <si>
    <t>Enter the alphanumeric values in the First NameText Field and enter all the mandatory 
fields and click on the continue button.</t>
  </si>
  <si>
    <t>1)it should accept the alphanumeric 
values.
2) It should display the Your Account Has 
Been Created! Page.</t>
  </si>
  <si>
    <t>it is accepting the alphanumeric values in the 
first name text filed and it is displaying your 
account has been created page.</t>
  </si>
  <si>
    <t xml:space="preserve">             PASS</t>
  </si>
  <si>
    <t>Enter only the special characters in the First 
name text field and all the mandatory fieds and click on continue button.</t>
  </si>
  <si>
    <t>1)it is accepting only the special characters has 
a First name .
2) and it is displaying the your account created 
page is displaying.</t>
  </si>
  <si>
    <t xml:space="preserve">             FAIL</t>
  </si>
  <si>
    <t>Enter the alphabetical characters along with
special characters in the first name text field and enter all the mandatory options and click on continue button.</t>
  </si>
  <si>
    <t>1)it should accept the alphabetical characters along with special character.
2) ypur account has been created page 
should display.</t>
  </si>
  <si>
    <t>1)it should accpet character,special charac
-ter and numerical values togeter.
2) it should display the your account has
been created.</t>
  </si>
  <si>
    <t>Enter the character,special characters and num
-eric values together in the first name text field and enter all the mandatory option and click on the continue 
button.</t>
  </si>
  <si>
    <t>1) it is accpeting all the mentioned values and it is displaying the your account has been created 
page.</t>
  </si>
  <si>
    <t>Enter the charcters and enter the space in 
between the charcters in the first name text 
field and enter all the mandatory option and 
click on the continue button.</t>
  </si>
  <si>
    <t>1) it is accepting the space in between values in 
First name text field and it navigating to the Your
account has been created page.</t>
  </si>
  <si>
    <t>1)it should accept the space in between  the values .
2) it should navigated to the Your account has been created page.</t>
  </si>
  <si>
    <t>it is accepting the numeric values in the last name text filed and it is navigating to the Your
account has been created page.</t>
  </si>
  <si>
    <t xml:space="preserve">            PASS</t>
  </si>
  <si>
    <t xml:space="preserve">1) it should accept the numeric values in 
the last name text filed 
2) it should navigated to  the Your account
has been created page.
</t>
  </si>
  <si>
    <t xml:space="preserve">1) it should accept the alphanumeric value
-s .
2) it should navigated to Your account has
been created page.
</t>
  </si>
  <si>
    <t>1) it should  accept only the special 
character.error message should be display
2) it should navigated to Your account has
been created page.</t>
  </si>
  <si>
    <t>1)it is accepting the alphanumeric values in the last name text filed and it is navigating to the Your account has been created page.</t>
  </si>
  <si>
    <t>1)it is accepting the special characters values in the last name text filed and it is navigating to the Your account has been created page.</t>
  </si>
  <si>
    <t>1)it should accept the aplabetical characters along with the special characters in the Last name text field 
2) it should navigated to the Your account
has been created page.</t>
  </si>
  <si>
    <t xml:space="preserve">           PASS</t>
  </si>
  <si>
    <t>Enter only the numberical values in the email
text field and enter the all mandatory options
and click on the continue button.</t>
  </si>
  <si>
    <t>it should display the message like @ is 
missing.</t>
  </si>
  <si>
    <t>it is display the message like @ is missing.</t>
  </si>
  <si>
    <t xml:space="preserve">          PASS</t>
  </si>
  <si>
    <t>it should display the thank you for register
-ing email for respected email id.</t>
  </si>
  <si>
    <t>user has not received any email regarding 
about the registration.</t>
  </si>
  <si>
    <t xml:space="preserve">           FAIL</t>
  </si>
  <si>
    <t xml:space="preserve">   Priority</t>
  </si>
  <si>
    <t>P2</t>
  </si>
  <si>
    <t xml:space="preserve">it should  accept only the special 
character.error message should be display </t>
  </si>
  <si>
    <t xml:space="preserve">it should  not accept only characters has a password , it should show the error message </t>
  </si>
  <si>
    <t>it is accepting only chracter has a password and
it not following (Not following Password Complexity Standars' i.e. Size of password as 8, password should contain atleat one number, symbol, lower case letter and upper case letters)</t>
  </si>
  <si>
    <t xml:space="preserve">            FAIL</t>
  </si>
  <si>
    <t>it is accepting the special and numerical along 
with the special character (@) in the email 
text field.</t>
  </si>
  <si>
    <t>it is clickable</t>
  </si>
  <si>
    <t>it is clickabkle</t>
  </si>
  <si>
    <t>it should not accept without agree the 
privacy policy it should display the error message.</t>
  </si>
  <si>
    <t>user has not accepting without agree the 
privacy policy .</t>
  </si>
  <si>
    <t>By entering all the mandatory fields and clicking 
on the continue button and it is working.</t>
  </si>
  <si>
    <t>Validate that by entering spaceses for all the 
mandatory fields and click on the continue 
button .</t>
  </si>
  <si>
    <t>1) it should display the error messages 
for all the mandatory fileds.</t>
  </si>
  <si>
    <t>It is displaying the warning messages for all 
the mandatory fileds.</t>
  </si>
  <si>
    <t>It is not accepting and displaying the warning
message.</t>
  </si>
  <si>
    <t>the placeholder text is displaying is all the 
fileds in the register page.</t>
  </si>
  <si>
    <t>warning message is displaying .</t>
  </si>
  <si>
    <t>UI is according to the standards</t>
  </si>
  <si>
    <t>Validate that by entering all the mandatory 
options in the register page and click on the 
continue button check thank you for 
registering email has sent to respected email
id or not.</t>
  </si>
  <si>
    <t xml:space="preserve">           B1</t>
  </si>
  <si>
    <t xml:space="preserve">            </t>
  </si>
  <si>
    <t xml:space="preserve">             </t>
  </si>
  <si>
    <t xml:space="preserve">             B2</t>
  </si>
  <si>
    <t xml:space="preserve">              B3</t>
  </si>
  <si>
    <t xml:space="preserve">              B4</t>
  </si>
  <si>
    <t>1) it should accept the registered valid email id
2) it should navigated to My account page.</t>
  </si>
  <si>
    <t xml:space="preserve">               Input</t>
  </si>
  <si>
    <t xml:space="preserve"> email : raj1@gmail.com
pass: Rajendra@13</t>
  </si>
  <si>
    <t>1) it is accepting the valid email id and password 
and it is navigated to My account page.</t>
  </si>
  <si>
    <t xml:space="preserve">              PASS</t>
  </si>
  <si>
    <t>Verify that by clicking on the tab in keyboard 
the control is moving from one element to 
another.</t>
  </si>
  <si>
    <t>1) by clcicking on the tab in the keyboard the 
control is not naviagting to one to other element.</t>
  </si>
  <si>
    <t xml:space="preserve">              FAIL</t>
  </si>
  <si>
    <t>Warning: No match for E-Mail Address 
and/or Password. Warning messge is displayed.</t>
  </si>
  <si>
    <t>Verify that clicking on a coursor in all fields in login page it is highlighting the textfield or not</t>
  </si>
  <si>
    <t>it is highligting when user click on the textfield</t>
  </si>
  <si>
    <t>email and password fields have a Placeholder
text filed.</t>
  </si>
  <si>
    <t>Login button is working and control is navigated 
to the My account page.</t>
  </si>
  <si>
    <t>Warning: No match for E-Mail Address and/or
 Password. Warning message is displayed.</t>
  </si>
  <si>
    <t>it should navigated to the My account page.</t>
  </si>
  <si>
    <t>it is navigating to the My account page.</t>
  </si>
  <si>
    <t>by clicking on the continue button it is navigated 
to the Register account page.</t>
  </si>
  <si>
    <t>validate that by entering valid credentials and
login button and again clicking on back 
button .</t>
  </si>
  <si>
    <t>1) user should logged in
2) user after clicking on back button user still
logged in.</t>
  </si>
  <si>
    <t>it is displaying  Warning: Invalid token session.
 Please login again! Warning message and
it is logged out.</t>
  </si>
  <si>
    <t>Returning customer tittle should be displayed in
the login page.</t>
  </si>
  <si>
    <t>the sixe of the text fields is according to standards</t>
  </si>
  <si>
    <t>it is specified.</t>
  </si>
  <si>
    <t>allignment of UI is proper</t>
  </si>
  <si>
    <t>the cursor by default it is not in the email text 
field.</t>
  </si>
  <si>
    <t>Validate that by entering invalid credentials 
with is not gets registerd .</t>
  </si>
  <si>
    <t>Warning: No match for E-Mail Address and/or 
Password. Warning message is displaying.</t>
  </si>
  <si>
    <t xml:space="preserve">       B5</t>
  </si>
  <si>
    <t xml:space="preserve">      B6</t>
  </si>
  <si>
    <t xml:space="preserve">       B7</t>
  </si>
  <si>
    <t xml:space="preserve">    Result</t>
  </si>
  <si>
    <t>Verify that by clicking on the My account 
dropdown the logout button should not 
display before logged in.</t>
  </si>
  <si>
    <t>the logout option in my account 
dropdown before logged in
it should not display.</t>
  </si>
  <si>
    <t xml:space="preserve">                      Actual Result</t>
  </si>
  <si>
    <t>In the my account dropdown logout option is not displayed before login .</t>
  </si>
  <si>
    <t xml:space="preserve">        PASS</t>
  </si>
  <si>
    <t xml:space="preserve">       PASS</t>
  </si>
  <si>
    <t>validate that before logging out close the 
browser and again open the application 
check it is logged in or not.</t>
  </si>
  <si>
    <t>user should be in logged in to the 
application.</t>
  </si>
  <si>
    <t>user is logged in to application .</t>
  </si>
  <si>
    <t>Verify that by clicking on logout from the 
right coloumn and click on continue button.</t>
  </si>
  <si>
    <t>1) user should navigated to Accoun
-t logout page.
2) user should navigated to 
home page .</t>
  </si>
  <si>
    <t>1) user is navigated to account loggout page 
2) user is navigated to home page.</t>
  </si>
  <si>
    <t>Verify that after clicking on logout option
it should goes back to the Account Logout 
page.</t>
  </si>
  <si>
    <t>Account Logout page should be 
displayed.</t>
  </si>
  <si>
    <t>user is displaying the Account Logout 
page.</t>
  </si>
  <si>
    <t>Verify that by clicking on the my account 
dropdown and clicking on logout and again
click on browser back button.</t>
  </si>
  <si>
    <t>user should not gets logged in.</t>
  </si>
  <si>
    <t>user is not gets logged in.</t>
  </si>
  <si>
    <t>Verify that by clicking on my account dropd
-own and selecting register option and 
in the right coloumn loggout option is display
-ing or not.</t>
  </si>
  <si>
    <t>loggout option should not displayed</t>
  </si>
  <si>
    <t>loggout option is not displaying.</t>
  </si>
  <si>
    <t>Validate the UI of the Logout option and the 'Account Logout' page</t>
  </si>
  <si>
    <t>loggout option is displaying in
My account dropdown and right coloumn.</t>
  </si>
  <si>
    <t>logout option is displaying in my account and right coloumn.</t>
  </si>
  <si>
    <t xml:space="preserve">    PASS</t>
  </si>
  <si>
    <t>PASS</t>
  </si>
  <si>
    <t xml:space="preserve"> Result</t>
  </si>
  <si>
    <t>it is present in the login page.</t>
  </si>
  <si>
    <t>Forget password tittle is present in the 
forget password page.</t>
  </si>
  <si>
    <t>The spelling of the tittle is correct</t>
  </si>
  <si>
    <t>Success: Your password has been 
successfully updated. It is displaying the
 password updated success message
1) it is not allowing to test the feature.</t>
  </si>
  <si>
    <t>E-mail address text field is present</t>
  </si>
  <si>
    <t>it is accepting the valid registerd email</t>
  </si>
  <si>
    <t>user is navigating to login page.</t>
  </si>
  <si>
    <t xml:space="preserve">
Verify that by clicking on login button it should be working
</t>
  </si>
  <si>
    <t>1) by entering the valid email it is navigatin
-g to login page.
2) by entering invalid email the warning message like  Warning: The E-Mail Address was not found in our records! Is displaying.
3) login button is working.</t>
  </si>
  <si>
    <t>Validate that by entering the valid
email id in the login page and click
on forget password link and default
-ly it should be display the the 
email which is entered in the login
page.</t>
  </si>
  <si>
    <t>email should be display in the 
forgotten password page which 
is entered in the login page .</t>
  </si>
  <si>
    <t>the email which is entered in the login 
page is not displaying in the forgotten 
password page.</t>
  </si>
  <si>
    <t>Validate that forgetten password is
working in all the enviornment 
platforms.</t>
  </si>
  <si>
    <t>it is work in all the enviornment
platforms.</t>
  </si>
  <si>
    <t>email functionality is not working.</t>
  </si>
  <si>
    <t>BLOCKER</t>
  </si>
  <si>
    <t>FAIL</t>
  </si>
  <si>
    <t>B8</t>
  </si>
  <si>
    <t>B9</t>
  </si>
  <si>
    <t>B10</t>
  </si>
  <si>
    <t xml:space="preserve">         Result</t>
  </si>
  <si>
    <t>it is present in the home page.</t>
  </si>
  <si>
    <t>It is alligned according to standards</t>
  </si>
  <si>
    <t xml:space="preserve">         PASS</t>
  </si>
  <si>
    <t>Placeholder text is displaying in Search
text field</t>
  </si>
  <si>
    <t>Search icon is present.</t>
  </si>
  <si>
    <t>Validate that by searching the existing 
product in the search text field and click
on the Search icon.</t>
  </si>
  <si>
    <t>Searched product should be displayed in the search results</t>
  </si>
  <si>
    <t xml:space="preserve"> 
1. Searched product is displayed in the search results</t>
  </si>
  <si>
    <t xml:space="preserve">    imac</t>
  </si>
  <si>
    <t>user is getting the correct result</t>
  </si>
  <si>
    <t xml:space="preserve"> 
Validate searching for a product after login to the Application</t>
  </si>
  <si>
    <t>Searched product is displayed in the search results</t>
  </si>
  <si>
    <t>the searched product is displaying by
entering the enter keyword.</t>
  </si>
  <si>
    <t>the searched item is displaying.</t>
  </si>
  <si>
    <t>validate that by not entering the anything
in the search text field and clicking on the
search icon and enter any keyword in the
search criteria text field and click on the
search button.</t>
  </si>
  <si>
    <t>product having the given text in its description should be displayed in the search results</t>
  </si>
  <si>
    <t>Product having the given text in its description is displayed in the search results</t>
  </si>
  <si>
    <t>validate that by not entering the anything
in the search text field and clicking on the
search icon and enter any keyword in the
search criteria text field and select the 
product in the search criteria dropdown
and click on search button.</t>
  </si>
  <si>
    <t xml:space="preserve"> 
1. Product should be successfully displayed in the search results.
2. 'There is no product that matches the search criteria' should be displayed in the Search Results page</t>
  </si>
  <si>
    <t>1.Product is successfully displayed in the earch results.
2. 'There is no product that matches the search criteria' is displayed in the Search Results page</t>
  </si>
  <si>
    <t>Validate that by not entering anything in 
the search text field and click on search
icon and after search page enter the 
product name in search critirea text filed
and select the product in search critirea 
dropdown and click on the search button
and again select search in subcategories
checkbox and click on the search button</t>
  </si>
  <si>
    <t xml:space="preserve"> 
1. 'There is no product that matches the search criteria' should be displayed in the Search Results page
2. Searched product should be displayed in the search results</t>
  </si>
  <si>
    <t xml:space="preserve"> 
1. 'There is no product that matches the search criteria' is displayed in the Search Results page
2. Searched product is displayed in the search results</t>
  </si>
  <si>
    <t>Validate that search functionality by pres
-sing tab and enter button in keyboard
and select several critirea in search page.</t>
  </si>
  <si>
    <t>User should be able to perform Search operation and select several options in the Search page using the Keyboard keys Tab and Enter</t>
  </si>
  <si>
    <t>Search in subcategories' option is not getting highlighted using the tab key</t>
  </si>
  <si>
    <t xml:space="preserve">        FAIL</t>
  </si>
  <si>
    <t xml:space="preserve">  Priority</t>
  </si>
  <si>
    <t xml:space="preserve"> 
Validate Page Heading, Page URL and Page Title of the 'Search' page</t>
  </si>
  <si>
    <t>A proper Page Heading, Page URL and Page Title should be displayed for 'Search' page</t>
  </si>
  <si>
    <t>A proper Page Heading, Page URL and Page Title are displayed for 'Search' page</t>
  </si>
  <si>
    <t>Search functionality should work correctly in all the supported environments</t>
  </si>
  <si>
    <t xml:space="preserve"> 
Validate the Search functionality in all the supported environments</t>
  </si>
  <si>
    <t>Search functionality is working correctly in all the supported environments</t>
  </si>
  <si>
    <t xml:space="preserve">      P1</t>
  </si>
  <si>
    <t xml:space="preserve">     P2</t>
  </si>
  <si>
    <t xml:space="preserve">     P1</t>
  </si>
  <si>
    <t xml:space="preserve">    P1</t>
  </si>
  <si>
    <t xml:space="preserve">      P2</t>
  </si>
  <si>
    <t xml:space="preserve">      P3</t>
  </si>
  <si>
    <t xml:space="preserve">       B11</t>
  </si>
  <si>
    <t xml:space="preserve">       P1</t>
  </si>
  <si>
    <t xml:space="preserve">       P3</t>
  </si>
  <si>
    <t xml:space="preserve"> Priority</t>
  </si>
  <si>
    <t xml:space="preserve">     P3</t>
  </si>
  <si>
    <t xml:space="preserve">       P2</t>
  </si>
  <si>
    <t>Verify that for every product, product 
compare symbol should be present or not</t>
  </si>
  <si>
    <t xml:space="preserve">               Actual Result</t>
  </si>
  <si>
    <t>every product has a product 
compare symbol.</t>
  </si>
  <si>
    <t xml:space="preserve">     Result</t>
  </si>
  <si>
    <t xml:space="preserve">      Priority</t>
  </si>
  <si>
    <t>added success message is display
-ing.</t>
  </si>
  <si>
    <t>product button is displaying in
the page.</t>
  </si>
  <si>
    <t>it is navigated to product compa
-rision page .</t>
  </si>
  <si>
    <t>the added product details is 
displyed.</t>
  </si>
  <si>
    <t xml:space="preserve">      PASS</t>
  </si>
  <si>
    <t>Verify that by searching a product in the 
search result page and navigate to the 
produt comparision page by clicking a 
product compare button.</t>
  </si>
  <si>
    <t>the user should navigated to the 
product compariosion page.</t>
  </si>
  <si>
    <t>user is navigated to the product 
comparision page.</t>
  </si>
  <si>
    <t>Verify that can we add multiple  number 
of product to compare the product.</t>
  </si>
  <si>
    <t>user should able to add multiple product
-s to product comparission.</t>
  </si>
  <si>
    <t>user is able to add multiple prod
-ucts .</t>
  </si>
  <si>
    <t>the added product is present in the product comparission page.</t>
  </si>
  <si>
    <t>The item is getting added.</t>
  </si>
  <si>
    <t>product getting removed my clicking on the remove button.</t>
  </si>
  <si>
    <t xml:space="preserve"> by removing the product from product comparision page this message is displayedSuccess: You have modified your product comparison!</t>
  </si>
  <si>
    <t>user gets navigatted to product
page.</t>
  </si>
  <si>
    <t>the product image is displayed.</t>
  </si>
  <si>
    <t>price of the product is displayed.</t>
  </si>
  <si>
    <t>the product name is displayed
correctly.</t>
  </si>
  <si>
    <t>user gets navigatted to home 
page.</t>
  </si>
  <si>
    <t>clickable link is present.</t>
  </si>
  <si>
    <t xml:space="preserve"> 
Validate the 'Product Comparison' functionality in all the supported environments</t>
  </si>
  <si>
    <t>Product  Comparison' functionality should work correctly in all the supported environments</t>
  </si>
  <si>
    <t>Product  Comparison' functionality is working correctly in all the supported enviornment</t>
  </si>
  <si>
    <t xml:space="preserve">         P2</t>
  </si>
  <si>
    <t xml:space="preserve">          P1</t>
  </si>
  <si>
    <t xml:space="preserve">         P1</t>
  </si>
  <si>
    <t xml:space="preserve">          P2</t>
  </si>
  <si>
    <t xml:space="preserve">           P2</t>
  </si>
  <si>
    <t xml:space="preserve">        P2</t>
  </si>
  <si>
    <t xml:space="preserve">           P1</t>
  </si>
  <si>
    <t xml:space="preserve">                       Actual Result</t>
  </si>
  <si>
    <t>displaying the particular product page</t>
  </si>
  <si>
    <t xml:space="preserve">     PASS</t>
  </si>
  <si>
    <t>product image is displaying</t>
  </si>
  <si>
    <t>product added message is displaying.</t>
  </si>
  <si>
    <t>product added message is displaying .</t>
  </si>
  <si>
    <t>It is has per the requirement.</t>
  </si>
  <si>
    <t>product name and speeling is correct</t>
  </si>
  <si>
    <t>the price of added product is in the 
dollar($)</t>
  </si>
  <si>
    <t>the images is displaying.</t>
  </si>
  <si>
    <t>The quantity text filed is present.</t>
  </si>
  <si>
    <t>it is accepting negative and null in 
the text field.</t>
  </si>
  <si>
    <t xml:space="preserve">      FAIL</t>
  </si>
  <si>
    <t>Add to cart button is clickable.</t>
  </si>
  <si>
    <t>Added message is displaying.</t>
  </si>
  <si>
    <t>the star symbol is present in the page</t>
  </si>
  <si>
    <t>it is displaying the write a review 
options.</t>
  </si>
  <si>
    <t>it is displaying the description about
the product.</t>
  </si>
  <si>
    <t>Verify that by clicking on the specificati
-on options is it displaying all the details  of that product is displaying or not.</t>
  </si>
  <si>
    <t>all the specifiaction is displayed.</t>
  </si>
  <si>
    <t>it is displaying all the details which are
mentioned.</t>
  </si>
  <si>
    <t>Added product is displayed in the 
wishlist page.</t>
  </si>
  <si>
    <t>added product is displayed in the 
product comaparission page.</t>
  </si>
  <si>
    <t>Verify that by clicking the add to cart
button and check whether product is 
added and product is displaying in 
the shopping cart page or not.</t>
  </si>
  <si>
    <t>added item is displayed in shopping
cart page.</t>
  </si>
  <si>
    <t>It is displaying the name of that 
symbol</t>
  </si>
  <si>
    <t xml:space="preserve">             B12</t>
  </si>
  <si>
    <t>Featured iproducts have a add to cart symbol.</t>
  </si>
  <si>
    <t xml:space="preserve">    Priority</t>
  </si>
  <si>
    <t>added product is displayed in the 
shopping cart page.</t>
  </si>
  <si>
    <t>In the every product page has a 
add to cart button.</t>
  </si>
  <si>
    <t>it is displaying the name of the
 symbol.</t>
  </si>
  <si>
    <t>the alphabets in the button is 
highlighting to black.</t>
  </si>
  <si>
    <t>success meaage is displayed .</t>
  </si>
  <si>
    <t>Verify that by clicking on the add to cart
symbol in the wishlist page and check added product is displayed in the 
shopping cart page.</t>
  </si>
  <si>
    <t xml:space="preserve">                           Actual Result</t>
  </si>
  <si>
    <t xml:space="preserve">   Comments</t>
  </si>
  <si>
    <t xml:space="preserve">      Result</t>
  </si>
  <si>
    <t>it is displayed in the home page.</t>
  </si>
  <si>
    <t>the name wishlist is displayed.</t>
  </si>
  <si>
    <t xml:space="preserve">            P3</t>
  </si>
  <si>
    <t>it is navigated to the wishlist page.</t>
  </si>
  <si>
    <t>Add to wishlist symbol is displayed .</t>
  </si>
  <si>
    <t>name of the symbol is displayed.</t>
  </si>
  <si>
    <t xml:space="preserve">          P3</t>
  </si>
  <si>
    <t>success message is displayed.</t>
  </si>
  <si>
    <t>it is navigated to the My wishlist page.</t>
  </si>
  <si>
    <t>added product is displayed in the My 
wishlist page.</t>
  </si>
  <si>
    <t>the added product image should be 
displayed in the My wishlist page.</t>
  </si>
  <si>
    <t>the image of the added product is display
-ed.</t>
  </si>
  <si>
    <t>all the details which are all mentioned is
displayed.</t>
  </si>
  <si>
    <t>add to cart symbol is displaying in the 
My Wishlist page.</t>
  </si>
  <si>
    <t xml:space="preserve">            P2</t>
  </si>
  <si>
    <t xml:space="preserve"> Success: You have added iPhone to your
 shopping cart! Is displayed.</t>
  </si>
  <si>
    <t>Verify that by clicking on the add to cart
symbol from the my wishlist page and 
clicking on the shopping cart option in
header check the added product in the
shopping cart or not.</t>
  </si>
  <si>
    <t>added product is displayed .</t>
  </si>
  <si>
    <t>the product is removed from the page.</t>
  </si>
  <si>
    <t>the control is navigated to the My 
Account Page.</t>
  </si>
  <si>
    <t>it is navigated to the respective page.</t>
  </si>
  <si>
    <t xml:space="preserve">                        Actual Result</t>
  </si>
  <si>
    <t>shopping cart option is present in the
home page.</t>
  </si>
  <si>
    <t xml:space="preserve">   PASS</t>
  </si>
  <si>
    <t>it is displaying the name of the opion.</t>
  </si>
  <si>
    <t>Verify that by clicking on the option 
present in the header of the page check
it is redirecting to the shopping cart page
or not.</t>
  </si>
  <si>
    <t>the control is navigated to the 
shopping cart page.</t>
  </si>
  <si>
    <t>Added success message is displayed.</t>
  </si>
  <si>
    <t>Added product is displayed in the 
Shopping cart page.</t>
  </si>
  <si>
    <t xml:space="preserve">        P1</t>
  </si>
  <si>
    <t>All the information which are all 
mentioned are all displayed.</t>
  </si>
  <si>
    <t>The heading of the page is correct.</t>
  </si>
  <si>
    <t>The control is navigated to the product
display page.</t>
  </si>
  <si>
    <t>it is accepting the alphabets and nega
-tive values in the quality text field.</t>
  </si>
  <si>
    <t xml:space="preserve">       FAIL</t>
  </si>
  <si>
    <t>Verify that by clicking on the update
button check page should be modified
success popup should be dispalyed in the
window or not.</t>
  </si>
  <si>
    <t xml:space="preserve"> Success: You have modified your 
shopping cart! Is displayed</t>
  </si>
  <si>
    <t>The product is removed from the
shopping cart page.</t>
  </si>
  <si>
    <t>Validate the weight of the product search
the product and click on the search icon
and click on add to cart button in the
and in success message click on shopping
cart link in the product display page.</t>
  </si>
  <si>
    <t>The weight of the product is display.</t>
  </si>
  <si>
    <t>the weight of the product is not 
displayed.</t>
  </si>
  <si>
    <t xml:space="preserve">         P3</t>
  </si>
  <si>
    <t>The control is navigated to the Shoppi
-ing cart page.</t>
  </si>
  <si>
    <t>Coupon code should be applied successfully and the price details should successfully change</t>
  </si>
  <si>
    <t xml:space="preserve"> 
Pending data.</t>
  </si>
  <si>
    <t xml:space="preserve">        P3 </t>
  </si>
  <si>
    <t>Verify that by clicking on the button of
shopping cart we get popups and click
on the image of the product check 
whether it is redirecting to the product
display page or not.</t>
  </si>
  <si>
    <t>It is navigated to the product display
 page.</t>
  </si>
  <si>
    <t>The product is removed.</t>
  </si>
  <si>
    <t>It is naviagted to the product display 
page.</t>
  </si>
  <si>
    <t>the heading option is displayed.</t>
  </si>
  <si>
    <t>the sub text is displayed.</t>
  </si>
  <si>
    <t>Estimate shipping and taxes is
 displayed.</t>
  </si>
  <si>
    <t>Use Coupon Code dropdown is present.</t>
  </si>
  <si>
    <t>Use Gift Certificate dropdown is
 present.</t>
  </si>
  <si>
    <t>every option is present in the page.</t>
  </si>
  <si>
    <t>selected country is selected.</t>
  </si>
  <si>
    <t>Selected state is selected.</t>
  </si>
  <si>
    <t>it is accepting negative and alphabets
in the text filed .</t>
  </si>
  <si>
    <t>1) get quotes button is clickable and 
we should get shipping method option.
2) shipping method option is working.
3)  select apply shipping button is 
working.
4)shipping success message is displayed .</t>
  </si>
  <si>
    <t>pending data .</t>
  </si>
  <si>
    <t xml:space="preserve">     FAIL  </t>
  </si>
  <si>
    <t>it is naviagted to the home page.</t>
  </si>
  <si>
    <t>it is navigated to the checkout page.</t>
  </si>
  <si>
    <t xml:space="preserve">          B13</t>
  </si>
  <si>
    <t xml:space="preserve">          B14</t>
  </si>
  <si>
    <t xml:space="preserve">          B15</t>
  </si>
  <si>
    <t xml:space="preserve">          B16</t>
  </si>
  <si>
    <t xml:space="preserve">          B17</t>
  </si>
  <si>
    <t xml:space="preserve">Validate that by entering the existing product in the serach text field and click
on the search icon and agin click on the 
product which is displayed and click add
to cart button in the product display page and click on the link of shopping cart and clcik on use coupon code dropdown and enter the coupon and click on the apply coupon button. </t>
  </si>
  <si>
    <t xml:space="preserve">  Result</t>
  </si>
  <si>
    <t>it is displaying in the header of the 
page.</t>
  </si>
  <si>
    <t>Three options and there symbols is 
displaying.</t>
  </si>
  <si>
    <t xml:space="preserve">Verify that by clicking on the currency
dropdown and we get three option and 
select the Euro option and check the 
symbol of the currency it changed or not.
</t>
  </si>
  <si>
    <t xml:space="preserve">  PASS</t>
  </si>
  <si>
    <t>Verify that by clicking on the currency
dropdown and we get three option and 
select the pounds Sterling option and 
check the symbol of the currency it 
changed or not.</t>
  </si>
  <si>
    <t>The symbol of currency is changed to 
Euro.</t>
  </si>
  <si>
    <t xml:space="preserve">Verify that by clicking on the currency
dropdown and we get three option and 
select the US dollar  option and check the symbol of the currency it changed or not.
</t>
  </si>
  <si>
    <t>The symbol of the currency is changed
to pounds</t>
  </si>
  <si>
    <t>The symbol of the currency is chnaged
to US dollar.</t>
  </si>
  <si>
    <t>when navigated to different pages in the window the header of currencies is displayed.</t>
  </si>
  <si>
    <t>In default the US dollar is selected.</t>
  </si>
  <si>
    <t>all mentioned options are displayed in 
the home page.</t>
  </si>
  <si>
    <t>The application name and spelling is 
correct.</t>
  </si>
  <si>
    <t>It is according to the expected result.</t>
  </si>
  <si>
    <t>user can able slide the product banners.</t>
  </si>
  <si>
    <t>The four fetured product is displayed in 
the home page.</t>
  </si>
  <si>
    <t>It is working according to expected result.</t>
  </si>
  <si>
    <t>Mentioned options is displayed in the home page.</t>
  </si>
  <si>
    <t>it is as per the expected result</t>
  </si>
  <si>
    <t xml:space="preserve">            Result</t>
  </si>
  <si>
    <t>the user is navigated to the checkout page.</t>
  </si>
  <si>
    <t>Validate that by entering existing product in the search text field and click on the 
search icon and click on add to cart button in the product display page and click on 
the shopping cart link  and click on the 
checkout button.</t>
  </si>
  <si>
    <t>User should be taken to the checkout page</t>
  </si>
  <si>
    <t>user is taken to checkout page.</t>
  </si>
  <si>
    <t>Product name: imac</t>
  </si>
  <si>
    <t>Validate that by clicking on the cart button which is in black colour and click on 
the checkout option.</t>
  </si>
  <si>
    <t>the dropdown is clickable and selected 
country is displayed.</t>
  </si>
  <si>
    <t xml:space="preserve"> 
Working as mentioned in the Expected Result section</t>
  </si>
  <si>
    <t xml:space="preserve"> when clicked on the continue button
it should display the shipping and payme
-ent dropdown and it should display the
existing address and new address check
-box.</t>
  </si>
  <si>
    <r>
      <t xml:space="preserve"> 
</t>
    </r>
    <r>
      <rPr>
        <sz val="11"/>
        <color theme="1"/>
        <rFont val="Calibri"/>
        <family val="2"/>
        <scheme val="minor"/>
      </rPr>
      <t xml:space="preserve"> 	
Working as mentioned in the Expected Result section</t>
    </r>
  </si>
  <si>
    <t>it is accepting the characters</t>
  </si>
  <si>
    <t>all mentioned details is displayed.</t>
  </si>
  <si>
    <t>user is taken to the your order has benn palced page.</t>
  </si>
  <si>
    <t xml:space="preserve">                          Actual Result</t>
  </si>
  <si>
    <t xml:space="preserve">        Result</t>
  </si>
  <si>
    <t>the user has taken to the My Account page.</t>
  </si>
  <si>
    <t>Working as mentioned in the Expected 
Result section.</t>
  </si>
  <si>
    <t>Working as mentioned in the Expected 
Result section</t>
  </si>
  <si>
    <t>Working as mentioned in the Expected
 Result section</t>
  </si>
  <si>
    <t>Mentioned links is displayed in the page.</t>
  </si>
  <si>
    <t>the user is taken to home page.</t>
  </si>
  <si>
    <t>the window is reloaded</t>
  </si>
  <si>
    <t>user is taken to My Account informatio
-n page .</t>
  </si>
  <si>
    <t>Verify that First Name text field should
be display and check it is accepting the
characters or not in the My Account Information page.</t>
  </si>
  <si>
    <t>Verify that Last Name text field should
be display and check it is accepting the
characters or not in the My Account Information page.</t>
  </si>
  <si>
    <t>Verify that email text field is accepting
the emails in a proper format or not in the My Account Information page.</t>
  </si>
  <si>
    <t>in the My Account Information page.</t>
  </si>
  <si>
    <t>it is clickable.</t>
  </si>
  <si>
    <t xml:space="preserve"> Success: Your account has been 
successfully updated. Is displayed.</t>
  </si>
  <si>
    <t>Last Name must be between 1 and 
32 characters! Is displayed.</t>
  </si>
  <si>
    <t>E-Mail Address does not appear to be 
valid! Is displayed.</t>
  </si>
  <si>
    <t>user is taken to Change password page</t>
  </si>
  <si>
    <t>Both the fields have mandatory symbol</t>
  </si>
  <si>
    <t>user is taken to My Account page.</t>
  </si>
  <si>
    <t xml:space="preserve"> Success: Your password has been 
successfully updated. Is displayed</t>
  </si>
  <si>
    <t xml:space="preserve">        P3</t>
  </si>
  <si>
    <t xml:space="preserve"> Success: Your password has been 
successfully updated. Is displayed.</t>
  </si>
  <si>
    <t>user taken to Address Book Entries page.</t>
  </si>
  <si>
    <t>Already saved address is displayed.</t>
  </si>
  <si>
    <t>User is taken to Edit Address page.</t>
  </si>
  <si>
    <t>working as mentioned in th expected 
result.</t>
  </si>
  <si>
    <t>it is accepting the characters.</t>
  </si>
  <si>
    <t>it is accepting digits.</t>
  </si>
  <si>
    <t>user is taken to Adress book entries page.</t>
  </si>
  <si>
    <t>it is displayed warning message and text
box is displayed in red colour.</t>
  </si>
  <si>
    <t xml:space="preserve"> Warning: You must have at least one 
address! Is displayed.</t>
  </si>
  <si>
    <t>it should display warning message.</t>
  </si>
  <si>
    <t>Verify that by selecting the No in the defa
-ult address checkbox check warning message is displayed or not.</t>
  </si>
  <si>
    <t>Warning: Default address required! Is displayed</t>
  </si>
  <si>
    <t>User is taken to Add Adress page.</t>
  </si>
  <si>
    <t>User is taken to My Account page.</t>
  </si>
  <si>
    <t xml:space="preserve">           Result</t>
  </si>
  <si>
    <t xml:space="preserve">     Prioriy</t>
  </si>
  <si>
    <t>user is taken to the Orders page.</t>
  </si>
  <si>
    <t>Working as a expected result.</t>
  </si>
  <si>
    <t>Validate that by clicking on the Right coloumn Order History opton.</t>
  </si>
  <si>
    <t>user should takeb to orders page.</t>
  </si>
  <si>
    <t>user is taken to Orders page.</t>
  </si>
  <si>
    <t>User is taken to Product Returns Page.</t>
  </si>
  <si>
    <t>User is taken to My Account Page.</t>
  </si>
  <si>
    <t>Verify that by clicking on the confirm order
in the checkout page check it is displayed
the history link to navigate to orders page.</t>
  </si>
  <si>
    <t>user should taken to Orders page.</t>
  </si>
  <si>
    <t>Verify that by clicking on the reorder 
button .</t>
  </si>
  <si>
    <t>user should taken to Product Returns page</t>
  </si>
  <si>
    <t>Validate the order Information by clicking 
the order history option from the right
coloumn and click on the view button in
the  Orders page.</t>
  </si>
  <si>
    <t xml:space="preserve"> 
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</si>
  <si>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Validate the  reorder button by cliking the 
order history in the right coloumn option 
and clik on the view button in th Orders 
page and click on th reorder in the Order
history page.</t>
  </si>
  <si>
    <t xml:space="preserve"> 
1. Success message with text - 'Success: You have added iMac to your shopping cart!' should be displayed
2. User should be taken to 'Shopping Cart' page and the product of the order should be displayed as added in the 'Shopping Cart' page</t>
  </si>
  <si>
    <t>Product Name : imac</t>
  </si>
  <si>
    <t>By cliking pn the reorder the page gets 
reloaded .</t>
  </si>
  <si>
    <t xml:space="preserve">  </t>
  </si>
  <si>
    <t xml:space="preserve"> User should be taken to 'Product Returns'
 page</t>
  </si>
  <si>
    <t>Working as mentioned in the Expected Result section</t>
  </si>
  <si>
    <t>Validate that return by cliking on the 
order history in the right coloumn option 
and click on the view button in the orders
 page and click on the return button .</t>
  </si>
  <si>
    <t>Validate that by clicking on the order history right coloumn option and clcik view
button in Orders page and click on 
continue button.</t>
  </si>
  <si>
    <t>User should be taken to 'Orders' page.</t>
  </si>
  <si>
    <t>Validate the Page URL, Page Heading and Page Title of 'Order Information' page</t>
  </si>
  <si>
    <t>Correct Page URL, Page Heading and Page Title should be displayed in the 'Order Information' page</t>
  </si>
  <si>
    <t xml:space="preserve"> 
Validate the UI of 'Order Information' page functionality</t>
  </si>
  <si>
    <t>Proper UI adhering to the UI checklist should be displayed for the 'Order Information' page functionality</t>
  </si>
  <si>
    <t>Validate the 'Order Information' page functionality in all the supported environments</t>
  </si>
  <si>
    <t>Order Information' page functionality should work correctly in all the supported environments</t>
  </si>
  <si>
    <t xml:space="preserve">         B18</t>
  </si>
  <si>
    <t>Validate that by clicking on the Order history
page in the right coloumn option and click 
on the view button and click on the return
button .</t>
  </si>
  <si>
    <t>the user is taken to Product return page.</t>
  </si>
  <si>
    <t>all mentioned options are in the Product 
return page.</t>
  </si>
  <si>
    <t>Working as mentioned in the Expected return</t>
  </si>
  <si>
    <t xml:space="preserve"> Warning: Invalid token session. Please login
 again! Is displaying .</t>
  </si>
  <si>
    <t xml:space="preserve">         FAIL</t>
  </si>
  <si>
    <t>Validate that by clicking on the Order history
right coloumn option and click on the view                
view button and click on the return button 
and enter the future date.</t>
  </si>
  <si>
    <t>it should display the error mrssage.</t>
  </si>
  <si>
    <t>it is accepting the future date .</t>
  </si>
  <si>
    <t>the product return success message displayed</t>
  </si>
  <si>
    <t>All the checkbox is working.</t>
  </si>
  <si>
    <t>both the checkbox is working.</t>
  </si>
  <si>
    <t xml:space="preserve"> 
Validate the Page URL, Page Heading and Page Title of 'Product Returns' page</t>
  </si>
  <si>
    <t xml:space="preserve">          B19</t>
  </si>
  <si>
    <t xml:space="preserve">          B20</t>
  </si>
  <si>
    <t xml:space="preserve">       Result</t>
  </si>
  <si>
    <t>user is taken to Doenloads page.</t>
  </si>
  <si>
    <t>Working as mentioned in the Expected Result 
section</t>
  </si>
  <si>
    <t>Validate the Downloads page clicking on the continue
button .</t>
  </si>
  <si>
    <t>user is taken to the My Account page.</t>
  </si>
  <si>
    <t>Validate that by clicking on the downloads in the right coloumn option and Check the table in the 'Account Downloads' page .</t>
  </si>
  <si>
    <t>All the details of the downloadable orders placed by the User should be displayed under the Table columns - Order ID, Customer, Status, Total and Date Added</t>
  </si>
  <si>
    <t xml:space="preserve"> 
There are no products in the website to place the Downloadable orders</t>
  </si>
  <si>
    <t xml:space="preserve">       BLOCKER</t>
  </si>
  <si>
    <t>user is taken to the Reward points page.</t>
  </si>
  <si>
    <t xml:space="preserve">             B21</t>
  </si>
  <si>
    <t xml:space="preserve"> 
Validate navigating to 'Your Reward Points' page by selecting the option from Right Column options before login and enter login details and clik on
login.</t>
  </si>
  <si>
    <t>user is taken to My Account Page.</t>
  </si>
  <si>
    <t xml:space="preserve"> 
Order place are not getting approved. Pending approved ordes from the Client. Hence we are not able to test. </t>
  </si>
  <si>
    <t xml:space="preserve"> BLOCKER</t>
  </si>
  <si>
    <t xml:space="preserve"> 	
Working as mentioned in the Expected Result section</t>
  </si>
  <si>
    <t xml:space="preserve">           B22</t>
  </si>
  <si>
    <t>user is taken to the Product returns page.</t>
  </si>
  <si>
    <t xml:space="preserve">    P3</t>
  </si>
  <si>
    <r>
      <t xml:space="preserve"> </t>
    </r>
    <r>
      <rPr>
        <sz val="11"/>
        <color theme="1"/>
        <rFont val="Calibri"/>
        <family val="2"/>
        <scheme val="minor"/>
      </rPr>
      <t xml:space="preserve">
Working as mentioned in the Expected Result section</t>
    </r>
  </si>
  <si>
    <t xml:space="preserve">    comments</t>
  </si>
  <si>
    <t xml:space="preserve"> 
Proper text is not displayed in the dailog</t>
  </si>
  <si>
    <t xml:space="preserve"> 
Normal User who is not registered for the Affiliate account is able to login using the Affiliate Login functionality</t>
  </si>
  <si>
    <t xml:space="preserve">     FAIL</t>
  </si>
  <si>
    <t>it is displayed in the My Account page.</t>
  </si>
  <si>
    <t>Validate that by clicking on the Newletter subscr
-ption link in the my account page check it is 
navigated to the Newsletter Subscription page
or not.</t>
  </si>
  <si>
    <t>user is taken to News Letter page.</t>
  </si>
  <si>
    <t>user is taken to login page.</t>
  </si>
  <si>
    <t xml:space="preserve">  Success: Your newsletter subscription has
 been successfully updated! Is displayed.</t>
  </si>
  <si>
    <t>Working as mentioned in the Expected 
Result Section</t>
  </si>
  <si>
    <t>user is taken to the Contact Us page.</t>
  </si>
  <si>
    <t>Validate that By clicking on the contact us
option which is present in the footer check it
is navigating to the contact us page or not.</t>
  </si>
  <si>
    <t>all the oprtions which is mentioned in the 
Expected Result Section is displayed.</t>
  </si>
  <si>
    <t>all the fields in the Contact Us page is 
Mandatory fields</t>
  </si>
  <si>
    <t>Working as mentioned in the Expected Result 
Section.</t>
  </si>
  <si>
    <t>the user is accepting and email text field is 
not following the standards.</t>
  </si>
  <si>
    <t xml:space="preserve">            B23</t>
  </si>
  <si>
    <t xml:space="preserve">            B24</t>
  </si>
  <si>
    <t xml:space="preserve">        B25</t>
  </si>
  <si>
    <t>it should not accept the wrong and un standard
email.</t>
  </si>
  <si>
    <t xml:space="preserve">   Result</t>
  </si>
  <si>
    <t>user is taken to Purchase a Gift Certifacte     
Page.</t>
  </si>
  <si>
    <t>Thank you for purchasing a gift certificate! 
Once you have completed your order your 
gift certificate recipient will be sent an e-mail
 with details how to redeem their gift
 certificate. Is displayed.</t>
  </si>
  <si>
    <t>Thank you for purchasing a gift certificate! 
Once you have completed your order your
 gift certificate recipient will be sent an 
e-mail with details how to redeem their 
gift certificate is displayed.</t>
  </si>
  <si>
    <t>user is enable select the payment method in 
the checkout page.</t>
  </si>
  <si>
    <t xml:space="preserve">        B26</t>
  </si>
  <si>
    <t>user is  enable to select the payment method
in the checkout page.</t>
  </si>
  <si>
    <t xml:space="preserve">    FAIL</t>
  </si>
  <si>
    <t xml:space="preserve">      B26</t>
  </si>
  <si>
    <t xml:space="preserve">       B26</t>
  </si>
  <si>
    <t>working as mentioned in the Expected Result
section.</t>
  </si>
  <si>
    <t xml:space="preserve">                            Actaual Result</t>
  </si>
  <si>
    <t>user is taken to the Special Offers page.</t>
  </si>
  <si>
    <t>Validate that by clicking in the site map option
which is present in the footer and again click on the link  special offers and check it is naviagting to the special offers page or not.</t>
  </si>
  <si>
    <t>the product which has a special offers 
products is displayed.</t>
  </si>
  <si>
    <t>The product which is present in the Special
offers page is displayed ion the list view.</t>
  </si>
  <si>
    <t xml:space="preserve">The product which is present in the special
offers page is displaying in the grid view.
</t>
  </si>
  <si>
    <t>The user is taken to the Product Comparison
page.</t>
  </si>
  <si>
    <t>working as mentioned In the expected Result
section.</t>
  </si>
  <si>
    <t xml:space="preserve">                               Actual Result</t>
  </si>
  <si>
    <t>working as mentioned expected result section.</t>
  </si>
  <si>
    <t xml:space="preserve">     PASS  </t>
  </si>
  <si>
    <t xml:space="preserve">        P2 </t>
  </si>
  <si>
    <t>User should be taken to 'Privacy Policy' page and proper text/information should be displayed on this page</t>
  </si>
  <si>
    <t>User should be taken to 'Terms &amp; Conditions' page and proper text/information should be displayed on this page</t>
  </si>
  <si>
    <t xml:space="preserve"> 
Page Text is not displayed in this page.</t>
  </si>
  <si>
    <t>Page Text is not displayed in this page.</t>
  </si>
  <si>
    <t>User should be taken to 'Delivery Information' page and proper text/information should be displayed on this page</t>
  </si>
  <si>
    <t xml:space="preserve"> User should be taken to 'About Us' page and
 proper text/information should be displayed 
on this page</t>
  </si>
  <si>
    <t xml:space="preserve">         B27</t>
  </si>
  <si>
    <t xml:space="preserve">          B28</t>
  </si>
  <si>
    <t xml:space="preserve">          B29</t>
  </si>
  <si>
    <t xml:space="preserve">           B30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</si>
</sst>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u/>
      <sz val="11"/>
      <color theme="10"/>
      <name val="Calibri"/>
      <family val="2"/>
      <scheme val="minor"/>
    </font>
    <font>
      <sz val="11"/>
      <color theme="10"/>
      <name val="Calibri"/>
      <family val="2"/>
      <scheme val="minor"/>
    </font>
    <font>
      <sz val="11"/>
      <name val="Calibri"/>
      <family val="2"/>
      <scheme val="minor"/>
    </font>
    <font>
      <sz val="11"/>
      <color rgb="FF000000"/>
      <name val="Calibri"/>
      <family val="2"/>
      <scheme val="minor"/>
    </font>
    <font>
      <sz val="11"/>
      <color theme="9" tint="-0.249977111117893"/>
      <name val="Calibri"/>
      <family val="2"/>
      <scheme val="minor"/>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2" borderId="0" xfId="0" applyFill="1"/>
    <xf numFmtId="0" fontId="0" fillId="0" borderId="0" xfId="0" applyAlignment="1">
      <alignment wrapText="1"/>
    </xf>
    <xf numFmtId="0" fontId="2" fillId="0" borderId="0" xfId="1" applyFont="1"/>
    <xf numFmtId="0" fontId="0" fillId="3" borderId="0" xfId="0" applyFill="1"/>
    <xf numFmtId="0" fontId="0" fillId="4" borderId="0" xfId="0" applyFill="1"/>
    <xf numFmtId="0" fontId="3" fillId="0" borderId="0" xfId="0" applyFont="1"/>
    <xf numFmtId="0" fontId="0" fillId="0" borderId="0" xfId="0" quotePrefix="1" applyAlignment="1">
      <alignment wrapText="1"/>
    </xf>
    <xf numFmtId="0" fontId="4" fillId="0" borderId="0" xfId="0" applyFont="1" applyAlignment="1">
      <alignment wrapText="1"/>
    </xf>
    <xf numFmtId="0" fontId="4" fillId="0" borderId="0" xfId="0" applyFont="1"/>
    <xf numFmtId="0" fontId="5" fillId="5" borderId="0" xfId="0" applyFont="1" applyFill="1"/>
    <xf numFmtId="0" fontId="0" fillId="5" borderId="0" xfId="0" applyFill="1" applyAlignment="1">
      <alignment wrapText="1"/>
    </xf>
    <xf numFmtId="0" fontId="0" fillId="6" borderId="0" xfId="0" applyFill="1" applyAlignment="1">
      <alignment wrapText="1"/>
    </xf>
    <xf numFmtId="0" fontId="0" fillId="5" borderId="0" xfId="0" applyFill="1"/>
    <xf numFmtId="0" fontId="0" fillId="0" borderId="0" xfId="0" applyAlignment="1">
      <alignment horizontal="center"/>
    </xf>
    <xf numFmtId="0" fontId="0" fillId="5" borderId="0" xfId="0" applyFill="1" applyAlignment="1">
      <alignment horizontal="center"/>
    </xf>
    <xf numFmtId="0" fontId="0" fillId="3" borderId="0" xfId="0" applyFill="1" applyAlignment="1">
      <alignment horizontal="center"/>
    </xf>
    <xf numFmtId="0" fontId="0" fillId="0" borderId="0" xfId="0" applyAlignment="1">
      <alignment horizontal="left"/>
    </xf>
    <xf numFmtId="0" fontId="0" fillId="0" borderId="0" xfId="0" applyAlignment="1">
      <alignment horizontal="left" wrapText="1"/>
    </xf>
    <xf numFmtId="0" fontId="0" fillId="6" borderId="0" xfId="0" applyFill="1" applyAlignment="1">
      <alignment horizontal="center"/>
    </xf>
    <xf numFmtId="0" fontId="0" fillId="6" borderId="0" xfId="0" applyFill="1"/>
    <xf numFmtId="0" fontId="7" fillId="0" borderId="0" xfId="0" applyFont="1" applyAlignment="1">
      <alignment wrapText="1"/>
    </xf>
    <xf numFmtId="0" fontId="0" fillId="5" borderId="0" xfId="0" applyFill="1" applyAlignment="1">
      <alignment horizontal="center" wrapText="1"/>
    </xf>
    <xf numFmtId="0" fontId="3" fillId="6" borderId="0" xfId="0" applyFont="1" applyFill="1" applyAlignment="1">
      <alignment wrapText="1"/>
    </xf>
  </cellXfs>
  <cellStyles count="2">
    <cellStyle name="Hyperlink" xfId="1" builtinId="8"/>
    <cellStyle name="Normal" xfId="0" builtinId="0"/>
  </cellStyles>
  <dxfs count="163">
    <dxf>
      <fill>
        <patternFill patternType="solid">
          <fgColor indexed="64"/>
          <bgColor theme="9" tint="0.39997558519241921"/>
        </patternFill>
      </fill>
    </dxf>
    <dxf>
      <fill>
        <patternFill patternType="solid">
          <fgColor indexed="64"/>
          <bgColor theme="9"/>
        </patternFill>
      </fill>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fill>
        <patternFill patternType="solid">
          <fgColor indexed="64"/>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59999389629810485"/>
        </patternFill>
      </fill>
    </dxf>
    <dxf>
      <fill>
        <patternFill patternType="solid">
          <fgColor indexed="64"/>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alignment horizontal="center" vertical="bottom" textRotation="0" wrapText="0" indent="0" justifyLastLine="0" shrinkToFit="0" readingOrder="0"/>
    </dxf>
    <dxf>
      <fill>
        <patternFill patternType="solid">
          <fgColor indexed="64"/>
          <bgColor theme="9"/>
        </patternFill>
      </fill>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alignment horizontal="center" vertical="bottom" textRotation="0" wrapText="0" indent="0" justifyLastLine="0" shrinkToFit="0" readingOrder="0"/>
    </dxf>
    <dxf>
      <fill>
        <patternFill patternType="solid">
          <fgColor indexed="64"/>
          <bgColor theme="9"/>
        </patternFill>
      </fill>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fill>
        <patternFill patternType="solid">
          <fgColor indexed="64"/>
          <bgColor theme="9"/>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fill>
        <patternFill patternType="solid">
          <fgColor indexed="64"/>
          <bgColor theme="9"/>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alignment horizontal="general" vertical="bottom" textRotation="0" wrapText="1" indent="0" justifyLastLine="0" shrinkToFit="0" readingOrder="0"/>
    </dxf>
    <dxf>
      <fill>
        <patternFill patternType="solid">
          <fgColor indexed="64"/>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59999389629810485"/>
        </patternFill>
      </fill>
    </dxf>
    <dxf>
      <alignment horizontal="general" vertical="bottom" textRotation="0" wrapText="1" indent="0" justifyLastLine="0" shrinkToFit="0" readingOrder="0"/>
    </dxf>
    <dxf>
      <fill>
        <patternFill patternType="solid">
          <fgColor indexed="64"/>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patternFill>
      </fill>
    </dxf>
    <dxf>
      <alignment horizontal="general" vertical="bottom" textRotation="0" wrapText="1" indent="0" justifyLastLine="0" shrinkToFit="0" readingOrder="0"/>
    </dxf>
    <dxf>
      <fill>
        <patternFill patternType="solid">
          <fgColor indexed="64"/>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alignment horizontal="general" vertical="bottom" textRotation="0" wrapText="1" indent="0" justifyLastLine="0" shrinkToFit="0" readingOrder="0"/>
    </dxf>
    <dxf>
      <fill>
        <patternFill patternType="solid">
          <fgColor indexed="64"/>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59999389629810485"/>
        </patternFill>
      </fill>
    </dxf>
    <dxf>
      <fill>
        <patternFill patternType="solid">
          <fgColor indexed="64"/>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59999389629810485"/>
        </patternFill>
      </fill>
    </dxf>
    <dxf>
      <alignment horizontal="general" vertical="bottom" textRotation="0" wrapText="1" indent="0" justifyLastLine="0" shrinkToFit="0" readingOrder="0"/>
    </dxf>
    <dxf>
      <fill>
        <patternFill patternType="solid">
          <fgColor indexed="64"/>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alignment horizontal="general" vertical="bottom" textRotation="0" wrapText="1" indent="0" justifyLastLine="0" shrinkToFit="0" readingOrder="0"/>
    </dxf>
    <dxf>
      <fill>
        <patternFill patternType="solid">
          <fgColor indexed="64"/>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fill>
        <patternFill patternType="solid">
          <fgColor indexed="64"/>
          <bgColor theme="9"/>
        </patternFill>
      </fill>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59999389629810485"/>
        </patternFill>
      </fill>
    </dxf>
    <dxf>
      <fill>
        <patternFill patternType="solid">
          <fgColor indexed="64"/>
          <bgColor theme="9"/>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fill>
        <patternFill patternType="solid">
          <fgColor indexed="64"/>
          <bgColor theme="9"/>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fill>
        <patternFill patternType="solid">
          <fgColor indexed="64"/>
          <bgColor theme="9"/>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fill>
        <patternFill patternType="solid">
          <fgColor indexed="64"/>
          <bgColor theme="9"/>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fill>
        <patternFill patternType="solid">
          <fgColor indexed="64"/>
          <bgColor theme="9"/>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fill>
        <patternFill patternType="solid">
          <fgColor indexed="64"/>
          <bgColor theme="9"/>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fill>
        <patternFill patternType="solid">
          <fgColor indexed="64"/>
          <bgColor theme="9"/>
        </patternFill>
      </fill>
      <alignment horizontal="center"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left" vertical="bottom" textRotation="0" wrapText="0" indent="0" justifyLastLine="0" shrinkToFit="0" readingOrder="0"/>
    </dxf>
    <dxf>
      <fill>
        <patternFill patternType="solid">
          <fgColor indexed="64"/>
          <bgColor theme="9" tint="0.39997558519241921"/>
        </patternFill>
      </fill>
      <alignment horizontal="center" vertical="bottom" textRotation="0" wrapText="0" indent="0" justifyLastLine="0" shrinkToFit="0" readingOrder="0"/>
    </dxf>
    <dxf>
      <fill>
        <patternFill patternType="solid">
          <fgColor indexed="64"/>
          <bgColor theme="9"/>
        </patternFill>
      </fill>
      <alignment horizontal="center"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fill>
        <patternFill patternType="solid">
          <fgColor indexed="64"/>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9" tint="0.39997558519241921"/>
        </patternFill>
      </fill>
    </dxf>
    <dxf>
      <alignment horizontal="general" vertical="bottom" textRotation="0" wrapText="1" indent="0" justifyLastLine="0" shrinkToFit="0" readingOrder="0"/>
    </dxf>
    <dxf>
      <fill>
        <patternFill patternType="solid">
          <fgColor indexed="64"/>
          <bgColor theme="8" tint="0.39997558519241921"/>
        </patternFill>
      </fill>
    </dxf>
    <dxf>
      <fill>
        <patternFill patternType="solid">
          <fgColor indexed="64"/>
          <bgColor theme="9"/>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8" tint="0.39997558519241921"/>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09D673-BB96-4DEA-9E77-88DD8B9E7262}" name="Table1" displayName="Table1" ref="C1:H30" totalsRowShown="0" headerRowDxfId="162">
  <autoFilter ref="C1:H30" xr:uid="{7E09D673-BB96-4DEA-9E77-88DD8B9E7262}"/>
  <tableColumns count="6">
    <tableColumn id="1" xr3:uid="{B1792385-64CE-4983-8DAE-F848A69FC692}" name="                Input"/>
    <tableColumn id="2" xr3:uid="{48DEBED2-80A4-4454-8C6F-8CB4CC3ED0F6}" name="                          Excepted Result" dataDxfId="161"/>
    <tableColumn id="3" xr3:uid="{177E90F2-300D-47FA-B3C1-04DCF46B8321}" name="                                 Actual Result" dataDxfId="160"/>
    <tableColumn id="4" xr3:uid="{445D16B8-089F-4005-9F91-9511890A6036}" name="              Result" dataDxfId="159"/>
    <tableColumn id="5" xr3:uid="{0331C848-CF6D-4C1A-98D9-236683A8D40A}" name="          Comments"/>
    <tableColumn id="6" xr3:uid="{DE12FC2C-E5CA-418E-8113-5D047AD88418}" name="   Prior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CF4DE5-98F7-44D7-882A-CBA1B02A547A}" name="Table10" displayName="Table10" ref="A1:H17" totalsRowShown="0" headerRowDxfId="123">
  <autoFilter ref="A1:H17" xr:uid="{E2CF4DE5-98F7-44D7-882A-CBA1B02A547A}"/>
  <tableColumns count="8">
    <tableColumn id="1" xr3:uid="{DE432566-B9D3-4D9E-A8AC-A5F18EFFBB93}" name="TC_SL_NO"/>
    <tableColumn id="2" xr3:uid="{6742C7E4-CDFF-4947-B8EE-2ACFA9AB0645}" name="                            Description" dataDxfId="122"/>
    <tableColumn id="3" xr3:uid="{66401135-FF41-4495-832D-E9E52127EB08}" name="       Input"/>
    <tableColumn id="4" xr3:uid="{7240D8DD-40F6-4A73-940D-47EC1373F969}" name="                    Excepted Result" dataDxfId="121"/>
    <tableColumn id="5" xr3:uid="{A1934E92-EBA1-4B6E-BC03-AD89A59F40CB}" name="                           Actual Result" dataDxfId="120"/>
    <tableColumn id="7" xr3:uid="{3F3910B5-8D97-44F1-9BE0-7FFCFAB0C89E}" name="   Comments"/>
    <tableColumn id="8" xr3:uid="{E9359126-E614-4122-BC3E-B0B0ED053286}" name="      Result"/>
    <tableColumn id="9" xr3:uid="{2EA0D2B2-2C76-4DEA-B299-6FC023296F26}" name="      Priority"/>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6EB30BD-7A15-41B9-8B7F-AD417A71FD5F}" name="Table11" displayName="Table11" ref="A1:H32" totalsRowShown="0" headerRowDxfId="119">
  <autoFilter ref="A1:H32" xr:uid="{F6EB30BD-7A15-41B9-8B7F-AD417A71FD5F}"/>
  <tableColumns count="8">
    <tableColumn id="1" xr3:uid="{EBEB8C36-FA01-4B29-9BD9-9725E33D2E9C}" name="TC_SL_NO"/>
    <tableColumn id="2" xr3:uid="{B288A63F-F890-4CB6-84FA-369B509F11AB}" name="                            Description" dataDxfId="118"/>
    <tableColumn id="3" xr3:uid="{6C4542D9-0A1B-48A8-BD75-E9EA600B5DB5}" name="          Input"/>
    <tableColumn id="4" xr3:uid="{9208126D-06D7-43EF-8A4B-1843A7F5B65E}" name="                    Excepted Result" dataDxfId="117"/>
    <tableColumn id="5" xr3:uid="{75FA766A-FE6B-4294-A789-01BF14AA9910}" name="                        Actual Result" dataDxfId="116"/>
    <tableColumn id="6" xr3:uid="{7B72A6E4-C1C9-4D97-942E-61B2D8468215}" name="    Comments"/>
    <tableColumn id="8" xr3:uid="{91C51803-4762-4D8D-B979-CA6070EDA303}" name="     Result" dataDxfId="115"/>
    <tableColumn id="9" xr3:uid="{6D6E0B52-7E1A-4E50-A00A-2396698F73B5}" name="   Priority"/>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E016752-C48D-49F9-972C-5C1405DC5A75}" name="Table12" displayName="Table12" ref="A1:H8" totalsRowShown="0" headerRowDxfId="114">
  <autoFilter ref="A1:H8" xr:uid="{4E016752-C48D-49F9-972C-5C1405DC5A75}"/>
  <tableColumns count="8">
    <tableColumn id="1" xr3:uid="{5C1B4C24-E752-4CD7-846B-15DEDD3F0E5F}" name="TC_SL_NO"/>
    <tableColumn id="2" xr3:uid="{5283D0D0-318F-4919-B80A-4FCA0744ED47}" name="                            Description" dataDxfId="113"/>
    <tableColumn id="3" xr3:uid="{EFD48C76-BE5E-46B1-95E3-559019D959F2}" name="          Input"/>
    <tableColumn id="4" xr3:uid="{173FA949-24F7-4BD2-9C40-6C334211FB49}" name="                             Expected Result" dataDxfId="112"/>
    <tableColumn id="5" xr3:uid="{ACFB0448-C6D3-4C3E-A82E-7C33A6D940F9}" name="                        Actual Result" dataDxfId="111"/>
    <tableColumn id="6" xr3:uid="{904C809C-BDD4-4714-83CB-CB4003884BC5}" name="   Comments"/>
    <tableColumn id="8" xr3:uid="{7648B120-79B0-4418-AD07-0CCA43AC9DD7}" name="  Result" dataDxfId="110"/>
    <tableColumn id="9" xr3:uid="{10EB0A7E-F1D3-4762-BD8A-0AFF32E91834}" name="Priority"/>
  </tableColumns>
  <tableStyleInfo name="TableStyleMedium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0E8D267-38BB-4D42-9321-E5942C48C752}" name="Table13" displayName="Table13" ref="A1:H11" totalsRowShown="0" headerRowDxfId="109">
  <autoFilter ref="A1:H11" xr:uid="{20E8D267-38BB-4D42-9321-E5942C48C752}"/>
  <tableColumns count="8">
    <tableColumn id="1" xr3:uid="{EAEFF28E-C2D5-4CE8-BFA4-0862603E5AD0}" name="TC_SL_NO"/>
    <tableColumn id="2" xr3:uid="{C0CD78ED-EF03-46D5-BD21-F7F73B88D28D}" name="                            Description" dataDxfId="108"/>
    <tableColumn id="3" xr3:uid="{5C6AAB20-A399-43FA-B297-73857C8E7266}" name="         Input"/>
    <tableColumn id="4" xr3:uid="{D9C8F956-D029-4EB8-A87F-6AE2179A1C9B}" name="                        Expected Result" dataDxfId="107"/>
    <tableColumn id="5" xr3:uid="{4B9F3583-EB31-438C-AE36-D200E2D9D3AC}" name="                           Actual Result" dataDxfId="106"/>
    <tableColumn id="6" xr3:uid="{653C31ED-FD52-420A-A53F-FC354D73AA83}" name="     Comments"/>
    <tableColumn id="7" xr3:uid="{5E27FA68-D032-439E-94AE-A29552DC261A}" name="     Result" dataDxfId="105"/>
    <tableColumn id="8" xr3:uid="{EF9BABB6-4457-4B06-9150-A28531E5FB44}" name=" Priority"/>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1C94E00-6C8D-48D1-8E59-0AA09C5894CF}" name="Table14" displayName="Table14" ref="A1:G18" totalsRowShown="0" headerRowDxfId="104">
  <autoFilter ref="A1:G18" xr:uid="{81C94E00-6C8D-48D1-8E59-0AA09C5894CF}"/>
  <tableColumns count="7">
    <tableColumn id="1" xr3:uid="{50CDC0E6-A91D-407F-B4B7-11E16BA6CB39}" name="TC_SL_NO"/>
    <tableColumn id="2" xr3:uid="{3FB28C9A-CDE4-4245-B5E7-9F5B30B4464F}" name="                           Description" dataDxfId="103"/>
    <tableColumn id="3" xr3:uid="{9FD59773-2A39-4839-8FD0-63B43E7DD1B2}" name="            Input"/>
    <tableColumn id="4" xr3:uid="{5EC014EE-3C5E-45E7-87F2-6D252046B0BA}" name="                      Expected Result" dataDxfId="102"/>
    <tableColumn id="5" xr3:uid="{EC5F7E9F-E685-4FF6-A8E1-1822E71DF1AE}" name="                            Actual Result" dataDxfId="101"/>
    <tableColumn id="6" xr3:uid="{75DB32B2-5FC5-43CA-8827-8CE6F00335E8}" name="            Result" dataDxfId="100"/>
    <tableColumn id="7" xr3:uid="{89CDD6A0-B914-4F00-AD8C-E9C9C3DD6937}" name="       Comments"/>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94BCF18-8BD9-413B-958E-F52EC2B7FCC0}" name="Table15" displayName="Table15" ref="A1:H10" totalsRowShown="0" headerRowDxfId="99" dataDxfId="98">
  <autoFilter ref="A1:H10" xr:uid="{F94BCF18-8BD9-413B-958E-F52EC2B7FCC0}"/>
  <tableColumns count="8">
    <tableColumn id="1" xr3:uid="{ED1936EC-F0C0-4B9B-9E02-1F7E53C5645E}" name="TC_SL_NO"/>
    <tableColumn id="2" xr3:uid="{B2372C90-61DD-4028-8F15-1783B86B71A9}" name="                              Description" dataDxfId="97"/>
    <tableColumn id="3" xr3:uid="{9A56EE01-CFA7-4550-ADEB-F74462998EB0}" name="       Input"/>
    <tableColumn id="4" xr3:uid="{EFDD19D6-1871-4738-8FCD-3930689BE332}" name="                         Expected Result" dataDxfId="96"/>
    <tableColumn id="5" xr3:uid="{822EBC64-90AE-42AE-8831-040CE8F3F58A}" name="                          Actual Result" dataDxfId="95"/>
    <tableColumn id="6" xr3:uid="{903CBBE3-26A4-452A-88AD-333915DC6D8F}" name="          Comments"/>
    <tableColumn id="7" xr3:uid="{B5EEF488-BC25-4E95-A98B-C4196EA977ED}" name="        Result" dataDxfId="94"/>
    <tableColumn id="8" xr3:uid="{5F3DDA54-2BD4-4ABB-9F30-7F7537700B20}" name="    Priority" dataDxfId="9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C9796C4-F7CA-48C5-9862-87CB12EF6869}" name="Table16" displayName="Table16" ref="A1:H10" totalsRowShown="0" headerRowDxfId="92" dataDxfId="91">
  <autoFilter ref="A1:H10" xr:uid="{4C9796C4-F7CA-48C5-9862-87CB12EF6869}"/>
  <tableColumns count="8">
    <tableColumn id="1" xr3:uid="{26AED3C3-1EE9-4309-8304-A842D038B6C0}" name="TC_SL_NO"/>
    <tableColumn id="2" xr3:uid="{A5D8263A-CA2F-4BBA-9B0A-42040D37114D}" name="                            Description" dataDxfId="90"/>
    <tableColumn id="3" xr3:uid="{F35C8318-082D-4E22-AA26-A7B672B1DCD5}" name="         Input"/>
    <tableColumn id="4" xr3:uid="{6110757E-7E49-4635-B904-981BE550B433}" name="                  Expected Result" dataDxfId="89"/>
    <tableColumn id="5" xr3:uid="{8C9C938A-8878-4912-BCC4-10F77E977240}" name="                      Actual Result" dataDxfId="88"/>
    <tableColumn id="6" xr3:uid="{D38873A1-0E4A-480C-8BB3-3FF6F6B07294}" name="        Result" dataDxfId="87"/>
    <tableColumn id="7" xr3:uid="{0E9D26EA-81B2-4C4E-AAE5-4795CE4119D7}" name="       Comments"/>
    <tableColumn id="8" xr3:uid="{0EDE1D70-D053-4FE4-88B2-F87553F2614D}" name="Priority" dataDxfId="86"/>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F49724F-F1DB-4EE3-A1BE-B5EEAD7736D5}" name="Table17" displayName="Table17" ref="A1:H8" totalsRowShown="0" headerRowDxfId="85">
  <autoFilter ref="A1:H8" xr:uid="{7F49724F-F1DB-4EE3-A1BE-B5EEAD7736D5}"/>
  <tableColumns count="8">
    <tableColumn id="1" xr3:uid="{EB5BF448-E7F3-4734-84C1-7C0BB04BB3EA}" name="TC_SL_NO"/>
    <tableColumn id="2" xr3:uid="{EA6D93B6-5833-450B-BE11-9AA4D6810C3C}" name="                             Description" dataDxfId="84"/>
    <tableColumn id="3" xr3:uid="{FF51D22E-88E0-447F-8482-443FB8C24F8F}" name="      Input"/>
    <tableColumn id="4" xr3:uid="{E902BAEB-7056-48F9-A4E2-32D51AF13B7C}" name="                      Expected Result" dataDxfId="83"/>
    <tableColumn id="5" xr3:uid="{8134B108-65DF-41C3-A908-D9DD93953AF7}" name="                       Actual Result" dataDxfId="82"/>
    <tableColumn id="6" xr3:uid="{0112E18B-749E-466F-9B07-3EEC74EA491F}" name="         Result" dataDxfId="81"/>
    <tableColumn id="7" xr3:uid="{F7AB5A94-1975-4771-BB4F-EDB85345806F}" name="      Comments"/>
    <tableColumn id="8" xr3:uid="{1EABE847-7F42-4528-9160-80255CB6ABF7}" name="   Priority"/>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15685DF-3203-4A0A-959B-FE1B2B7E46B3}" name="Table18" displayName="Table18" ref="A1:H18" totalsRowShown="0" headerRowDxfId="80" dataDxfId="79">
  <autoFilter ref="A1:H18" xr:uid="{615685DF-3203-4A0A-959B-FE1B2B7E46B3}"/>
  <tableColumns count="8">
    <tableColumn id="1" xr3:uid="{E69A2336-D236-4B31-AC27-88706C5054CF}" name="TC_SL_NO"/>
    <tableColumn id="2" xr3:uid="{720309A6-407A-4E56-AA2D-13C109FFA6B5}" name="                             Description" dataDxfId="78"/>
    <tableColumn id="3" xr3:uid="{FD884AF3-BDB7-4EEE-B925-F8ACE98F54BD}" name="        Input"/>
    <tableColumn id="4" xr3:uid="{CBFDC344-F6C2-4601-84FF-AFA95330D346}" name="                       Expected Result" dataDxfId="77"/>
    <tableColumn id="5" xr3:uid="{BA8DE306-FA59-4826-B4B3-8700A8E5402C}" name="                          Actual Result" dataDxfId="76"/>
    <tableColumn id="6" xr3:uid="{563D0010-7B85-4920-8FD2-FA6BF9B85EA9}" name="         Result" dataDxfId="75"/>
    <tableColumn id="7" xr3:uid="{DD8E6BA4-47DE-4D6F-909F-5DDE26DAC268}" name="      Comments"/>
    <tableColumn id="8" xr3:uid="{C6E959A6-3296-4316-8369-3A81E077F4B7}" name=" Priority"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E84CFF7-5C96-43C3-B4D5-31EA82F2BE80}" name="Table19" displayName="Table19" ref="A1:H11" totalsRowShown="0" headerRowDxfId="73">
  <autoFilter ref="A1:H11" xr:uid="{AE84CFF7-5C96-43C3-B4D5-31EA82F2BE80}"/>
  <tableColumns count="8">
    <tableColumn id="1" xr3:uid="{DD0611FF-5C99-40CD-AFD3-078DE29687D8}" name="TC_SL_NO"/>
    <tableColumn id="2" xr3:uid="{E729E740-3E11-4140-A823-B8E6E5DB8440}" name="                             Description" dataDxfId="72"/>
    <tableColumn id="3" xr3:uid="{08124667-4318-4694-A3A1-088D3173D6E2}" name="          Input"/>
    <tableColumn id="4" xr3:uid="{DCFC9C72-49BC-4E97-B2CB-E5D346631FE9}" name="                         Expected Result" dataDxfId="71"/>
    <tableColumn id="5" xr3:uid="{76633B78-04BB-4858-B5A8-729BACCF2D07}" name="                                Actual Result"/>
    <tableColumn id="6" xr3:uid="{52D73DE7-EE7B-4872-96E9-E4A332358524}" name="           Result" dataDxfId="70"/>
    <tableColumn id="7" xr3:uid="{100D7971-6559-4EDC-BEFF-547028B1630D}" name="         Comments"/>
    <tableColumn id="8" xr3:uid="{B9634ED5-692C-4541-B011-78A8C8D0D53A}" name="     Prioriy" dataDxfId="6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5AA1D5-8348-4F1A-A2A0-88DDA7580DBE}" name="Table4" displayName="Table4" ref="A1:B30" totalsRowShown="0" headerRowDxfId="158">
  <autoFilter ref="A1:B30" xr:uid="{B75AA1D5-8348-4F1A-A2A0-88DDA7580DBE}"/>
  <tableColumns count="2">
    <tableColumn id="1" xr3:uid="{304EC0DD-9F40-48D1-B3D3-D0B6016E0C5E}" name="TC_SL_No"/>
    <tableColumn id="2" xr3:uid="{1559E3AF-701A-4D46-8D72-E63DB5E6D5BB}" name="                               Description" dataDxfId="15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CC1DBF6-86B7-4F2B-8876-608138EF13FD}" name="Table21" displayName="Table21" ref="A1:H8" totalsRowShown="0" headerRowDxfId="68" dataDxfId="67">
  <autoFilter ref="A1:H8" xr:uid="{FCC1DBF6-86B7-4F2B-8876-608138EF13FD}"/>
  <tableColumns count="8">
    <tableColumn id="1" xr3:uid="{DC382584-9C1E-41C1-B877-D2076FB52A76}" name="TC_SL_NO"/>
    <tableColumn id="2" xr3:uid="{C65DF90F-3E83-4E02-BE85-26764FC61CEA}" name="                             Description" dataDxfId="66"/>
    <tableColumn id="3" xr3:uid="{69932BE8-0F26-4008-BEE7-8782D3FA555D}" name="         Input"/>
    <tableColumn id="4" xr3:uid="{40E2A6E3-63DB-4E4F-9EBC-78259AB3E0AE}" name="                       Expected Result" dataDxfId="65"/>
    <tableColumn id="5" xr3:uid="{3E0FC9E9-3430-464C-A394-E561004598EC}" name="                            Actual Result" dataDxfId="64"/>
    <tableColumn id="6" xr3:uid="{8A4BABFB-FFA2-4804-BC12-B526E45D21B8}" name="     Result" dataDxfId="63"/>
    <tableColumn id="7" xr3:uid="{F8AF208B-A56C-40AF-B35D-4C0F16E61865}" name="    Priority" dataDxfId="62"/>
    <tableColumn id="8" xr3:uid="{1B66F5A6-C636-4662-9439-15D418494952}" name="Comments"/>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890DDDF-CA1A-44EC-BE29-CED8A45F0F86}" name="Table20" displayName="Table20" ref="A1:H12" totalsRowShown="0" headerRowDxfId="61" dataDxfId="60">
  <autoFilter ref="A1:H12" xr:uid="{E890DDDF-CA1A-44EC-BE29-CED8A45F0F86}"/>
  <tableColumns count="8">
    <tableColumn id="1" xr3:uid="{1B032353-01BD-4AEF-9F89-DA2379343786}" name="TC_SL_NO"/>
    <tableColumn id="2" xr3:uid="{2AFCB807-7BD9-4E91-A423-8D9F2E40C865}" name="                               Description" dataDxfId="59"/>
    <tableColumn id="3" xr3:uid="{B5B3C23F-598C-435C-9DF0-FCB3D6AC5B14}" name="           Input"/>
    <tableColumn id="4" xr3:uid="{24BCE508-31E2-429A-A182-C86D76974C15}" name="                    Expected Result" dataDxfId="58"/>
    <tableColumn id="5" xr3:uid="{A57CC903-9A31-4F54-8DA0-782D220DABDD}" name="                             Actual Result" dataDxfId="57"/>
    <tableColumn id="6" xr3:uid="{124931E1-875D-4F4A-B32D-A8E16DB132D0}" name="           Result" dataDxfId="56"/>
    <tableColumn id="7" xr3:uid="{6B1291DE-A014-4F3D-910F-BA07898C5762}" name="       Comments"/>
    <tableColumn id="8" xr3:uid="{6D86A208-C841-4E23-AAD6-5FFC69BA29F6}" name="  Priority" dataDxfId="55"/>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7B2B70C-ED59-4540-B077-1D5B4D49E9F9}" name="Table22" displayName="Table22" ref="A1:H11" totalsRowShown="0" headerRowDxfId="54">
  <autoFilter ref="A1:H11" xr:uid="{57B2B70C-ED59-4540-B077-1D5B4D49E9F9}"/>
  <tableColumns count="8">
    <tableColumn id="1" xr3:uid="{D65F292E-D85E-44BF-8ACE-177A10CAE126}" name="TC_SL_NO"/>
    <tableColumn id="2" xr3:uid="{EE53231E-4FE3-45A6-B531-7E9BE798D415}" name="                               Description" dataDxfId="53"/>
    <tableColumn id="3" xr3:uid="{D3015BEF-00F1-417E-A7F9-2212671F8279}" name="        Input"/>
    <tableColumn id="4" xr3:uid="{0BA35141-25C6-4193-B239-FBB2F48632F4}" name="                                  Expected Result" dataDxfId="52"/>
    <tableColumn id="5" xr3:uid="{F61F739A-8FDB-4ED8-9624-D603B338A805}" name="                                 Actual Result" dataDxfId="51"/>
    <tableColumn id="6" xr3:uid="{753DC7AF-9EE4-4DAE-9D40-71ECFBBE8D0E}" name="       Result" dataDxfId="50"/>
    <tableColumn id="7" xr3:uid="{FF111E36-4D80-4C5C-9F7D-B6CA73054A67}" name="      Comments"/>
    <tableColumn id="8" xr3:uid="{0C4DEC75-FEBD-4A98-84C6-3BEA51D86096}" name=" Priority"/>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7F5D23E-0BAF-4853-B67C-476E73D9422A}" name="Table23" displayName="Table23" ref="A1:H10" totalsRowShown="0" headerRowDxfId="49">
  <autoFilter ref="A1:H10" xr:uid="{47F5D23E-0BAF-4853-B67C-476E73D9422A}"/>
  <tableColumns count="8">
    <tableColumn id="1" xr3:uid="{46DE4E91-E5DA-4F5C-B3B6-9D54AA95AEB3}" name="TC_SL_NO"/>
    <tableColumn id="2" xr3:uid="{87717719-7B5A-429E-836D-68642B92EA1F}" name="                                    Description" dataDxfId="48"/>
    <tableColumn id="3" xr3:uid="{9C94671D-5524-417F-B979-04EE14E21D48}" name="      Input"/>
    <tableColumn id="4" xr3:uid="{5C53C4A8-1FD4-4608-B1FF-9FC0DB1FFC57}" name="                                Expected Result" dataDxfId="47"/>
    <tableColumn id="5" xr3:uid="{85C60506-F054-4FDA-9D48-F11DEB21A6D2}" name="                                     Actual Result" dataDxfId="46"/>
    <tableColumn id="6" xr3:uid="{F9B92B56-AF57-48E5-B2CE-245EE4819D16}" name="      Result" dataDxfId="45"/>
    <tableColumn id="7" xr3:uid="{D62FEFE6-C3F3-44E2-B0B3-3691699ECF96}" name="  Comments"/>
    <tableColumn id="8" xr3:uid="{806D5026-881D-473B-A23B-EBE2F7D69042}" name="Priority"/>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440AD58-63E8-4774-9191-7D6F77612F72}" name="Table24" displayName="Table24" ref="A1:H12" totalsRowShown="0" headerRowDxfId="44">
  <autoFilter ref="A1:H12" xr:uid="{9440AD58-63E8-4774-9191-7D6F77612F72}"/>
  <tableColumns count="8">
    <tableColumn id="1" xr3:uid="{1C0B9AA7-5B68-4EAD-8EB1-689E2149AAE7}" name="TC_SL_NO"/>
    <tableColumn id="2" xr3:uid="{31BE11EE-5785-4214-8333-D66205574F6C}" name="                                 Description" dataDxfId="43"/>
    <tableColumn id="3" xr3:uid="{1E113D86-D0DC-4D7D-B7E4-6E809C8B4942}" name="   Input"/>
    <tableColumn id="4" xr3:uid="{D89C807B-75BB-4FA2-824E-3F16E35F75DD}" name="                               Expected Result" dataDxfId="42"/>
    <tableColumn id="5" xr3:uid="{0451AAEA-5A85-42D6-B56B-A3489ED22E07}" name="                                Actual Result" dataDxfId="41"/>
    <tableColumn id="6" xr3:uid="{6DC6440A-DBE6-4B90-841D-98118580E7A2}" name="    Result" dataDxfId="40"/>
    <tableColumn id="7" xr3:uid="{8D56D270-B4EB-499C-92B6-E500C80D8545}" name=" Comments"/>
    <tableColumn id="8" xr3:uid="{9B52ECEC-03F7-4A9F-A92E-902F1E92BD14}" name="Priority" dataDxfId="39"/>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4C6E806-F620-442D-973D-3238F811EA6F}" name="Table25" displayName="Table25" ref="A1:H10" totalsRowShown="0" headerRowDxfId="38">
  <autoFilter ref="A1:H10" xr:uid="{94C6E806-F620-442D-973D-3238F811EA6F}"/>
  <tableColumns count="8">
    <tableColumn id="1" xr3:uid="{EC331953-C4AD-4EBA-9AE4-DAB2A8B8491E}" name="TC_SL_NO"/>
    <tableColumn id="2" xr3:uid="{27E54EC8-97F3-4286-9BC1-CE14AFDA09D2}" name="                               Description" dataDxfId="37"/>
    <tableColumn id="3" xr3:uid="{6BCD399A-CED7-48F7-BD94-3547598FB6EE}" name="         Input"/>
    <tableColumn id="4" xr3:uid="{1D59C05B-3FA2-46A3-9D0C-989DDCB7F36C}" name="                          Expected Results" dataDxfId="36"/>
    <tableColumn id="5" xr3:uid="{76A7380C-051E-48FE-B3FA-8EC467056F74}" name="                             Actual Results" dataDxfId="35"/>
    <tableColumn id="6" xr3:uid="{78D31EB2-6046-49BD-A669-2D1DCE4B7DD1}" name="      Result" dataDxfId="34"/>
    <tableColumn id="7" xr3:uid="{04FE280B-A2FC-4FF1-A1E9-2B38A2DB6262}" name="     Comments"/>
    <tableColumn id="8" xr3:uid="{2CFA8D3F-6894-4380-8D84-62403D253216}" name="Priority" dataDxfId="3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EB61352-1E9B-49A2-97FC-258B62609B27}" name="Table26" displayName="Table26" ref="A1:H23" totalsRowShown="0" headerRowDxfId="32">
  <autoFilter ref="A1:H23" xr:uid="{0EB61352-1E9B-49A2-97FC-258B62609B27}"/>
  <tableColumns count="8">
    <tableColumn id="1" xr3:uid="{385A8EC4-50A4-4698-ABEF-296BA4A8BEA7}" name="TC_SL_NO"/>
    <tableColumn id="2" xr3:uid="{0408F1BD-A0B0-429A-8DED-41153C7B1F76}" name="                              Description" dataDxfId="31"/>
    <tableColumn id="3" xr3:uid="{82CB17DE-518C-48DD-AE30-FD3A9EB39851}" name="        Input"/>
    <tableColumn id="4" xr3:uid="{45465024-E9A7-4409-99F9-A693A529C565}" name="                           Excepted Result" dataDxfId="30"/>
    <tableColumn id="5" xr3:uid="{E35B8542-F64A-48FE-A3A5-6B5C5999C807}" name="                    Actaual Result" dataDxfId="29"/>
    <tableColumn id="6" xr3:uid="{DA9FED9E-66E4-4DAE-A8B7-D99B899D3F13}" name="      Result" dataDxfId="28"/>
    <tableColumn id="7" xr3:uid="{A08131F2-F89B-417C-B012-04F6B62DCACA}" name="    comments"/>
    <tableColumn id="8" xr3:uid="{D2EB0DE5-EA2C-437E-858F-487E7D362296}" name="    Priority"/>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023B8EF-4D06-4AA8-BB29-79DECB582899}" name="Table27" displayName="Table27" ref="A1:H11" totalsRowShown="0" headerRowDxfId="27" dataDxfId="26">
  <autoFilter ref="A1:H11" xr:uid="{1023B8EF-4D06-4AA8-BB29-79DECB582899}"/>
  <tableColumns count="8">
    <tableColumn id="1" xr3:uid="{22D609E8-D2F9-4A52-A94F-19C49A6EBD37}" name="TC_SL_NO"/>
    <tableColumn id="2" xr3:uid="{3EB14782-AB4A-47EB-BABB-B65297C98D9A}" name="                                Description" dataDxfId="25"/>
    <tableColumn id="3" xr3:uid="{83DD35C9-3E48-4595-8916-BA4FEE7F6778}" name="    Input"/>
    <tableColumn id="4" xr3:uid="{5AE7FC9B-9A72-4927-8B85-01B09F150D4D}" name="                         Expected Result" dataDxfId="24"/>
    <tableColumn id="5" xr3:uid="{9C9BC18F-67F9-4664-B6CB-7695D6B95385}" name="                             Actual Result" dataDxfId="23"/>
    <tableColumn id="6" xr3:uid="{14E5B4A5-A378-40DA-9B0B-3FAC95CAC4DA}" name="       Result" dataDxfId="22"/>
    <tableColumn id="7" xr3:uid="{E30DB02C-E6D7-4833-93A8-9238A886FFE0}" name=" Comments"/>
    <tableColumn id="8" xr3:uid="{1016173F-7051-4D7B-8E9A-31925A8B2484}" name="    Priority" dataDxfId="21"/>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1A291CC-7FFC-4942-816A-CD8B52329F45}" name="Table28" displayName="Table28" ref="A1:H11" totalsRowShown="0" headerRowDxfId="20">
  <autoFilter ref="A1:H11" xr:uid="{81A291CC-7FFC-4942-816A-CD8B52329F45}"/>
  <tableColumns count="8">
    <tableColumn id="1" xr3:uid="{CF7B3D9B-FD6C-416C-A90D-7169F5CD8E50}" name="TC_SL_NO"/>
    <tableColumn id="2" xr3:uid="{79524944-5EA0-4AF9-91CD-5270D5785735}" name="                              Description" dataDxfId="19"/>
    <tableColumn id="3" xr3:uid="{95513951-2925-4D15-B067-93122DFA24E4}" name="      Input"/>
    <tableColumn id="4" xr3:uid="{9EFCB82A-5AE7-4AB9-A1F8-E9C07FA0AC58}" name="                             Excpected Result" dataDxfId="18"/>
    <tableColumn id="5" xr3:uid="{E24970C5-B414-4CF9-8B03-96E15A8A8267}" name="                                Actual Result" dataDxfId="17"/>
    <tableColumn id="6" xr3:uid="{D0A3A158-F155-423A-B6E8-A95B1C41F98C}" name="        Result" dataDxfId="16"/>
    <tableColumn id="7" xr3:uid="{EDD04728-0232-4E04-8ED7-2E5E559F80C7}" name="  Comments"/>
    <tableColumn id="8" xr3:uid="{5DD2F84C-4C5F-4F22-A94C-E7A1D41E980F}" name="   Priority"/>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EB110A2-B9CD-4FC1-A38B-161A88F8129C}" name="Table29" displayName="Table29" ref="A1:H10" totalsRowShown="0" headerRowDxfId="15" dataDxfId="14">
  <autoFilter ref="A1:H10" xr:uid="{0EB110A2-B9CD-4FC1-A38B-161A88F8129C}"/>
  <tableColumns count="8">
    <tableColumn id="1" xr3:uid="{8FBC2B53-62EB-4962-9537-57338A81C3C9}" name="TC_SL_NO"/>
    <tableColumn id="2" xr3:uid="{F3FEED78-044D-4426-AD7B-C2C3DF88B22F}" name="                                     Description" dataDxfId="13"/>
    <tableColumn id="3" xr3:uid="{ACCED90C-870D-45DE-BAEC-47CD2FD745F2}" name="          Input"/>
    <tableColumn id="4" xr3:uid="{1B3A1491-3ED4-4EF3-9E60-BF73719DDA1B}" name="                                  Expected Result" dataDxfId="12"/>
    <tableColumn id="5" xr3:uid="{74CD8E0E-62BC-45F5-92D0-9C34B8C0BAC5}" name="                               Actual Result      " dataDxfId="11"/>
    <tableColumn id="6" xr3:uid="{40E2D5B1-C473-458D-A3CB-6514F15938C7}" name="   Result"/>
    <tableColumn id="7" xr3:uid="{EBA3003C-9EC1-4401-B244-79F9855E8FC5}" name="Comments" dataDxfId="10"/>
    <tableColumn id="8" xr3:uid="{F710BE09-0EB9-4855-95E2-E5F4ECBC6C56}" name="   Priority"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6D0F2F-2DFD-44BF-8DCF-535FCFA7BA0F}" name="Table2" displayName="Table2" ref="A1:H19" totalsRowShown="0" headerRowDxfId="156">
  <autoFilter ref="A1:H19" xr:uid="{686D0F2F-2DFD-44BF-8DCF-535FCFA7BA0F}"/>
  <tableColumns count="8">
    <tableColumn id="1" xr3:uid="{BA7C1996-96A9-4E68-9DA7-863DB6ED9CEF}" name="TC_SL_NO"/>
    <tableColumn id="2" xr3:uid="{41730221-35D7-4C97-B9CC-CA1D11CA4EC7}" name="                                   Description" dataDxfId="155"/>
    <tableColumn id="3" xr3:uid="{A11AA738-B105-4891-983B-DD26D938A35E}" name="               Input"/>
    <tableColumn id="4" xr3:uid="{54AF6CB6-9ABC-44C3-BF65-E27DD7EB67D7}" name="                       Expected Result"/>
    <tableColumn id="5" xr3:uid="{75E5173D-8E8E-450F-AAB8-484CE9F5D323}" name="                                Actual Result" dataDxfId="154"/>
    <tableColumn id="6" xr3:uid="{79F42CB7-3720-4A7B-84CD-C96C8D39B9A0}" name="              Result" dataDxfId="153"/>
    <tableColumn id="7" xr3:uid="{C82B224B-1934-4DFE-B63E-261C4C8C40BC}" name="comments"/>
    <tableColumn id="9" xr3:uid="{3B02F620-7B81-44F4-A57B-1D26EA172024}" name="Priority"/>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F37A8CF-AF34-43AF-8E2E-883FE80DC780}" name="Table30" displayName="Table30" ref="A1:H16" totalsRowShown="0" headerRowDxfId="8">
  <autoFilter ref="A1:H16" xr:uid="{8F37A8CF-AF34-43AF-8E2E-883FE80DC780}"/>
  <tableColumns count="8">
    <tableColumn id="1" xr3:uid="{5CAD2ABA-2CFD-474A-8A81-DE3F7B51AECE}" name="TC_SL_NO"/>
    <tableColumn id="2" xr3:uid="{40918409-DD61-4BF3-AA0B-4CC70833CE0A}" name="                                       Description" dataDxfId="7"/>
    <tableColumn id="3" xr3:uid="{58628F4C-2F1D-4739-B7D4-9328A46E94D7}" name="            Input"/>
    <tableColumn id="4" xr3:uid="{74AA231D-DDC3-435B-AB2C-1E8E5F9DA3B5}" name="                              Expected Result" dataDxfId="6"/>
    <tableColumn id="5" xr3:uid="{56CC6DAB-54DF-4FA9-B390-89DA8BB3A4E0}" name="                            Actaual Result" dataDxfId="5"/>
    <tableColumn id="6" xr3:uid="{30871502-DA50-4708-9703-DE01A2D106DE}" name="       Result" dataDxfId="4"/>
    <tableColumn id="7" xr3:uid="{268449EE-18B8-4F6C-824D-93D9F554E2A8}" name="Comments"/>
    <tableColumn id="8" xr3:uid="{536F85BE-17C8-4C3B-918F-B6DDBF2F96A9}" name="  Priority"/>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8320867A-6627-4E34-9BB2-98DBE61C8E7C}" name="Table31" displayName="Table31" ref="A1:H20" totalsRowShown="0" headerRowDxfId="0">
  <autoFilter ref="A1:H20" xr:uid="{8320867A-6627-4E34-9BB2-98DBE61C8E7C}"/>
  <tableColumns count="8">
    <tableColumn id="1" xr3:uid="{E23A1284-B7C2-49D2-AA5D-D51D27670BB1}" name="TC_SL_NO"/>
    <tableColumn id="2" xr3:uid="{0843C3DC-3E65-4D11-9430-0E916D471CFB}" name="                                   Description" dataDxfId="3"/>
    <tableColumn id="3" xr3:uid="{B2484DCB-27D6-4427-AD9D-BCA4B5881B4A}" name="        Input"/>
    <tableColumn id="4" xr3:uid="{8C5D4667-640F-4DB4-98C7-EABF2B9BF307}" name="                             Expected Result" dataDxfId="2"/>
    <tableColumn id="5" xr3:uid="{E1526740-E07F-4EBD-A589-D7C61BFFAD83}" name="                               Actual Result"/>
    <tableColumn id="6" xr3:uid="{96C60756-0EAD-4328-B0FB-4BD060B22075}" name="    Result" dataDxfId="1"/>
    <tableColumn id="7" xr3:uid="{2772BFAF-2E3D-4640-BF36-FBD87D6FC9AE}" name="  Comments"/>
    <tableColumn id="8" xr3:uid="{49952400-A9BF-4145-B2B1-2452097BE7B0}" name="    Priorit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4330C3-D685-4DFF-8AEF-BA201ABDDBC9}" name="Table3" displayName="Table3" ref="A1:H8" totalsRowShown="0" headerRowDxfId="152">
  <autoFilter ref="A1:H8" xr:uid="{FD4330C3-D685-4DFF-8AEF-BA201ABDDBC9}"/>
  <tableColumns count="8">
    <tableColumn id="1" xr3:uid="{6705EC86-1EA5-4934-93A1-E64104237317}" name="TC_SL_NO"/>
    <tableColumn id="2" xr3:uid="{C34371E9-D72C-418E-A36A-0A1F96FDF4F5}" name="                               Description" dataDxfId="151"/>
    <tableColumn id="3" xr3:uid="{C260C489-4C50-4503-857E-0429D30BB3B3}" name="          Input"/>
    <tableColumn id="4" xr3:uid="{F5353886-7B15-4708-8735-C0FE1F626ED4}" name="                   Excepted Result" dataDxfId="150"/>
    <tableColumn id="5" xr3:uid="{754A49DB-4AFE-4962-A53E-B98D637B50B6}" name="                      Actual Result" dataDxfId="149"/>
    <tableColumn id="7" xr3:uid="{1135049C-8A82-444E-9FFE-36D4D0F107F9}" name="Comments"/>
    <tableColumn id="8" xr3:uid="{A317B9B2-49E6-474B-8C93-DA76B66A1D75}" name="    Result" dataDxfId="148"/>
    <tableColumn id="9" xr3:uid="{686B9614-F9C1-4B2C-A3A9-B52AB00D0687}" name=" Priorit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6F47D0-E08E-4BB8-890C-13CEEAE34202}" name="Table5" displayName="Table5" ref="A1:H11" totalsRowShown="0" headerRowDxfId="147">
  <autoFilter ref="A1:H11" xr:uid="{4F6F47D0-E08E-4BB8-890C-13CEEAE34202}"/>
  <tableColumns count="8">
    <tableColumn id="1" xr3:uid="{B51A418A-8054-424E-863C-60C9C34AF30E}" name="TC_SL_NO" dataDxfId="146"/>
    <tableColumn id="2" xr3:uid="{31EC8B11-2F4B-4BF9-8240-AE3352A415AE}" name="Description" dataDxfId="145"/>
    <tableColumn id="3" xr3:uid="{84E5B9FA-AC42-4DEB-8C6C-AEB7EC78F569}" name="Input" dataDxfId="144"/>
    <tableColumn id="4" xr3:uid="{1CCB1B82-2958-4D36-8060-D3C3155A1CFB}" name="Expected Result" dataDxfId="143"/>
    <tableColumn id="5" xr3:uid="{26600BAD-976A-4709-9D4A-227FF3E22640}" name="Actual Result"/>
    <tableColumn id="7" xr3:uid="{7C803372-875A-4DFE-9FB4-F0246A57733D}" name="Comments"/>
    <tableColumn id="8" xr3:uid="{8BAE8B5A-26F9-4B5A-A3CC-B703F84A0162}" name=" Result" dataDxfId="142"/>
    <tableColumn id="9" xr3:uid="{32068EBD-F6AF-4CB3-8A7F-7D82BB247A5E}" name="Priorit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B3D079-37AE-4A1F-8380-8BA3D56F8694}" name="Table6" displayName="Table6" ref="A1:H16" totalsRowShown="0" headerRowDxfId="141">
  <autoFilter ref="A1:H16" xr:uid="{A6B3D079-37AE-4A1F-8380-8BA3D56F8694}"/>
  <tableColumns count="8">
    <tableColumn id="1" xr3:uid="{626CE302-D802-4C64-BBC3-D2F24E61E715}" name="TC_SL_NO"/>
    <tableColumn id="2" xr3:uid="{EE8200C0-EA37-441E-BF35-844225198FE8}" name="                          Description" dataDxfId="140"/>
    <tableColumn id="3" xr3:uid="{E11683C2-355F-4FA4-A0E5-20841C4BED0A}" name="        Input"/>
    <tableColumn id="4" xr3:uid="{0C737F4A-7E25-4624-9E0D-330DBF2B461B}" name="                  Excepted Result" dataDxfId="139"/>
    <tableColumn id="5" xr3:uid="{41293B56-01BE-49A2-8772-F9082FDEF14E}" name="                     Actual Result" dataDxfId="138"/>
    <tableColumn id="7" xr3:uid="{C6156D56-E568-4E86-BB8E-DEEE2DF88FEE}" name="  Comments"/>
    <tableColumn id="8" xr3:uid="{FABFE086-8173-489E-BF84-39EBADE047D2}" name="         Result" dataDxfId="137"/>
    <tableColumn id="9" xr3:uid="{598F3F69-0478-464E-A598-1D26C16C5A40}" name="  Priorit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C25317A-8828-424A-999C-08F3E7B1F5A7}" name="Table7" displayName="Table7" ref="A1:H20" totalsRowShown="0" headerRowDxfId="136">
  <autoFilter ref="A1:H20" xr:uid="{AC25317A-8828-424A-999C-08F3E7B1F5A7}"/>
  <tableColumns count="8">
    <tableColumn id="1" xr3:uid="{B0B11129-9FF7-487D-BFD4-B4A7E2D46271}" name="TC_SL_NO"/>
    <tableColumn id="2" xr3:uid="{9E76B813-BF11-4D68-BFBF-72AE45732453}" name="                             Description" dataDxfId="135"/>
    <tableColumn id="3" xr3:uid="{836A25C2-554B-4CEF-9E7C-9B8F60192C0F}" name="        Input"/>
    <tableColumn id="4" xr3:uid="{06F5375C-1321-4313-AB5A-A811FBF753C3}" name="                      Expected Result" dataDxfId="134"/>
    <tableColumn id="5" xr3:uid="{DEC044C8-DC04-4469-8B84-4DDDE82A304E}" name="               Actual Result" dataDxfId="133"/>
    <tableColumn id="7" xr3:uid="{B2B7FA10-3A8D-4EBE-89F0-6E9123B23099}" name="     Comments"/>
    <tableColumn id="8" xr3:uid="{1D0D267D-4940-4DDD-84DA-6CFD2E84DA50}" name="     Result" dataDxfId="132"/>
    <tableColumn id="9" xr3:uid="{B8442B17-31F4-4DEA-BEAD-16DDA2AFBBFE}" name="      Priorit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17928CB-83C1-4B99-AD4C-54BEBF265CBF}" name="Table8" displayName="Table8" ref="A1:H23" totalsRowShown="0" headerRowDxfId="131">
  <autoFilter ref="A1:H23" xr:uid="{B17928CB-83C1-4B99-AD4C-54BEBF265CBF}"/>
  <tableColumns count="8">
    <tableColumn id="1" xr3:uid="{1A7598A2-3E05-48AB-9BE9-593EE92634FE}" name="TC_SL_NO"/>
    <tableColumn id="2" xr3:uid="{2D4E16BE-A044-4887-A0BF-C0926D07F339}" name="                        Description" dataDxfId="130"/>
    <tableColumn id="3" xr3:uid="{6A8D70F0-DE91-491D-A585-615DD72E8CD1}" name="        Input"/>
    <tableColumn id="4" xr3:uid="{4B3C64C0-4013-42FB-A215-28ABD7B65FE8}" name="                 Expected Result" dataDxfId="129"/>
    <tableColumn id="5" xr3:uid="{33E916CF-5EBD-41D6-95F2-8E9809D7A927}" name="                       Actual Result"/>
    <tableColumn id="7" xr3:uid="{EF526820-8660-483B-85C2-BBCD7DAA0F74}" name="       Comments"/>
    <tableColumn id="8" xr3:uid="{2F6DA562-90D2-4C80-B9F3-F8F2D95F583F}" name="     Result"/>
    <tableColumn id="9" xr3:uid="{E7F4A12F-B38E-4194-9D17-8BE775873966}" name="  Priority"/>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D73671D-48BB-4491-BDBA-7408E845EDCC}" name="Table9" displayName="Table9" ref="A1:H9" totalsRowShown="0" headerRowDxfId="128">
  <autoFilter ref="A1:H9" xr:uid="{BD73671D-48BB-4491-BDBA-7408E845EDCC}"/>
  <tableColumns count="8">
    <tableColumn id="1" xr3:uid="{6E36406B-FCEB-4DCB-AC82-A758B14C3618}" name="TC_SL_NO"/>
    <tableColumn id="2" xr3:uid="{430A7084-E9CA-43AD-B79E-951A5ABE68E1}" name="                          Description" dataDxfId="127"/>
    <tableColumn id="3" xr3:uid="{A51916E3-33F5-4637-A24C-5CB297DC7F1D}" name="        Input"/>
    <tableColumn id="4" xr3:uid="{4B372C73-69BA-4C41-890B-714B97967BC9}" name="                Excepted Result" dataDxfId="126"/>
    <tableColumn id="5" xr3:uid="{90DB93AB-6ED8-4ECB-AB85-F389FFD5EE9F}" name="         Actual Result" dataDxfId="125"/>
    <tableColumn id="7" xr3:uid="{2308E899-92FC-4A66-8A9A-9E29ECF9315F}" name="Comments"/>
    <tableColumn id="8" xr3:uid="{797DD369-C270-4ADD-B5E8-BD66AAAD2A03}" name="    Result" dataDxfId="124"/>
    <tableColumn id="9" xr3:uid="{9BD7B15C-2B31-4538-9448-DF3165CBFE8B}" name="    Prior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selection activeCell="I1" sqref="I1"/>
    </sheetView>
  </sheetViews>
  <sheetFormatPr defaultRowHeight="14.4" x14ac:dyDescent="0.3"/>
  <cols>
    <col min="1" max="1" width="12.109375" customWidth="1"/>
    <col min="2" max="2" width="39" customWidth="1"/>
    <col min="3" max="3" width="32.109375" customWidth="1"/>
    <col min="4" max="4" width="35.5546875" customWidth="1"/>
    <col min="5" max="5" width="40.109375" customWidth="1"/>
    <col min="6" max="6" width="17.44140625" customWidth="1"/>
    <col min="7" max="7" width="16.44140625" customWidth="1"/>
    <col min="8" max="8" width="11.109375" customWidth="1"/>
    <col min="9" max="9" width="12.21875" customWidth="1"/>
  </cols>
  <sheetData>
    <row r="1" spans="1:8" x14ac:dyDescent="0.3">
      <c r="A1" s="1" t="s">
        <v>7</v>
      </c>
      <c r="B1" s="1" t="s">
        <v>1</v>
      </c>
      <c r="C1" s="1" t="s">
        <v>2</v>
      </c>
      <c r="D1" s="1" t="s">
        <v>3</v>
      </c>
      <c r="E1" s="1" t="s">
        <v>4</v>
      </c>
      <c r="F1" s="1" t="s">
        <v>5</v>
      </c>
      <c r="G1" s="1" t="s">
        <v>409</v>
      </c>
      <c r="H1" s="1" t="s">
        <v>806</v>
      </c>
    </row>
    <row r="2" spans="1:8" ht="33" customHeight="1" x14ac:dyDescent="0.3">
      <c r="A2" t="s">
        <v>0</v>
      </c>
      <c r="B2" s="2" t="s">
        <v>765</v>
      </c>
      <c r="C2" s="3" t="s">
        <v>56</v>
      </c>
      <c r="D2" s="2" t="s">
        <v>766</v>
      </c>
      <c r="E2" t="s">
        <v>767</v>
      </c>
      <c r="F2" s="10" t="s">
        <v>769</v>
      </c>
      <c r="H2" t="s">
        <v>770</v>
      </c>
    </row>
    <row r="3" spans="1:8" ht="42.6" customHeight="1" x14ac:dyDescent="0.3">
      <c r="A3" t="s">
        <v>8</v>
      </c>
      <c r="B3" s="2" t="s">
        <v>771</v>
      </c>
      <c r="C3" t="s">
        <v>9</v>
      </c>
      <c r="D3" s="2" t="s">
        <v>766</v>
      </c>
      <c r="E3" t="s">
        <v>767</v>
      </c>
      <c r="F3" s="11" t="s">
        <v>768</v>
      </c>
      <c r="H3" t="s">
        <v>770</v>
      </c>
    </row>
    <row r="4" spans="1:8" ht="43.2" x14ac:dyDescent="0.3">
      <c r="A4" t="s">
        <v>10</v>
      </c>
      <c r="B4" s="2" t="s">
        <v>61</v>
      </c>
      <c r="C4" t="s">
        <v>11</v>
      </c>
      <c r="D4" s="2" t="s">
        <v>62</v>
      </c>
      <c r="E4" s="2" t="s">
        <v>773</v>
      </c>
      <c r="F4" s="12" t="s">
        <v>772</v>
      </c>
      <c r="G4" s="2" t="s">
        <v>826</v>
      </c>
      <c r="H4" t="s">
        <v>774</v>
      </c>
    </row>
    <row r="5" spans="1:8" ht="57.6" x14ac:dyDescent="0.3">
      <c r="A5" t="s">
        <v>12</v>
      </c>
      <c r="B5" s="2" t="s">
        <v>775</v>
      </c>
      <c r="C5" t="s">
        <v>9</v>
      </c>
      <c r="D5" s="2" t="s">
        <v>776</v>
      </c>
      <c r="E5" s="2" t="s">
        <v>777</v>
      </c>
      <c r="F5" s="11" t="s">
        <v>778</v>
      </c>
      <c r="G5" s="2"/>
      <c r="H5" t="s">
        <v>770</v>
      </c>
    </row>
    <row r="6" spans="1:8" ht="57.6" x14ac:dyDescent="0.3">
      <c r="A6" t="s">
        <v>13</v>
      </c>
      <c r="B6" s="2" t="s">
        <v>779</v>
      </c>
      <c r="C6" t="s">
        <v>9</v>
      </c>
      <c r="D6" s="2" t="s">
        <v>808</v>
      </c>
      <c r="E6" s="2" t="s">
        <v>780</v>
      </c>
      <c r="F6" s="11" t="s">
        <v>778</v>
      </c>
      <c r="G6" s="2" t="s">
        <v>827</v>
      </c>
      <c r="H6" t="s">
        <v>770</v>
      </c>
    </row>
    <row r="7" spans="1:8" ht="57.6" x14ac:dyDescent="0.3">
      <c r="A7" t="s">
        <v>14</v>
      </c>
      <c r="B7" s="2" t="s">
        <v>782</v>
      </c>
      <c r="C7" t="s">
        <v>9</v>
      </c>
      <c r="D7" s="2" t="s">
        <v>783</v>
      </c>
      <c r="E7" s="2" t="s">
        <v>777</v>
      </c>
      <c r="F7" s="11" t="s">
        <v>778</v>
      </c>
      <c r="G7" s="2" t="s">
        <v>828</v>
      </c>
      <c r="H7" t="s">
        <v>770</v>
      </c>
    </row>
    <row r="8" spans="1:8" ht="86.4" x14ac:dyDescent="0.3">
      <c r="A8" t="s">
        <v>15</v>
      </c>
      <c r="B8" s="2" t="s">
        <v>785</v>
      </c>
      <c r="C8" t="s">
        <v>9</v>
      </c>
      <c r="D8" s="2" t="s">
        <v>784</v>
      </c>
      <c r="E8" s="2" t="s">
        <v>786</v>
      </c>
      <c r="F8" s="11" t="s">
        <v>778</v>
      </c>
      <c r="G8" s="2" t="s">
        <v>827</v>
      </c>
      <c r="H8" t="s">
        <v>770</v>
      </c>
    </row>
    <row r="9" spans="1:8" ht="57.6" x14ac:dyDescent="0.3">
      <c r="A9" t="s">
        <v>17</v>
      </c>
      <c r="B9" s="2" t="s">
        <v>787</v>
      </c>
      <c r="C9" t="s">
        <v>9</v>
      </c>
      <c r="D9" s="2" t="s">
        <v>789</v>
      </c>
      <c r="E9" s="2" t="s">
        <v>788</v>
      </c>
      <c r="F9" s="11" t="s">
        <v>778</v>
      </c>
      <c r="H9" t="s">
        <v>770</v>
      </c>
    </row>
    <row r="10" spans="1:8" ht="56.4" customHeight="1" x14ac:dyDescent="0.3">
      <c r="A10" t="s">
        <v>18</v>
      </c>
      <c r="B10" s="2" t="s">
        <v>30</v>
      </c>
      <c r="C10" t="s">
        <v>9</v>
      </c>
      <c r="D10" s="2" t="s">
        <v>792</v>
      </c>
      <c r="E10" s="2" t="s">
        <v>790</v>
      </c>
      <c r="F10" s="11" t="s">
        <v>778</v>
      </c>
      <c r="H10" t="s">
        <v>807</v>
      </c>
    </row>
    <row r="11" spans="1:8" ht="54" customHeight="1" x14ac:dyDescent="0.3">
      <c r="A11" t="s">
        <v>19</v>
      </c>
      <c r="B11" s="2" t="s">
        <v>29</v>
      </c>
      <c r="C11" t="s">
        <v>9</v>
      </c>
      <c r="D11" s="2" t="s">
        <v>793</v>
      </c>
      <c r="E11" s="2" t="s">
        <v>795</v>
      </c>
      <c r="F11" s="11" t="s">
        <v>791</v>
      </c>
      <c r="H11" t="s">
        <v>807</v>
      </c>
    </row>
    <row r="12" spans="1:8" ht="72" x14ac:dyDescent="0.3">
      <c r="A12" t="s">
        <v>20</v>
      </c>
      <c r="B12" s="2" t="s">
        <v>28</v>
      </c>
      <c r="C12" t="s">
        <v>51</v>
      </c>
      <c r="D12" s="2" t="s">
        <v>794</v>
      </c>
      <c r="E12" s="2" t="s">
        <v>796</v>
      </c>
      <c r="F12" s="11" t="s">
        <v>791</v>
      </c>
      <c r="H12" t="s">
        <v>807</v>
      </c>
    </row>
    <row r="13" spans="1:8" ht="86.4" x14ac:dyDescent="0.3">
      <c r="A13" t="s">
        <v>21</v>
      </c>
      <c r="B13" s="2" t="s">
        <v>22</v>
      </c>
      <c r="C13" t="s">
        <v>51</v>
      </c>
      <c r="D13" s="2" t="s">
        <v>797</v>
      </c>
      <c r="E13" s="2" t="s">
        <v>786</v>
      </c>
      <c r="F13" s="11" t="s">
        <v>798</v>
      </c>
      <c r="H13" t="s">
        <v>807</v>
      </c>
    </row>
    <row r="14" spans="1:8" ht="86.4" x14ac:dyDescent="0.3">
      <c r="A14" t="s">
        <v>23</v>
      </c>
      <c r="B14" s="2" t="s">
        <v>24</v>
      </c>
      <c r="C14" t="s">
        <v>9</v>
      </c>
      <c r="D14" s="2" t="s">
        <v>16</v>
      </c>
      <c r="E14" s="2" t="s">
        <v>786</v>
      </c>
      <c r="F14" s="11" t="s">
        <v>798</v>
      </c>
      <c r="H14" t="s">
        <v>807</v>
      </c>
    </row>
    <row r="15" spans="1:8" ht="43.2" x14ac:dyDescent="0.3">
      <c r="A15" t="s">
        <v>25</v>
      </c>
      <c r="B15" s="2" t="s">
        <v>799</v>
      </c>
      <c r="C15" t="s">
        <v>52</v>
      </c>
      <c r="D15" s="2" t="s">
        <v>800</v>
      </c>
      <c r="E15" s="2" t="s">
        <v>801</v>
      </c>
      <c r="F15" s="11" t="s">
        <v>798</v>
      </c>
      <c r="H15" t="s">
        <v>770</v>
      </c>
    </row>
    <row r="16" spans="1:8" ht="72" x14ac:dyDescent="0.3">
      <c r="A16" t="s">
        <v>26</v>
      </c>
      <c r="B16" s="2" t="s">
        <v>27</v>
      </c>
      <c r="C16" t="s">
        <v>51</v>
      </c>
      <c r="D16" s="2" t="s">
        <v>31</v>
      </c>
      <c r="E16" s="2" t="s">
        <v>801</v>
      </c>
      <c r="F16" s="11" t="s">
        <v>802</v>
      </c>
      <c r="H16" t="s">
        <v>770</v>
      </c>
    </row>
    <row r="17" spans="1:8" ht="100.8" x14ac:dyDescent="0.3">
      <c r="A17" t="s">
        <v>32</v>
      </c>
      <c r="B17" s="2" t="s">
        <v>33</v>
      </c>
      <c r="C17" t="s">
        <v>9</v>
      </c>
      <c r="D17" s="2" t="s">
        <v>809</v>
      </c>
      <c r="E17" s="2" t="s">
        <v>810</v>
      </c>
      <c r="F17" s="12" t="s">
        <v>811</v>
      </c>
      <c r="G17" s="2" t="s">
        <v>829</v>
      </c>
      <c r="H17" t="s">
        <v>770</v>
      </c>
    </row>
    <row r="18" spans="1:8" ht="100.8" x14ac:dyDescent="0.3">
      <c r="A18" t="s">
        <v>34</v>
      </c>
      <c r="B18" s="2" t="s">
        <v>35</v>
      </c>
      <c r="C18" t="s">
        <v>11</v>
      </c>
      <c r="D18" s="2" t="s">
        <v>36</v>
      </c>
      <c r="E18" s="2" t="s">
        <v>810</v>
      </c>
      <c r="F18" s="12" t="s">
        <v>811</v>
      </c>
      <c r="G18" s="2" t="s">
        <v>830</v>
      </c>
      <c r="H18" t="s">
        <v>770</v>
      </c>
    </row>
    <row r="19" spans="1:8" ht="57.6" x14ac:dyDescent="0.3">
      <c r="A19" t="s">
        <v>37</v>
      </c>
      <c r="B19" s="2" t="s">
        <v>38</v>
      </c>
      <c r="C19" t="s">
        <v>11</v>
      </c>
      <c r="D19" s="2" t="s">
        <v>39</v>
      </c>
      <c r="E19" s="2" t="s">
        <v>812</v>
      </c>
      <c r="F19" s="11" t="s">
        <v>778</v>
      </c>
      <c r="H19" t="s">
        <v>770</v>
      </c>
    </row>
    <row r="20" spans="1:8" ht="72" x14ac:dyDescent="0.3">
      <c r="A20" t="s">
        <v>40</v>
      </c>
      <c r="B20" s="2" t="s">
        <v>41</v>
      </c>
      <c r="C20" t="s">
        <v>9</v>
      </c>
      <c r="D20" s="2" t="s">
        <v>42</v>
      </c>
      <c r="E20" s="2" t="s">
        <v>813</v>
      </c>
      <c r="F20" s="11" t="s">
        <v>778</v>
      </c>
      <c r="H20" t="s">
        <v>774</v>
      </c>
    </row>
    <row r="21" spans="1:8" ht="43.2" x14ac:dyDescent="0.3">
      <c r="A21" t="s">
        <v>43</v>
      </c>
      <c r="B21" s="2" t="s">
        <v>44</v>
      </c>
      <c r="C21" t="s">
        <v>9</v>
      </c>
      <c r="D21" s="2" t="s">
        <v>45</v>
      </c>
      <c r="E21" s="2" t="s">
        <v>814</v>
      </c>
      <c r="F21" s="11" t="s">
        <v>791</v>
      </c>
      <c r="H21" t="s">
        <v>774</v>
      </c>
    </row>
    <row r="22" spans="1:8" ht="87.6" customHeight="1" x14ac:dyDescent="0.3">
      <c r="A22" t="s">
        <v>46</v>
      </c>
      <c r="B22" s="2" t="s">
        <v>47</v>
      </c>
      <c r="C22" t="s">
        <v>51</v>
      </c>
      <c r="D22" s="2" t="s">
        <v>815</v>
      </c>
      <c r="E22" s="2" t="s">
        <v>816</v>
      </c>
      <c r="F22" s="11" t="s">
        <v>791</v>
      </c>
      <c r="H22" t="s">
        <v>770</v>
      </c>
    </row>
    <row r="23" spans="1:8" ht="57.6" x14ac:dyDescent="0.3">
      <c r="A23" t="s">
        <v>48</v>
      </c>
      <c r="B23" s="2" t="s">
        <v>49</v>
      </c>
      <c r="C23" t="s">
        <v>51</v>
      </c>
      <c r="D23" s="2" t="s">
        <v>50</v>
      </c>
      <c r="E23" s="2" t="s">
        <v>817</v>
      </c>
      <c r="F23" s="11" t="s">
        <v>791</v>
      </c>
      <c r="H23" t="s">
        <v>774</v>
      </c>
    </row>
    <row r="24" spans="1:8" ht="43.2" x14ac:dyDescent="0.3">
      <c r="A24" t="s">
        <v>53</v>
      </c>
      <c r="B24" s="2" t="s">
        <v>818</v>
      </c>
      <c r="C24" t="s">
        <v>51</v>
      </c>
      <c r="D24" s="2" t="s">
        <v>819</v>
      </c>
      <c r="E24" s="2" t="s">
        <v>820</v>
      </c>
      <c r="F24" s="11" t="s">
        <v>791</v>
      </c>
      <c r="H24" t="s">
        <v>770</v>
      </c>
    </row>
    <row r="25" spans="1:8" ht="43.2" x14ac:dyDescent="0.3">
      <c r="A25" t="s">
        <v>54</v>
      </c>
      <c r="B25" s="2" t="s">
        <v>55</v>
      </c>
      <c r="C25" t="s">
        <v>51</v>
      </c>
      <c r="D25" s="2" t="s">
        <v>57</v>
      </c>
      <c r="E25" s="2" t="s">
        <v>821</v>
      </c>
      <c r="F25" s="11" t="s">
        <v>791</v>
      </c>
      <c r="H25" t="s">
        <v>770</v>
      </c>
    </row>
    <row r="26" spans="1:8" ht="28.8" x14ac:dyDescent="0.3">
      <c r="A26" t="s">
        <v>58</v>
      </c>
      <c r="B26" s="2" t="s">
        <v>59</v>
      </c>
      <c r="C26" t="s">
        <v>51</v>
      </c>
      <c r="D26" s="2" t="s">
        <v>60</v>
      </c>
      <c r="E26" s="2" t="s">
        <v>822</v>
      </c>
      <c r="F26" s="11" t="s">
        <v>798</v>
      </c>
      <c r="H26" t="s">
        <v>807</v>
      </c>
    </row>
    <row r="27" spans="1:8" ht="43.2" x14ac:dyDescent="0.3">
      <c r="A27" t="s">
        <v>63</v>
      </c>
      <c r="B27" s="2" t="s">
        <v>64</v>
      </c>
      <c r="C27" t="s">
        <v>9</v>
      </c>
      <c r="D27" s="2" t="s">
        <v>65</v>
      </c>
      <c r="E27" s="2" t="s">
        <v>823</v>
      </c>
      <c r="F27" s="11" t="s">
        <v>798</v>
      </c>
      <c r="H27" t="s">
        <v>807</v>
      </c>
    </row>
    <row r="28" spans="1:8" ht="43.2" x14ac:dyDescent="0.3">
      <c r="A28" t="s">
        <v>66</v>
      </c>
      <c r="B28" s="2" t="s">
        <v>67</v>
      </c>
      <c r="C28" s="14">
        <v>123456</v>
      </c>
      <c r="D28" s="2" t="s">
        <v>68</v>
      </c>
      <c r="E28" s="2" t="s">
        <v>823</v>
      </c>
      <c r="F28" s="11" t="s">
        <v>798</v>
      </c>
      <c r="H28" t="s">
        <v>770</v>
      </c>
    </row>
    <row r="29" spans="1:8" ht="28.8" x14ac:dyDescent="0.3">
      <c r="A29" t="s">
        <v>69</v>
      </c>
      <c r="B29" s="2" t="s">
        <v>70</v>
      </c>
      <c r="C29" t="s">
        <v>11</v>
      </c>
      <c r="D29" s="2" t="s">
        <v>71</v>
      </c>
      <c r="E29" s="2" t="s">
        <v>824</v>
      </c>
      <c r="F29" s="11" t="s">
        <v>798</v>
      </c>
      <c r="H29" t="s">
        <v>770</v>
      </c>
    </row>
    <row r="30" spans="1:8" ht="72" x14ac:dyDescent="0.3">
      <c r="A30" t="s">
        <v>335</v>
      </c>
      <c r="B30" s="2" t="s">
        <v>825</v>
      </c>
      <c r="C30" t="s">
        <v>9</v>
      </c>
      <c r="D30" s="2" t="s">
        <v>803</v>
      </c>
      <c r="E30" s="2" t="s">
        <v>804</v>
      </c>
      <c r="F30" s="12" t="s">
        <v>805</v>
      </c>
      <c r="G30" s="2" t="s">
        <v>831</v>
      </c>
      <c r="H30" t="s">
        <v>774</v>
      </c>
    </row>
    <row r="42" spans="4:4" x14ac:dyDescent="0.3">
      <c r="D42">
        <f ca="1">D42</f>
        <v>0</v>
      </c>
    </row>
  </sheetData>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06B24-572F-49DA-988B-DB177B795A9A}">
  <dimension ref="A1:H32"/>
  <sheetViews>
    <sheetView workbookViewId="0">
      <selection activeCell="G1" sqref="G1"/>
    </sheetView>
  </sheetViews>
  <sheetFormatPr defaultRowHeight="14.4" x14ac:dyDescent="0.3"/>
  <cols>
    <col min="1" max="1" width="11.5546875" customWidth="1"/>
    <col min="2" max="2" width="34.88671875" customWidth="1"/>
    <col min="3" max="3" width="13" customWidth="1"/>
    <col min="4" max="4" width="32.44140625" customWidth="1"/>
    <col min="5" max="5" width="32.6640625" customWidth="1"/>
    <col min="6" max="6" width="13.77734375" customWidth="1"/>
    <col min="7" max="7" width="11.33203125" customWidth="1"/>
    <col min="8" max="8" width="11" customWidth="1"/>
    <col min="9" max="9" width="10.33203125" customWidth="1"/>
  </cols>
  <sheetData>
    <row r="1" spans="1:8" x14ac:dyDescent="0.3">
      <c r="A1" s="4" t="s">
        <v>72</v>
      </c>
      <c r="B1" s="4" t="s">
        <v>253</v>
      </c>
      <c r="C1" s="4" t="s">
        <v>122</v>
      </c>
      <c r="D1" s="4" t="s">
        <v>255</v>
      </c>
      <c r="E1" s="4" t="s">
        <v>1052</v>
      </c>
      <c r="F1" s="4" t="s">
        <v>285</v>
      </c>
      <c r="G1" s="4" t="s">
        <v>960</v>
      </c>
      <c r="H1" s="4" t="s">
        <v>806</v>
      </c>
    </row>
    <row r="2" spans="1:8" ht="43.2" x14ac:dyDescent="0.3">
      <c r="A2" t="s">
        <v>0</v>
      </c>
      <c r="B2" s="2" t="s">
        <v>286</v>
      </c>
      <c r="D2" s="2" t="s">
        <v>287</v>
      </c>
      <c r="E2" s="2" t="s">
        <v>1053</v>
      </c>
      <c r="G2" s="13" t="s">
        <v>1054</v>
      </c>
      <c r="H2" t="s">
        <v>952</v>
      </c>
    </row>
    <row r="3" spans="1:8" ht="72" x14ac:dyDescent="0.3">
      <c r="A3" t="s">
        <v>8</v>
      </c>
      <c r="B3" s="2" t="s">
        <v>288</v>
      </c>
      <c r="D3" s="2" t="s">
        <v>289</v>
      </c>
      <c r="E3" t="s">
        <v>1055</v>
      </c>
      <c r="G3" s="13" t="s">
        <v>887</v>
      </c>
      <c r="H3" t="s">
        <v>953</v>
      </c>
    </row>
    <row r="4" spans="1:8" ht="57.6" x14ac:dyDescent="0.3">
      <c r="A4" t="s">
        <v>10</v>
      </c>
      <c r="B4" s="2" t="s">
        <v>1056</v>
      </c>
      <c r="D4" s="2" t="s">
        <v>290</v>
      </c>
      <c r="E4" s="2" t="s">
        <v>1057</v>
      </c>
      <c r="G4" s="13" t="s">
        <v>1054</v>
      </c>
      <c r="H4" t="s">
        <v>952</v>
      </c>
    </row>
    <row r="5" spans="1:8" ht="57.6" x14ac:dyDescent="0.3">
      <c r="A5" t="s">
        <v>12</v>
      </c>
      <c r="B5" s="2" t="s">
        <v>291</v>
      </c>
      <c r="D5" s="2" t="s">
        <v>292</v>
      </c>
      <c r="E5" t="s">
        <v>1058</v>
      </c>
      <c r="G5" s="13" t="s">
        <v>966</v>
      </c>
      <c r="H5" t="s">
        <v>991</v>
      </c>
    </row>
    <row r="6" spans="1:8" ht="72" x14ac:dyDescent="0.3">
      <c r="A6" t="s">
        <v>13</v>
      </c>
      <c r="B6" s="2" t="s">
        <v>293</v>
      </c>
      <c r="D6" s="2" t="s">
        <v>294</v>
      </c>
      <c r="E6" s="2" t="s">
        <v>1059</v>
      </c>
      <c r="G6" s="13" t="s">
        <v>868</v>
      </c>
      <c r="H6" t="s">
        <v>1060</v>
      </c>
    </row>
    <row r="7" spans="1:8" ht="72" x14ac:dyDescent="0.3">
      <c r="A7" t="s">
        <v>14</v>
      </c>
      <c r="B7" s="2" t="s">
        <v>295</v>
      </c>
      <c r="D7" s="2" t="s">
        <v>296</v>
      </c>
      <c r="E7" s="2" t="s">
        <v>1061</v>
      </c>
      <c r="G7" s="13" t="s">
        <v>966</v>
      </c>
      <c r="H7" t="s">
        <v>952</v>
      </c>
    </row>
    <row r="8" spans="1:8" ht="57.6" x14ac:dyDescent="0.3">
      <c r="A8" t="s">
        <v>15</v>
      </c>
      <c r="B8" s="2" t="s">
        <v>297</v>
      </c>
      <c r="D8" s="2" t="s">
        <v>298</v>
      </c>
      <c r="E8" s="2" t="s">
        <v>1062</v>
      </c>
      <c r="G8" s="13" t="s">
        <v>995</v>
      </c>
      <c r="H8" t="s">
        <v>1060</v>
      </c>
    </row>
    <row r="9" spans="1:8" ht="57.6" x14ac:dyDescent="0.3">
      <c r="A9" t="s">
        <v>17</v>
      </c>
      <c r="B9" s="2" t="s">
        <v>299</v>
      </c>
      <c r="D9" s="2" t="s">
        <v>300</v>
      </c>
      <c r="E9" s="2" t="s">
        <v>1063</v>
      </c>
      <c r="G9" s="13" t="s">
        <v>966</v>
      </c>
      <c r="H9" t="s">
        <v>991</v>
      </c>
    </row>
    <row r="10" spans="1:8" ht="57.6" x14ac:dyDescent="0.3">
      <c r="A10" t="s">
        <v>18</v>
      </c>
      <c r="B10" s="2" t="s">
        <v>301</v>
      </c>
      <c r="D10" s="2" t="s">
        <v>300</v>
      </c>
      <c r="E10" s="2" t="s">
        <v>1063</v>
      </c>
      <c r="G10" s="13" t="s">
        <v>868</v>
      </c>
      <c r="H10" t="s">
        <v>991</v>
      </c>
    </row>
    <row r="11" spans="1:8" ht="43.2" x14ac:dyDescent="0.3">
      <c r="A11" t="s">
        <v>19</v>
      </c>
      <c r="B11" s="2" t="s">
        <v>302</v>
      </c>
      <c r="D11" s="2" t="s">
        <v>303</v>
      </c>
      <c r="E11" s="2" t="s">
        <v>1064</v>
      </c>
      <c r="F11" s="2" t="s">
        <v>1095</v>
      </c>
      <c r="G11" s="20" t="s">
        <v>1065</v>
      </c>
      <c r="H11" t="s">
        <v>991</v>
      </c>
    </row>
    <row r="12" spans="1:8" ht="57.6" x14ac:dyDescent="0.3">
      <c r="A12" t="s">
        <v>20</v>
      </c>
      <c r="B12" s="2" t="s">
        <v>1066</v>
      </c>
      <c r="D12" s="2" t="s">
        <v>304</v>
      </c>
      <c r="E12" s="2" t="s">
        <v>1067</v>
      </c>
      <c r="G12" s="13" t="s">
        <v>868</v>
      </c>
      <c r="H12" t="s">
        <v>986</v>
      </c>
    </row>
    <row r="13" spans="1:8" ht="43.2" x14ac:dyDescent="0.3">
      <c r="A13" t="s">
        <v>21</v>
      </c>
      <c r="B13" s="2" t="s">
        <v>305</v>
      </c>
      <c r="D13" s="2" t="s">
        <v>306</v>
      </c>
      <c r="E13" s="2" t="s">
        <v>1068</v>
      </c>
      <c r="G13" s="13" t="s">
        <v>868</v>
      </c>
      <c r="H13" t="s">
        <v>988</v>
      </c>
    </row>
    <row r="14" spans="1:8" ht="86.4" x14ac:dyDescent="0.3">
      <c r="A14" t="s">
        <v>23</v>
      </c>
      <c r="B14" s="2" t="s">
        <v>1069</v>
      </c>
      <c r="D14" s="2" t="s">
        <v>1070</v>
      </c>
      <c r="E14" s="2" t="s">
        <v>1071</v>
      </c>
      <c r="F14" s="2" t="s">
        <v>1096</v>
      </c>
      <c r="G14" s="20" t="s">
        <v>937</v>
      </c>
      <c r="H14" t="s">
        <v>1072</v>
      </c>
    </row>
    <row r="15" spans="1:8" ht="72" x14ac:dyDescent="0.3">
      <c r="A15" t="s">
        <v>25</v>
      </c>
      <c r="B15" s="2" t="s">
        <v>307</v>
      </c>
      <c r="D15" s="2" t="s">
        <v>308</v>
      </c>
      <c r="E15" s="2" t="s">
        <v>1073</v>
      </c>
      <c r="G15" s="13" t="s">
        <v>867</v>
      </c>
      <c r="H15" t="s">
        <v>988</v>
      </c>
    </row>
    <row r="16" spans="1:8" ht="129.6" x14ac:dyDescent="0.3">
      <c r="A16" t="s">
        <v>26</v>
      </c>
      <c r="B16" s="2" t="s">
        <v>1100</v>
      </c>
      <c r="D16" s="2" t="s">
        <v>1074</v>
      </c>
      <c r="E16" s="2" t="s">
        <v>1075</v>
      </c>
      <c r="F16" s="2" t="s">
        <v>1097</v>
      </c>
      <c r="G16" s="20" t="s">
        <v>1065</v>
      </c>
      <c r="H16" t="s">
        <v>1076</v>
      </c>
    </row>
    <row r="17" spans="1:8" ht="72" x14ac:dyDescent="0.3">
      <c r="A17" t="s">
        <v>32</v>
      </c>
      <c r="B17" s="2" t="s">
        <v>1077</v>
      </c>
      <c r="D17" s="2" t="s">
        <v>309</v>
      </c>
      <c r="E17" s="2" t="s">
        <v>1078</v>
      </c>
      <c r="G17" s="13" t="s">
        <v>966</v>
      </c>
      <c r="H17" t="s">
        <v>991</v>
      </c>
    </row>
    <row r="18" spans="1:8" ht="72" x14ac:dyDescent="0.3">
      <c r="A18" t="s">
        <v>34</v>
      </c>
      <c r="B18" s="2" t="s">
        <v>310</v>
      </c>
      <c r="D18" s="2" t="s">
        <v>309</v>
      </c>
      <c r="E18" s="2" t="s">
        <v>1080</v>
      </c>
      <c r="G18" s="13" t="s">
        <v>868</v>
      </c>
      <c r="H18" t="s">
        <v>991</v>
      </c>
    </row>
    <row r="19" spans="1:8" ht="72" x14ac:dyDescent="0.3">
      <c r="A19" t="s">
        <v>37</v>
      </c>
      <c r="B19" s="2" t="s">
        <v>311</v>
      </c>
      <c r="D19" s="2" t="s">
        <v>312</v>
      </c>
      <c r="E19" s="2" t="s">
        <v>1079</v>
      </c>
      <c r="G19" s="13" t="s">
        <v>995</v>
      </c>
      <c r="H19" t="s">
        <v>945</v>
      </c>
    </row>
    <row r="20" spans="1:8" ht="43.2" x14ac:dyDescent="0.3">
      <c r="A20" t="s">
        <v>40</v>
      </c>
      <c r="B20" s="2" t="s">
        <v>313</v>
      </c>
      <c r="D20" s="2" t="s">
        <v>314</v>
      </c>
      <c r="E20" s="2" t="s">
        <v>1081</v>
      </c>
      <c r="G20" s="13" t="s">
        <v>966</v>
      </c>
      <c r="H20" t="s">
        <v>956</v>
      </c>
    </row>
    <row r="21" spans="1:8" ht="100.8" x14ac:dyDescent="0.3">
      <c r="A21" t="s">
        <v>43</v>
      </c>
      <c r="B21" s="2" t="s">
        <v>315</v>
      </c>
      <c r="D21" s="2" t="s">
        <v>316</v>
      </c>
      <c r="E21" s="2" t="s">
        <v>1082</v>
      </c>
      <c r="G21" s="13" t="s">
        <v>868</v>
      </c>
      <c r="H21" t="s">
        <v>953</v>
      </c>
    </row>
    <row r="22" spans="1:8" ht="57.6" x14ac:dyDescent="0.3">
      <c r="A22" t="s">
        <v>46</v>
      </c>
      <c r="B22" s="2" t="s">
        <v>317</v>
      </c>
      <c r="D22" s="2" t="s">
        <v>318</v>
      </c>
      <c r="E22" s="2" t="s">
        <v>1083</v>
      </c>
      <c r="G22" s="13" t="s">
        <v>868</v>
      </c>
      <c r="H22" t="s">
        <v>956</v>
      </c>
    </row>
    <row r="23" spans="1:8" ht="43.2" x14ac:dyDescent="0.3">
      <c r="A23" t="s">
        <v>48</v>
      </c>
      <c r="B23" s="2" t="s">
        <v>319</v>
      </c>
      <c r="D23" s="2" t="s">
        <v>320</v>
      </c>
      <c r="E23" s="2" t="s">
        <v>1084</v>
      </c>
      <c r="G23" s="13" t="s">
        <v>868</v>
      </c>
      <c r="H23" t="s">
        <v>991</v>
      </c>
    </row>
    <row r="24" spans="1:8" ht="43.2" x14ac:dyDescent="0.3">
      <c r="A24" t="s">
        <v>53</v>
      </c>
      <c r="B24" s="2" t="s">
        <v>321</v>
      </c>
      <c r="D24" s="2" t="s">
        <v>322</v>
      </c>
      <c r="E24" s="2" t="s">
        <v>1085</v>
      </c>
      <c r="G24" s="13" t="s">
        <v>868</v>
      </c>
      <c r="H24" t="s">
        <v>991</v>
      </c>
    </row>
    <row r="25" spans="1:8" ht="72" x14ac:dyDescent="0.3">
      <c r="A25" t="s">
        <v>54</v>
      </c>
      <c r="B25" s="2" t="s">
        <v>323</v>
      </c>
      <c r="D25" s="2" t="s">
        <v>324</v>
      </c>
      <c r="E25" s="2" t="s">
        <v>1086</v>
      </c>
      <c r="G25" s="13" t="s">
        <v>966</v>
      </c>
      <c r="H25" t="s">
        <v>991</v>
      </c>
    </row>
    <row r="26" spans="1:8" ht="72" x14ac:dyDescent="0.3">
      <c r="A26" t="s">
        <v>58</v>
      </c>
      <c r="B26" s="2" t="s">
        <v>325</v>
      </c>
      <c r="C26" t="s">
        <v>327</v>
      </c>
      <c r="D26" s="2" t="s">
        <v>326</v>
      </c>
      <c r="E26" s="2" t="s">
        <v>1087</v>
      </c>
      <c r="G26" s="13" t="s">
        <v>868</v>
      </c>
      <c r="H26" t="s">
        <v>991</v>
      </c>
    </row>
    <row r="27" spans="1:8" ht="43.2" x14ac:dyDescent="0.3">
      <c r="A27" t="s">
        <v>63</v>
      </c>
      <c r="B27" s="2" t="s">
        <v>328</v>
      </c>
      <c r="C27" t="s">
        <v>329</v>
      </c>
      <c r="D27" s="2" t="s">
        <v>330</v>
      </c>
      <c r="E27" s="2" t="s">
        <v>1088</v>
      </c>
      <c r="G27" s="13" t="s">
        <v>868</v>
      </c>
      <c r="H27" t="s">
        <v>986</v>
      </c>
    </row>
    <row r="28" spans="1:8" ht="57.6" x14ac:dyDescent="0.3">
      <c r="A28" t="s">
        <v>66</v>
      </c>
      <c r="B28" s="2" t="s">
        <v>331</v>
      </c>
      <c r="D28" s="2" t="s">
        <v>332</v>
      </c>
      <c r="E28" s="2" t="s">
        <v>1089</v>
      </c>
      <c r="F28" s="2" t="s">
        <v>1098</v>
      </c>
      <c r="G28" s="20" t="s">
        <v>1065</v>
      </c>
      <c r="H28" t="s">
        <v>991</v>
      </c>
    </row>
    <row r="29" spans="1:8" ht="129.6" x14ac:dyDescent="0.3">
      <c r="A29" t="s">
        <v>69</v>
      </c>
      <c r="B29" s="2" t="s">
        <v>333</v>
      </c>
      <c r="D29" s="2" t="s">
        <v>334</v>
      </c>
      <c r="E29" s="2" t="s">
        <v>1090</v>
      </c>
      <c r="G29" s="13" t="s">
        <v>966</v>
      </c>
      <c r="H29" t="s">
        <v>991</v>
      </c>
    </row>
    <row r="30" spans="1:8" ht="115.2" x14ac:dyDescent="0.3">
      <c r="A30" t="s">
        <v>335</v>
      </c>
      <c r="B30" s="2" t="s">
        <v>336</v>
      </c>
      <c r="D30" s="2" t="s">
        <v>337</v>
      </c>
      <c r="E30" s="2" t="s">
        <v>1091</v>
      </c>
      <c r="F30" s="2" t="s">
        <v>1099</v>
      </c>
      <c r="G30" s="20" t="s">
        <v>1092</v>
      </c>
      <c r="H30" t="s">
        <v>986</v>
      </c>
    </row>
    <row r="31" spans="1:8" ht="72" x14ac:dyDescent="0.3">
      <c r="A31" t="s">
        <v>338</v>
      </c>
      <c r="B31" s="2" t="s">
        <v>339</v>
      </c>
      <c r="D31" s="2" t="s">
        <v>340</v>
      </c>
      <c r="E31" s="2" t="s">
        <v>1093</v>
      </c>
      <c r="G31" s="13" t="s">
        <v>966</v>
      </c>
      <c r="H31" t="s">
        <v>956</v>
      </c>
    </row>
    <row r="32" spans="1:8" ht="43.2" x14ac:dyDescent="0.3">
      <c r="A32" t="s">
        <v>341</v>
      </c>
      <c r="B32" s="2" t="s">
        <v>342</v>
      </c>
      <c r="D32" s="2" t="s">
        <v>343</v>
      </c>
      <c r="E32" s="2" t="s">
        <v>1094</v>
      </c>
      <c r="G32" s="13" t="s">
        <v>868</v>
      </c>
      <c r="H32" t="s">
        <v>956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3DC12-61AF-4869-B41D-56D11F725D78}">
  <dimension ref="A1:H8"/>
  <sheetViews>
    <sheetView topLeftCell="B1" workbookViewId="0">
      <selection activeCell="C3" sqref="C3"/>
    </sheetView>
  </sheetViews>
  <sheetFormatPr defaultRowHeight="14.4" x14ac:dyDescent="0.3"/>
  <cols>
    <col min="1" max="1" width="11.5546875" customWidth="1"/>
    <col min="2" max="2" width="34.88671875" customWidth="1"/>
    <col min="3" max="3" width="15.109375" customWidth="1"/>
    <col min="4" max="4" width="39" customWidth="1"/>
    <col min="5" max="5" width="33" customWidth="1"/>
    <col min="6" max="6" width="13.6640625" customWidth="1"/>
    <col min="7" max="7" width="13.88671875" customWidth="1"/>
    <col min="8" max="8" width="11.21875" customWidth="1"/>
    <col min="9" max="9" width="9" customWidth="1"/>
  </cols>
  <sheetData>
    <row r="1" spans="1:8" x14ac:dyDescent="0.3">
      <c r="A1" s="4" t="s">
        <v>72</v>
      </c>
      <c r="B1" s="4" t="s">
        <v>253</v>
      </c>
      <c r="C1" s="4" t="s">
        <v>122</v>
      </c>
      <c r="D1" s="4" t="s">
        <v>344</v>
      </c>
      <c r="E1" s="4" t="s">
        <v>1052</v>
      </c>
      <c r="F1" s="4" t="s">
        <v>1029</v>
      </c>
      <c r="G1" s="4" t="s">
        <v>1101</v>
      </c>
      <c r="H1" s="4" t="s">
        <v>764</v>
      </c>
    </row>
    <row r="2" spans="1:8" ht="43.2" x14ac:dyDescent="0.3">
      <c r="A2" t="s">
        <v>0</v>
      </c>
      <c r="B2" s="2" t="s">
        <v>345</v>
      </c>
      <c r="D2" t="s">
        <v>346</v>
      </c>
      <c r="E2" s="2" t="s">
        <v>1102</v>
      </c>
      <c r="G2" s="13" t="s">
        <v>1054</v>
      </c>
      <c r="H2" t="s">
        <v>947</v>
      </c>
    </row>
    <row r="3" spans="1:8" ht="86.4" x14ac:dyDescent="0.3">
      <c r="A3" t="s">
        <v>8</v>
      </c>
      <c r="B3" s="2" t="s">
        <v>347</v>
      </c>
      <c r="D3" s="2" t="s">
        <v>348</v>
      </c>
      <c r="E3" s="2" t="s">
        <v>1103</v>
      </c>
      <c r="G3" s="13" t="s">
        <v>1054</v>
      </c>
      <c r="H3" t="s">
        <v>945</v>
      </c>
    </row>
    <row r="4" spans="1:8" ht="86.4" x14ac:dyDescent="0.3">
      <c r="A4" t="s">
        <v>10</v>
      </c>
      <c r="B4" s="2" t="s">
        <v>1104</v>
      </c>
      <c r="D4" s="2" t="s">
        <v>349</v>
      </c>
      <c r="E4" s="2" t="s">
        <v>1107</v>
      </c>
      <c r="G4" s="13" t="s">
        <v>1105</v>
      </c>
      <c r="H4" t="s">
        <v>945</v>
      </c>
    </row>
    <row r="5" spans="1:8" ht="72" x14ac:dyDescent="0.3">
      <c r="A5" t="s">
        <v>12</v>
      </c>
      <c r="B5" s="2" t="s">
        <v>1106</v>
      </c>
      <c r="D5" s="2" t="s">
        <v>350</v>
      </c>
      <c r="E5" s="2" t="s">
        <v>1109</v>
      </c>
      <c r="G5" s="13" t="s">
        <v>887</v>
      </c>
      <c r="H5" t="s">
        <v>947</v>
      </c>
    </row>
    <row r="6" spans="1:8" ht="86.4" x14ac:dyDescent="0.3">
      <c r="A6" t="s">
        <v>13</v>
      </c>
      <c r="B6" s="2" t="s">
        <v>1108</v>
      </c>
      <c r="D6" s="2" t="s">
        <v>351</v>
      </c>
      <c r="E6" s="2" t="s">
        <v>1110</v>
      </c>
      <c r="G6" s="13" t="s">
        <v>995</v>
      </c>
      <c r="H6" t="s">
        <v>945</v>
      </c>
    </row>
    <row r="7" spans="1:8" ht="43.2" x14ac:dyDescent="0.3">
      <c r="A7" t="s">
        <v>14</v>
      </c>
      <c r="B7" s="2" t="s">
        <v>352</v>
      </c>
      <c r="D7" s="2" t="s">
        <v>353</v>
      </c>
      <c r="E7" s="2" t="s">
        <v>1111</v>
      </c>
      <c r="G7" s="13" t="s">
        <v>887</v>
      </c>
      <c r="H7" t="s">
        <v>950</v>
      </c>
    </row>
    <row r="8" spans="1:8" ht="43.2" x14ac:dyDescent="0.3">
      <c r="A8" t="s">
        <v>15</v>
      </c>
      <c r="B8" s="2" t="s">
        <v>354</v>
      </c>
      <c r="D8" s="2" t="s">
        <v>355</v>
      </c>
      <c r="E8" s="2" t="s">
        <v>1112</v>
      </c>
      <c r="G8" s="13" t="s">
        <v>1054</v>
      </c>
      <c r="H8" t="s">
        <v>950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CB1A-6F51-4844-AF4A-0163E5238DDA}">
  <dimension ref="A1:H11"/>
  <sheetViews>
    <sheetView workbookViewId="0">
      <selection activeCell="M3" sqref="M3"/>
    </sheetView>
  </sheetViews>
  <sheetFormatPr defaultRowHeight="14.4" x14ac:dyDescent="0.3"/>
  <cols>
    <col min="1" max="1" width="11.5546875" customWidth="1"/>
    <col min="2" max="2" width="35.109375" customWidth="1"/>
    <col min="3" max="3" width="13.5546875" customWidth="1"/>
    <col min="4" max="4" width="34.6640625" customWidth="1"/>
    <col min="5" max="5" width="35.44140625" customWidth="1"/>
    <col min="6" max="6" width="14.21875" customWidth="1"/>
    <col min="7" max="7" width="10.88671875" customWidth="1"/>
    <col min="8" max="8" width="9.44140625" customWidth="1"/>
  </cols>
  <sheetData>
    <row r="1" spans="1:8" x14ac:dyDescent="0.3">
      <c r="A1" s="4" t="s">
        <v>72</v>
      </c>
      <c r="B1" s="4" t="s">
        <v>253</v>
      </c>
      <c r="C1" s="4" t="s">
        <v>356</v>
      </c>
      <c r="D1" s="4" t="s">
        <v>357</v>
      </c>
      <c r="E1" s="4" t="s">
        <v>1028</v>
      </c>
      <c r="F1" s="4" t="s">
        <v>162</v>
      </c>
      <c r="G1" s="4" t="s">
        <v>960</v>
      </c>
      <c r="H1" s="4" t="s">
        <v>954</v>
      </c>
    </row>
    <row r="2" spans="1:8" ht="100.8" x14ac:dyDescent="0.3">
      <c r="A2" t="s">
        <v>358</v>
      </c>
      <c r="B2" s="2" t="s">
        <v>359</v>
      </c>
      <c r="D2" s="2" t="s">
        <v>360</v>
      </c>
      <c r="E2" s="2" t="s">
        <v>1113</v>
      </c>
      <c r="G2" s="11" t="s">
        <v>966</v>
      </c>
      <c r="H2" s="2" t="s">
        <v>952</v>
      </c>
    </row>
    <row r="3" spans="1:8" ht="72" x14ac:dyDescent="0.3">
      <c r="A3" t="s">
        <v>8</v>
      </c>
      <c r="B3" s="2" t="s">
        <v>361</v>
      </c>
      <c r="D3" s="2" t="s">
        <v>362</v>
      </c>
      <c r="E3" s="2" t="s">
        <v>1114</v>
      </c>
      <c r="G3" s="11" t="s">
        <v>966</v>
      </c>
      <c r="H3" s="2" t="s">
        <v>1060</v>
      </c>
    </row>
    <row r="4" spans="1:8" ht="72" x14ac:dyDescent="0.3">
      <c r="A4" t="s">
        <v>10</v>
      </c>
      <c r="B4" s="2" t="s">
        <v>363</v>
      </c>
      <c r="D4" s="2" t="s">
        <v>364</v>
      </c>
      <c r="E4" t="s">
        <v>1115</v>
      </c>
      <c r="G4" s="13" t="s">
        <v>887</v>
      </c>
      <c r="H4" t="s">
        <v>950</v>
      </c>
    </row>
    <row r="5" spans="1:8" ht="43.2" x14ac:dyDescent="0.3">
      <c r="A5" t="s">
        <v>12</v>
      </c>
      <c r="B5" s="2" t="s">
        <v>365</v>
      </c>
      <c r="D5" s="2" t="s">
        <v>366</v>
      </c>
      <c r="E5" t="s">
        <v>1115</v>
      </c>
      <c r="G5" s="13" t="s">
        <v>887</v>
      </c>
      <c r="H5" t="s">
        <v>950</v>
      </c>
    </row>
    <row r="6" spans="1:8" ht="28.8" x14ac:dyDescent="0.3">
      <c r="A6" t="s">
        <v>13</v>
      </c>
      <c r="B6" s="2" t="s">
        <v>367</v>
      </c>
      <c r="D6" s="2" t="s">
        <v>368</v>
      </c>
      <c r="E6" t="s">
        <v>1116</v>
      </c>
      <c r="G6" s="13" t="s">
        <v>995</v>
      </c>
      <c r="H6" t="s">
        <v>955</v>
      </c>
    </row>
    <row r="7" spans="1:8" ht="28.8" x14ac:dyDescent="0.3">
      <c r="A7" t="s">
        <v>14</v>
      </c>
      <c r="B7" s="2" t="s">
        <v>369</v>
      </c>
      <c r="D7" s="2" t="s">
        <v>370</v>
      </c>
      <c r="E7" s="2" t="s">
        <v>1117</v>
      </c>
      <c r="G7" s="13" t="s">
        <v>966</v>
      </c>
      <c r="H7" t="s">
        <v>950</v>
      </c>
    </row>
    <row r="8" spans="1:8" ht="57.6" x14ac:dyDescent="0.3">
      <c r="A8" t="s">
        <v>15</v>
      </c>
      <c r="B8" s="2" t="s">
        <v>371</v>
      </c>
      <c r="D8" s="2" t="s">
        <v>372</v>
      </c>
      <c r="E8" t="s">
        <v>1118</v>
      </c>
      <c r="G8" s="13" t="s">
        <v>995</v>
      </c>
      <c r="H8" t="s">
        <v>955</v>
      </c>
    </row>
    <row r="9" spans="1:8" ht="57.6" x14ac:dyDescent="0.3">
      <c r="A9" t="s">
        <v>17</v>
      </c>
      <c r="B9" s="2" t="s">
        <v>373</v>
      </c>
      <c r="D9" s="2" t="s">
        <v>374</v>
      </c>
      <c r="E9" s="2" t="s">
        <v>1119</v>
      </c>
      <c r="G9" s="13" t="s">
        <v>995</v>
      </c>
      <c r="H9" t="s">
        <v>949</v>
      </c>
    </row>
    <row r="10" spans="1:8" ht="28.8" x14ac:dyDescent="0.3">
      <c r="A10" t="s">
        <v>18</v>
      </c>
      <c r="B10" s="2" t="s">
        <v>375</v>
      </c>
      <c r="D10" s="2" t="s">
        <v>376</v>
      </c>
      <c r="E10" t="s">
        <v>1120</v>
      </c>
      <c r="G10" s="13" t="s">
        <v>995</v>
      </c>
      <c r="H10" t="s">
        <v>950</v>
      </c>
    </row>
    <row r="11" spans="1:8" ht="100.8" x14ac:dyDescent="0.3">
      <c r="A11" t="s">
        <v>19</v>
      </c>
      <c r="B11" s="2" t="s">
        <v>377</v>
      </c>
      <c r="D11" s="2" t="s">
        <v>378</v>
      </c>
      <c r="E11" s="2" t="s">
        <v>1120</v>
      </c>
      <c r="G11" s="13" t="s">
        <v>966</v>
      </c>
      <c r="H11" t="s">
        <v>946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6C2B2-179D-4FFA-886B-D3A76E234A03}">
  <dimension ref="A1:G18"/>
  <sheetViews>
    <sheetView workbookViewId="0">
      <selection activeCell="E5" sqref="E5"/>
    </sheetView>
  </sheetViews>
  <sheetFormatPr defaultRowHeight="14.4" x14ac:dyDescent="0.3"/>
  <cols>
    <col min="1" max="1" width="11.5546875" customWidth="1"/>
    <col min="2" max="2" width="35.109375" customWidth="1"/>
    <col min="3" max="3" width="17.77734375" customWidth="1"/>
    <col min="4" max="4" width="34.109375" customWidth="1"/>
    <col min="5" max="5" width="37.88671875" customWidth="1"/>
    <col min="6" max="6" width="16" customWidth="1"/>
    <col min="7" max="7" width="16.21875" customWidth="1"/>
  </cols>
  <sheetData>
    <row r="1" spans="1:7" x14ac:dyDescent="0.3">
      <c r="A1" s="5" t="s">
        <v>72</v>
      </c>
      <c r="B1" s="5" t="s">
        <v>379</v>
      </c>
      <c r="C1" s="5" t="s">
        <v>645</v>
      </c>
      <c r="D1" s="5" t="s">
        <v>161</v>
      </c>
      <c r="E1" s="5" t="s">
        <v>505</v>
      </c>
      <c r="F1" s="5" t="s">
        <v>1121</v>
      </c>
      <c r="G1" s="5" t="s">
        <v>196</v>
      </c>
    </row>
    <row r="2" spans="1:7" ht="57.6" x14ac:dyDescent="0.3">
      <c r="A2" t="s">
        <v>0</v>
      </c>
      <c r="B2" s="2" t="s">
        <v>380</v>
      </c>
      <c r="D2" s="2" t="s">
        <v>381</v>
      </c>
      <c r="E2" t="s">
        <v>1122</v>
      </c>
      <c r="F2" s="11" t="s">
        <v>913</v>
      </c>
    </row>
    <row r="3" spans="1:7" ht="100.8" x14ac:dyDescent="0.3">
      <c r="A3" t="s">
        <v>8</v>
      </c>
      <c r="B3" s="2" t="s">
        <v>1123</v>
      </c>
      <c r="C3" t="s">
        <v>1126</v>
      </c>
      <c r="D3" s="2" t="s">
        <v>1124</v>
      </c>
      <c r="E3" t="s">
        <v>1125</v>
      </c>
      <c r="F3" s="11" t="s">
        <v>867</v>
      </c>
    </row>
    <row r="4" spans="1:7" ht="57.6" x14ac:dyDescent="0.3">
      <c r="A4" t="s">
        <v>10</v>
      </c>
      <c r="B4" s="2" t="s">
        <v>1127</v>
      </c>
      <c r="D4" s="2" t="s">
        <v>1124</v>
      </c>
      <c r="E4" t="s">
        <v>1125</v>
      </c>
      <c r="F4" s="11" t="s">
        <v>867</v>
      </c>
    </row>
    <row r="5" spans="1:7" ht="86.4" x14ac:dyDescent="0.3">
      <c r="A5" t="s">
        <v>12</v>
      </c>
      <c r="B5" s="2" t="s">
        <v>382</v>
      </c>
      <c r="D5" s="2" t="s">
        <v>383</v>
      </c>
      <c r="E5" s="2" t="s">
        <v>1129</v>
      </c>
      <c r="F5" s="11" t="s">
        <v>802</v>
      </c>
    </row>
    <row r="6" spans="1:7" ht="86.4" x14ac:dyDescent="0.3">
      <c r="A6" t="s">
        <v>13</v>
      </c>
      <c r="B6" s="2" t="s">
        <v>384</v>
      </c>
      <c r="D6" s="2" t="s">
        <v>385</v>
      </c>
      <c r="E6" s="2" t="s">
        <v>1129</v>
      </c>
      <c r="F6" s="11" t="s">
        <v>798</v>
      </c>
    </row>
    <row r="7" spans="1:7" ht="86.4" x14ac:dyDescent="0.3">
      <c r="A7" t="s">
        <v>14</v>
      </c>
      <c r="B7" s="2" t="s">
        <v>386</v>
      </c>
      <c r="D7" s="2" t="s">
        <v>387</v>
      </c>
      <c r="E7" s="2" t="s">
        <v>1129</v>
      </c>
      <c r="F7" s="11" t="s">
        <v>802</v>
      </c>
    </row>
    <row r="8" spans="1:7" ht="86.4" x14ac:dyDescent="0.3">
      <c r="A8" t="s">
        <v>15</v>
      </c>
      <c r="B8" s="2" t="s">
        <v>388</v>
      </c>
      <c r="D8" s="2" t="s">
        <v>389</v>
      </c>
      <c r="E8" s="2" t="s">
        <v>1129</v>
      </c>
      <c r="F8" s="11" t="s">
        <v>802</v>
      </c>
    </row>
    <row r="9" spans="1:7" ht="86.4" x14ac:dyDescent="0.3">
      <c r="A9" t="s">
        <v>17</v>
      </c>
      <c r="B9" s="2" t="s">
        <v>390</v>
      </c>
      <c r="D9" s="2" t="s">
        <v>391</v>
      </c>
      <c r="E9" s="2" t="s">
        <v>1129</v>
      </c>
      <c r="F9" s="11" t="s">
        <v>791</v>
      </c>
    </row>
    <row r="10" spans="1:7" ht="72" x14ac:dyDescent="0.3">
      <c r="A10" t="s">
        <v>18</v>
      </c>
      <c r="B10" s="2" t="s">
        <v>392</v>
      </c>
      <c r="D10" s="2" t="s">
        <v>393</v>
      </c>
      <c r="E10" s="2" t="s">
        <v>1128</v>
      </c>
      <c r="F10" s="22" t="s">
        <v>888</v>
      </c>
    </row>
    <row r="11" spans="1:7" ht="72" x14ac:dyDescent="0.3">
      <c r="A11" t="s">
        <v>19</v>
      </c>
      <c r="B11" s="2" t="s">
        <v>394</v>
      </c>
      <c r="D11" s="2" t="s">
        <v>395</v>
      </c>
      <c r="E11" s="2" t="s">
        <v>1129</v>
      </c>
      <c r="F11" s="22" t="s">
        <v>888</v>
      </c>
    </row>
    <row r="12" spans="1:7" ht="72" x14ac:dyDescent="0.3">
      <c r="A12" t="s">
        <v>20</v>
      </c>
      <c r="B12" s="2" t="s">
        <v>396</v>
      </c>
      <c r="D12" s="2" t="s">
        <v>397</v>
      </c>
      <c r="E12" s="2" t="s">
        <v>1129</v>
      </c>
      <c r="F12" s="22" t="s">
        <v>888</v>
      </c>
    </row>
    <row r="13" spans="1:7" ht="86.4" x14ac:dyDescent="0.3">
      <c r="A13" t="s">
        <v>21</v>
      </c>
      <c r="B13" s="2" t="s">
        <v>398</v>
      </c>
      <c r="D13" s="2" t="s">
        <v>1130</v>
      </c>
      <c r="E13" s="21" t="s">
        <v>1131</v>
      </c>
      <c r="F13" s="22" t="s">
        <v>888</v>
      </c>
    </row>
    <row r="14" spans="1:7" ht="57.6" x14ac:dyDescent="0.3">
      <c r="A14" t="s">
        <v>23</v>
      </c>
      <c r="B14" s="2" t="s">
        <v>399</v>
      </c>
      <c r="D14" s="2" t="s">
        <v>400</v>
      </c>
      <c r="E14" s="2" t="s">
        <v>1129</v>
      </c>
      <c r="F14" s="11" t="s">
        <v>791</v>
      </c>
    </row>
    <row r="15" spans="1:7" ht="72" x14ac:dyDescent="0.3">
      <c r="A15" t="s">
        <v>25</v>
      </c>
      <c r="B15" s="2" t="s">
        <v>401</v>
      </c>
      <c r="D15" s="2" t="s">
        <v>402</v>
      </c>
      <c r="E15" s="2" t="s">
        <v>1129</v>
      </c>
      <c r="F15" s="22" t="s">
        <v>888</v>
      </c>
    </row>
    <row r="16" spans="1:7" ht="28.8" x14ac:dyDescent="0.3">
      <c r="A16" t="s">
        <v>26</v>
      </c>
      <c r="B16" s="2" t="s">
        <v>403</v>
      </c>
      <c r="D16" s="2" t="s">
        <v>404</v>
      </c>
      <c r="E16" s="2" t="s">
        <v>1132</v>
      </c>
      <c r="F16" s="22" t="s">
        <v>888</v>
      </c>
    </row>
    <row r="17" spans="1:6" ht="57.6" x14ac:dyDescent="0.3">
      <c r="A17" t="s">
        <v>32</v>
      </c>
      <c r="B17" s="2" t="s">
        <v>405</v>
      </c>
      <c r="D17" s="2" t="s">
        <v>406</v>
      </c>
      <c r="E17" s="2" t="s">
        <v>1133</v>
      </c>
      <c r="F17" s="22" t="s">
        <v>888</v>
      </c>
    </row>
    <row r="18" spans="1:6" ht="57.6" x14ac:dyDescent="0.3">
      <c r="A18" t="s">
        <v>34</v>
      </c>
      <c r="B18" s="2" t="s">
        <v>407</v>
      </c>
      <c r="D18" s="2" t="s">
        <v>408</v>
      </c>
      <c r="E18" s="2" t="s">
        <v>1134</v>
      </c>
      <c r="F18" s="22" t="s">
        <v>888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2CFBC-0521-4EF0-9BE1-128ED419950B}">
  <dimension ref="A1:H10"/>
  <sheetViews>
    <sheetView topLeftCell="A5" workbookViewId="0">
      <selection activeCell="E6" sqref="E6"/>
    </sheetView>
  </sheetViews>
  <sheetFormatPr defaultRowHeight="14.4" x14ac:dyDescent="0.3"/>
  <cols>
    <col min="1" max="1" width="11.5546875" customWidth="1"/>
    <col min="2" max="2" width="36.5546875" customWidth="1"/>
    <col min="3" max="3" width="12.6640625" customWidth="1"/>
    <col min="4" max="4" width="35.6640625" customWidth="1"/>
    <col min="5" max="5" width="36.109375" customWidth="1"/>
    <col min="6" max="6" width="18.44140625" customWidth="1"/>
    <col min="7" max="7" width="12.21875" customWidth="1"/>
    <col min="8" max="8" width="10.77734375" customWidth="1"/>
  </cols>
  <sheetData>
    <row r="1" spans="1:8" x14ac:dyDescent="0.3">
      <c r="A1" s="4" t="s">
        <v>72</v>
      </c>
      <c r="B1" s="4" t="s">
        <v>411</v>
      </c>
      <c r="C1" s="4" t="s">
        <v>254</v>
      </c>
      <c r="D1" s="4" t="s">
        <v>410</v>
      </c>
      <c r="E1" s="4" t="s">
        <v>1135</v>
      </c>
      <c r="F1" s="4" t="s">
        <v>409</v>
      </c>
      <c r="G1" s="4" t="s">
        <v>1136</v>
      </c>
      <c r="H1" s="4" t="s">
        <v>1021</v>
      </c>
    </row>
    <row r="2" spans="1:8" ht="72" x14ac:dyDescent="0.3">
      <c r="A2" t="s">
        <v>0</v>
      </c>
      <c r="B2" s="2" t="s">
        <v>412</v>
      </c>
      <c r="D2" s="2" t="s">
        <v>413</v>
      </c>
      <c r="E2" t="s">
        <v>1137</v>
      </c>
      <c r="G2" s="13" t="s">
        <v>966</v>
      </c>
      <c r="H2" t="s">
        <v>952</v>
      </c>
    </row>
    <row r="3" spans="1:8" ht="144" x14ac:dyDescent="0.3">
      <c r="A3" t="s">
        <v>8</v>
      </c>
      <c r="B3" s="2" t="s">
        <v>414</v>
      </c>
      <c r="D3" s="2" t="s">
        <v>415</v>
      </c>
      <c r="E3" s="2" t="s">
        <v>1138</v>
      </c>
      <c r="G3" s="11" t="s">
        <v>995</v>
      </c>
      <c r="H3" s="2" t="s">
        <v>952</v>
      </c>
    </row>
    <row r="4" spans="1:8" ht="144" x14ac:dyDescent="0.3">
      <c r="A4" t="s">
        <v>10</v>
      </c>
      <c r="B4" s="2" t="s">
        <v>417</v>
      </c>
      <c r="D4" s="2" t="s">
        <v>416</v>
      </c>
      <c r="E4" s="2" t="s">
        <v>1139</v>
      </c>
      <c r="G4" s="11" t="s">
        <v>868</v>
      </c>
      <c r="H4" s="2" t="s">
        <v>952</v>
      </c>
    </row>
    <row r="5" spans="1:8" ht="72" x14ac:dyDescent="0.3">
      <c r="A5" t="s">
        <v>12</v>
      </c>
      <c r="B5" s="2" t="s">
        <v>418</v>
      </c>
      <c r="D5" s="2" t="s">
        <v>419</v>
      </c>
      <c r="E5" s="2" t="s">
        <v>1140</v>
      </c>
      <c r="G5" s="11" t="s">
        <v>868</v>
      </c>
      <c r="H5" s="2" t="s">
        <v>952</v>
      </c>
    </row>
    <row r="6" spans="1:8" ht="57.6" x14ac:dyDescent="0.3">
      <c r="A6" t="s">
        <v>13</v>
      </c>
      <c r="B6" s="2" t="s">
        <v>420</v>
      </c>
      <c r="D6" s="2" t="s">
        <v>421</v>
      </c>
      <c r="E6" s="2" t="s">
        <v>1139</v>
      </c>
      <c r="G6" s="11" t="s">
        <v>868</v>
      </c>
      <c r="H6" s="2" t="s">
        <v>952</v>
      </c>
    </row>
    <row r="7" spans="1:8" ht="230.4" x14ac:dyDescent="0.3">
      <c r="A7" t="s">
        <v>14</v>
      </c>
      <c r="B7" s="2" t="s">
        <v>422</v>
      </c>
      <c r="D7" s="2" t="s">
        <v>423</v>
      </c>
      <c r="E7" s="2" t="s">
        <v>1141</v>
      </c>
      <c r="G7" s="11" t="s">
        <v>868</v>
      </c>
      <c r="H7" s="2" t="s">
        <v>952</v>
      </c>
    </row>
    <row r="8" spans="1:8" ht="57.6" x14ac:dyDescent="0.3">
      <c r="A8" t="s">
        <v>15</v>
      </c>
      <c r="B8" s="2" t="s">
        <v>424</v>
      </c>
      <c r="D8" s="2" t="s">
        <v>425</v>
      </c>
      <c r="E8" s="2" t="s">
        <v>1142</v>
      </c>
      <c r="G8" s="11" t="s">
        <v>867</v>
      </c>
      <c r="H8" s="2" t="s">
        <v>953</v>
      </c>
    </row>
    <row r="9" spans="1:8" ht="57.6" x14ac:dyDescent="0.3">
      <c r="A9" t="s">
        <v>17</v>
      </c>
      <c r="B9" s="2" t="s">
        <v>426</v>
      </c>
      <c r="D9" s="2" t="s">
        <v>427</v>
      </c>
      <c r="E9" s="2" t="s">
        <v>1143</v>
      </c>
      <c r="G9" s="11" t="s">
        <v>868</v>
      </c>
      <c r="H9" s="2" t="s">
        <v>950</v>
      </c>
    </row>
    <row r="10" spans="1:8" x14ac:dyDescent="0.3">
      <c r="D10" s="2" t="s">
        <v>428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AB616-3C99-4973-A872-85BBF31B78E4}">
  <dimension ref="A1:H10"/>
  <sheetViews>
    <sheetView workbookViewId="0">
      <selection activeCell="E4" sqref="E4"/>
    </sheetView>
  </sheetViews>
  <sheetFormatPr defaultRowHeight="14.4" x14ac:dyDescent="0.3"/>
  <cols>
    <col min="1" max="1" width="11.5546875" customWidth="1"/>
    <col min="2" max="2" width="33.44140625" customWidth="1"/>
    <col min="3" max="3" width="13.21875" customWidth="1"/>
    <col min="4" max="4" width="31.44140625" customWidth="1"/>
    <col min="5" max="5" width="33.109375" customWidth="1"/>
    <col min="6" max="6" width="13.109375" customWidth="1"/>
    <col min="7" max="7" width="15.33203125" customWidth="1"/>
    <col min="8" max="8" width="9" customWidth="1"/>
  </cols>
  <sheetData>
    <row r="1" spans="1:8" x14ac:dyDescent="0.3">
      <c r="A1" s="4" t="s">
        <v>72</v>
      </c>
      <c r="B1" s="4" t="s">
        <v>253</v>
      </c>
      <c r="C1" s="4" t="s">
        <v>356</v>
      </c>
      <c r="D1" s="4" t="s">
        <v>429</v>
      </c>
      <c r="E1" s="4" t="s">
        <v>865</v>
      </c>
      <c r="F1" s="4" t="s">
        <v>1136</v>
      </c>
      <c r="G1" s="4" t="s">
        <v>196</v>
      </c>
      <c r="H1" s="4" t="s">
        <v>764</v>
      </c>
    </row>
    <row r="2" spans="1:8" ht="86.4" x14ac:dyDescent="0.3">
      <c r="A2" t="s">
        <v>0</v>
      </c>
      <c r="B2" s="2" t="s">
        <v>430</v>
      </c>
      <c r="D2" s="2" t="s">
        <v>431</v>
      </c>
      <c r="E2" s="2" t="s">
        <v>1144</v>
      </c>
      <c r="F2" s="11" t="s">
        <v>966</v>
      </c>
      <c r="H2" s="2" t="s">
        <v>945</v>
      </c>
    </row>
    <row r="3" spans="1:8" ht="86.4" x14ac:dyDescent="0.3">
      <c r="A3" t="s">
        <v>8</v>
      </c>
      <c r="B3" s="2" t="s">
        <v>1145</v>
      </c>
      <c r="D3" s="2" t="s">
        <v>432</v>
      </c>
      <c r="E3" s="2" t="s">
        <v>1139</v>
      </c>
      <c r="F3" s="11" t="s">
        <v>966</v>
      </c>
      <c r="H3" s="2" t="s">
        <v>949</v>
      </c>
    </row>
    <row r="4" spans="1:8" ht="86.4" x14ac:dyDescent="0.3">
      <c r="A4" t="s">
        <v>10</v>
      </c>
      <c r="B4" s="2" t="s">
        <v>1146</v>
      </c>
      <c r="D4" s="2" t="s">
        <v>433</v>
      </c>
      <c r="E4" s="2" t="s">
        <v>1139</v>
      </c>
      <c r="F4" s="11" t="s">
        <v>867</v>
      </c>
      <c r="H4" s="2" t="s">
        <v>949</v>
      </c>
    </row>
    <row r="5" spans="1:8" ht="43.2" x14ac:dyDescent="0.3">
      <c r="A5" t="s">
        <v>12</v>
      </c>
      <c r="B5" s="2" t="s">
        <v>1147</v>
      </c>
      <c r="D5" s="2" t="s">
        <v>434</v>
      </c>
      <c r="E5" s="2" t="s">
        <v>1148</v>
      </c>
      <c r="F5" s="11" t="s">
        <v>966</v>
      </c>
      <c r="H5" s="2" t="s">
        <v>949</v>
      </c>
    </row>
    <row r="6" spans="1:8" ht="57.6" x14ac:dyDescent="0.3">
      <c r="A6" t="s">
        <v>13</v>
      </c>
      <c r="B6" s="2" t="s">
        <v>435</v>
      </c>
      <c r="D6" s="2" t="s">
        <v>436</v>
      </c>
      <c r="E6" s="2" t="s">
        <v>1144</v>
      </c>
      <c r="F6" s="11" t="s">
        <v>966</v>
      </c>
      <c r="H6" s="2" t="s">
        <v>991</v>
      </c>
    </row>
    <row r="7" spans="1:8" ht="28.8" x14ac:dyDescent="0.3">
      <c r="A7" t="s">
        <v>14</v>
      </c>
      <c r="B7" s="2" t="s">
        <v>437</v>
      </c>
      <c r="D7" s="2" t="s">
        <v>45</v>
      </c>
      <c r="E7" s="2" t="s">
        <v>1149</v>
      </c>
      <c r="F7" s="11" t="s">
        <v>995</v>
      </c>
      <c r="H7" s="2" t="s">
        <v>956</v>
      </c>
    </row>
    <row r="8" spans="1:8" ht="72" x14ac:dyDescent="0.3">
      <c r="A8" t="s">
        <v>15</v>
      </c>
      <c r="B8" s="2" t="s">
        <v>438</v>
      </c>
      <c r="D8" s="2" t="s">
        <v>439</v>
      </c>
      <c r="E8" s="2" t="s">
        <v>1150</v>
      </c>
      <c r="F8" s="11" t="s">
        <v>995</v>
      </c>
      <c r="H8" s="2" t="s">
        <v>950</v>
      </c>
    </row>
    <row r="9" spans="1:8" ht="86.4" x14ac:dyDescent="0.3">
      <c r="A9" t="s">
        <v>17</v>
      </c>
      <c r="B9" s="2" t="s">
        <v>440</v>
      </c>
      <c r="D9" s="2" t="s">
        <v>441</v>
      </c>
      <c r="E9" s="2" t="s">
        <v>1151</v>
      </c>
      <c r="F9" s="11" t="s">
        <v>995</v>
      </c>
      <c r="H9" s="2" t="s">
        <v>949</v>
      </c>
    </row>
    <row r="10" spans="1:8" ht="72" x14ac:dyDescent="0.3">
      <c r="A10" t="s">
        <v>18</v>
      </c>
      <c r="B10" s="2" t="s">
        <v>442</v>
      </c>
      <c r="D10" s="2" t="s">
        <v>441</v>
      </c>
      <c r="E10" s="2" t="s">
        <v>1152</v>
      </c>
      <c r="F10" s="11" t="s">
        <v>995</v>
      </c>
      <c r="H10" s="2" t="s">
        <v>946</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F0A1-5D28-4B55-BC92-68170FC79C72}">
  <dimension ref="A1:H8"/>
  <sheetViews>
    <sheetView workbookViewId="0">
      <selection activeCell="K3" sqref="K3"/>
    </sheetView>
  </sheetViews>
  <sheetFormatPr defaultRowHeight="14.4" x14ac:dyDescent="0.3"/>
  <cols>
    <col min="1" max="1" width="11.5546875" customWidth="1"/>
    <col min="2" max="2" width="34.88671875" customWidth="1"/>
    <col min="3" max="3" width="10.6640625" customWidth="1"/>
    <col min="4" max="4" width="34.77734375" customWidth="1"/>
    <col min="5" max="5" width="32.5546875" customWidth="1"/>
    <col min="6" max="6" width="13.21875" customWidth="1"/>
    <col min="7" max="7" width="14.6640625" customWidth="1"/>
    <col min="8" max="8" width="10.44140625" customWidth="1"/>
  </cols>
  <sheetData>
    <row r="1" spans="1:8" x14ac:dyDescent="0.3">
      <c r="A1" s="5" t="s">
        <v>72</v>
      </c>
      <c r="B1" s="5" t="s">
        <v>159</v>
      </c>
      <c r="C1" s="5" t="s">
        <v>141</v>
      </c>
      <c r="D1" s="5" t="s">
        <v>161</v>
      </c>
      <c r="E1" s="5" t="s">
        <v>993</v>
      </c>
      <c r="F1" s="5" t="s">
        <v>910</v>
      </c>
      <c r="G1" s="5" t="s">
        <v>443</v>
      </c>
      <c r="H1" s="5" t="s">
        <v>806</v>
      </c>
    </row>
    <row r="2" spans="1:8" ht="72" x14ac:dyDescent="0.3">
      <c r="A2" t="s">
        <v>0</v>
      </c>
      <c r="B2" s="2" t="s">
        <v>444</v>
      </c>
      <c r="D2" s="2" t="s">
        <v>445</v>
      </c>
      <c r="E2" t="s">
        <v>1153</v>
      </c>
      <c r="F2" s="11" t="s">
        <v>867</v>
      </c>
      <c r="H2" s="2" t="s">
        <v>945</v>
      </c>
    </row>
    <row r="3" spans="1:8" ht="72" x14ac:dyDescent="0.3">
      <c r="A3" t="s">
        <v>8</v>
      </c>
      <c r="B3" s="2" t="s">
        <v>446</v>
      </c>
      <c r="D3" s="2" t="s">
        <v>447</v>
      </c>
      <c r="E3" s="2" t="s">
        <v>1139</v>
      </c>
      <c r="F3" s="11" t="s">
        <v>966</v>
      </c>
      <c r="H3" s="6" t="s">
        <v>953</v>
      </c>
    </row>
    <row r="4" spans="1:8" ht="28.8" x14ac:dyDescent="0.3">
      <c r="A4" t="s">
        <v>10</v>
      </c>
      <c r="B4" s="2" t="s">
        <v>448</v>
      </c>
      <c r="D4" s="2" t="s">
        <v>449</v>
      </c>
      <c r="E4" t="s">
        <v>1154</v>
      </c>
      <c r="F4" s="11" t="s">
        <v>966</v>
      </c>
      <c r="H4" s="2" t="s">
        <v>991</v>
      </c>
    </row>
    <row r="5" spans="1:8" ht="57.6" x14ac:dyDescent="0.3">
      <c r="A5" t="s">
        <v>12</v>
      </c>
      <c r="B5" s="2" t="s">
        <v>450</v>
      </c>
      <c r="D5" s="2" t="s">
        <v>451</v>
      </c>
      <c r="E5" t="s">
        <v>1155</v>
      </c>
      <c r="F5" s="11" t="s">
        <v>966</v>
      </c>
      <c r="H5" t="s">
        <v>988</v>
      </c>
    </row>
    <row r="6" spans="1:8" ht="86.4" x14ac:dyDescent="0.3">
      <c r="A6" t="s">
        <v>13</v>
      </c>
      <c r="B6" s="2" t="s">
        <v>452</v>
      </c>
      <c r="D6" s="2" t="s">
        <v>453</v>
      </c>
      <c r="E6" s="2" t="s">
        <v>1156</v>
      </c>
      <c r="F6" s="11" t="s">
        <v>966</v>
      </c>
      <c r="H6" t="s">
        <v>1157</v>
      </c>
    </row>
    <row r="7" spans="1:8" ht="86.4" x14ac:dyDescent="0.3">
      <c r="A7" t="s">
        <v>14</v>
      </c>
      <c r="B7" s="2" t="s">
        <v>454</v>
      </c>
      <c r="D7" s="2" t="s">
        <v>455</v>
      </c>
      <c r="E7" s="2" t="s">
        <v>1158</v>
      </c>
      <c r="F7" s="11" t="s">
        <v>966</v>
      </c>
      <c r="H7" t="s">
        <v>1157</v>
      </c>
    </row>
    <row r="8" spans="1:8" x14ac:dyDescent="0.3">
      <c r="A8" t="s">
        <v>17</v>
      </c>
      <c r="B8" s="2" t="s">
        <v>456</v>
      </c>
      <c r="D8" s="2" t="s">
        <v>457</v>
      </c>
      <c r="E8" s="2" t="s">
        <v>813</v>
      </c>
      <c r="F8" s="11" t="s">
        <v>966</v>
      </c>
      <c r="H8" t="s">
        <v>1060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F57E6-9D10-49B3-9EF6-485520CA9391}">
  <dimension ref="A1:H18"/>
  <sheetViews>
    <sheetView topLeftCell="A6" workbookViewId="0">
      <selection activeCell="J4" sqref="J4"/>
    </sheetView>
  </sheetViews>
  <sheetFormatPr defaultRowHeight="14.4" x14ac:dyDescent="0.3"/>
  <cols>
    <col min="1" max="1" width="11.5546875" customWidth="1"/>
    <col min="2" max="2" width="34.88671875" customWidth="1"/>
    <col min="3" max="3" width="11.21875" customWidth="1"/>
    <col min="4" max="4" width="34.44140625" customWidth="1"/>
    <col min="5" max="5" width="36" customWidth="1"/>
    <col min="6" max="6" width="14.109375" customWidth="1"/>
    <col min="7" max="7" width="14.6640625" customWidth="1"/>
    <col min="8" max="8" width="9.44140625" customWidth="1"/>
  </cols>
  <sheetData>
    <row r="1" spans="1:8" x14ac:dyDescent="0.3">
      <c r="A1" s="5" t="s">
        <v>72</v>
      </c>
      <c r="B1" s="5" t="s">
        <v>159</v>
      </c>
      <c r="C1" s="5" t="s">
        <v>160</v>
      </c>
      <c r="D1" s="5" t="s">
        <v>458</v>
      </c>
      <c r="E1" s="5" t="s">
        <v>1135</v>
      </c>
      <c r="F1" s="5" t="s">
        <v>910</v>
      </c>
      <c r="G1" s="5" t="s">
        <v>443</v>
      </c>
      <c r="H1" s="5" t="s">
        <v>954</v>
      </c>
    </row>
    <row r="2" spans="1:8" ht="57.6" x14ac:dyDescent="0.3">
      <c r="A2" t="s">
        <v>0</v>
      </c>
      <c r="B2" s="2" t="s">
        <v>459</v>
      </c>
      <c r="D2" s="2" t="s">
        <v>460</v>
      </c>
      <c r="E2" t="s">
        <v>1159</v>
      </c>
      <c r="F2" s="11" t="s">
        <v>913</v>
      </c>
      <c r="H2" s="2" t="s">
        <v>945</v>
      </c>
    </row>
    <row r="3" spans="1:8" ht="43.2" x14ac:dyDescent="0.3">
      <c r="A3" t="s">
        <v>8</v>
      </c>
      <c r="B3" s="2" t="s">
        <v>461</v>
      </c>
      <c r="D3" s="2" t="s">
        <v>462</v>
      </c>
      <c r="E3" t="s">
        <v>1160</v>
      </c>
      <c r="F3" s="11" t="s">
        <v>913</v>
      </c>
      <c r="H3" s="2" t="s">
        <v>953</v>
      </c>
    </row>
    <row r="4" spans="1:8" ht="43.2" x14ac:dyDescent="0.3">
      <c r="A4" t="s">
        <v>10</v>
      </c>
      <c r="B4" s="2" t="s">
        <v>463</v>
      </c>
      <c r="D4" t="s">
        <v>464</v>
      </c>
      <c r="E4" t="s">
        <v>1161</v>
      </c>
      <c r="F4" s="13" t="s">
        <v>913</v>
      </c>
      <c r="H4" t="s">
        <v>952</v>
      </c>
    </row>
    <row r="5" spans="1:8" ht="86.4" x14ac:dyDescent="0.3">
      <c r="A5" t="s">
        <v>12</v>
      </c>
      <c r="B5" s="2" t="s">
        <v>465</v>
      </c>
      <c r="D5" s="2" t="s">
        <v>466</v>
      </c>
      <c r="E5" s="2" t="s">
        <v>1162</v>
      </c>
      <c r="F5" s="11" t="s">
        <v>913</v>
      </c>
      <c r="H5" s="2" t="s">
        <v>991</v>
      </c>
    </row>
    <row r="6" spans="1:8" ht="28.8" x14ac:dyDescent="0.3">
      <c r="A6" t="s">
        <v>13</v>
      </c>
      <c r="B6" s="2" t="s">
        <v>467</v>
      </c>
      <c r="D6" s="2" t="s">
        <v>469</v>
      </c>
      <c r="E6" t="s">
        <v>1163</v>
      </c>
      <c r="F6" s="11" t="s">
        <v>913</v>
      </c>
      <c r="H6" s="2" t="s">
        <v>1157</v>
      </c>
    </row>
    <row r="7" spans="1:8" ht="28.8" x14ac:dyDescent="0.3">
      <c r="A7" t="s">
        <v>14</v>
      </c>
      <c r="B7" s="2" t="s">
        <v>468</v>
      </c>
      <c r="D7" s="2" t="s">
        <v>404</v>
      </c>
      <c r="E7" t="s">
        <v>1163</v>
      </c>
      <c r="F7" s="11" t="s">
        <v>913</v>
      </c>
      <c r="H7" s="2" t="s">
        <v>950</v>
      </c>
    </row>
    <row r="8" spans="1:8" ht="28.8" x14ac:dyDescent="0.3">
      <c r="A8" t="s">
        <v>15</v>
      </c>
      <c r="B8" s="2" t="s">
        <v>470</v>
      </c>
      <c r="D8" s="2" t="s">
        <v>404</v>
      </c>
      <c r="E8" t="s">
        <v>1163</v>
      </c>
      <c r="F8" s="11" t="s">
        <v>913</v>
      </c>
      <c r="H8" s="2" t="s">
        <v>953</v>
      </c>
    </row>
    <row r="9" spans="1:8" ht="28.8" x14ac:dyDescent="0.3">
      <c r="A9" t="s">
        <v>17</v>
      </c>
      <c r="B9" s="2" t="s">
        <v>471</v>
      </c>
      <c r="D9" s="2" t="s">
        <v>472</v>
      </c>
      <c r="E9" t="s">
        <v>1164</v>
      </c>
      <c r="F9" s="11" t="s">
        <v>913</v>
      </c>
      <c r="H9" s="2" t="s">
        <v>953</v>
      </c>
    </row>
    <row r="10" spans="1:8" ht="72" x14ac:dyDescent="0.3">
      <c r="A10" t="s">
        <v>18</v>
      </c>
      <c r="B10" s="2" t="s">
        <v>473</v>
      </c>
      <c r="D10" s="2" t="s">
        <v>474</v>
      </c>
      <c r="E10" s="2" t="s">
        <v>1162</v>
      </c>
      <c r="F10" s="11" t="s">
        <v>913</v>
      </c>
      <c r="H10" s="2" t="s">
        <v>991</v>
      </c>
    </row>
    <row r="11" spans="1:8" ht="72" x14ac:dyDescent="0.3">
      <c r="A11" t="s">
        <v>19</v>
      </c>
      <c r="B11" s="2" t="s">
        <v>475</v>
      </c>
      <c r="D11" s="2" t="s">
        <v>476</v>
      </c>
      <c r="E11" s="2" t="s">
        <v>1162</v>
      </c>
      <c r="F11" s="11" t="s">
        <v>802</v>
      </c>
      <c r="H11" s="2" t="s">
        <v>956</v>
      </c>
    </row>
    <row r="12" spans="1:8" ht="43.2" x14ac:dyDescent="0.3">
      <c r="A12" t="s">
        <v>20</v>
      </c>
      <c r="B12" s="2" t="s">
        <v>477</v>
      </c>
      <c r="D12" s="2" t="s">
        <v>478</v>
      </c>
      <c r="E12" s="2" t="s">
        <v>1162</v>
      </c>
      <c r="F12" s="11" t="s">
        <v>913</v>
      </c>
      <c r="H12" s="2" t="s">
        <v>956</v>
      </c>
    </row>
    <row r="13" spans="1:8" ht="43.2" x14ac:dyDescent="0.3">
      <c r="A13" t="s">
        <v>21</v>
      </c>
      <c r="B13" s="2" t="s">
        <v>479</v>
      </c>
      <c r="D13" s="2" t="s">
        <v>480</v>
      </c>
      <c r="E13" s="2" t="s">
        <v>1165</v>
      </c>
      <c r="F13" s="11" t="s">
        <v>802</v>
      </c>
      <c r="H13" s="2" t="s">
        <v>952</v>
      </c>
    </row>
    <row r="14" spans="1:8" ht="72" x14ac:dyDescent="0.3">
      <c r="A14" t="s">
        <v>23</v>
      </c>
      <c r="B14" s="2" t="s">
        <v>481</v>
      </c>
      <c r="D14" s="2" t="s">
        <v>482</v>
      </c>
      <c r="E14" s="2" t="s">
        <v>1166</v>
      </c>
      <c r="F14" s="11" t="s">
        <v>913</v>
      </c>
      <c r="H14" s="2" t="s">
        <v>949</v>
      </c>
    </row>
    <row r="15" spans="1:8" ht="57.6" x14ac:dyDescent="0.3">
      <c r="A15" t="s">
        <v>25</v>
      </c>
      <c r="B15" s="2" t="s">
        <v>483</v>
      </c>
      <c r="D15" s="2" t="s">
        <v>484</v>
      </c>
      <c r="E15" s="2" t="s">
        <v>1167</v>
      </c>
      <c r="F15" s="11" t="s">
        <v>913</v>
      </c>
      <c r="H15" s="2" t="s">
        <v>949</v>
      </c>
    </row>
    <row r="16" spans="1:8" ht="57.6" x14ac:dyDescent="0.3">
      <c r="A16" t="s">
        <v>26</v>
      </c>
      <c r="B16" s="2" t="s">
        <v>1169</v>
      </c>
      <c r="D16" s="2" t="s">
        <v>1168</v>
      </c>
      <c r="E16" s="2" t="s">
        <v>1170</v>
      </c>
      <c r="F16" s="11" t="s">
        <v>913</v>
      </c>
      <c r="H16" s="2" t="s">
        <v>956</v>
      </c>
    </row>
    <row r="17" spans="1:8" ht="57.6" x14ac:dyDescent="0.3">
      <c r="A17" t="s">
        <v>32</v>
      </c>
      <c r="B17" s="2" t="s">
        <v>485</v>
      </c>
      <c r="D17" s="2" t="s">
        <v>486</v>
      </c>
      <c r="E17" s="2" t="s">
        <v>1171</v>
      </c>
      <c r="F17" s="11" t="s">
        <v>913</v>
      </c>
      <c r="H17" s="2" t="s">
        <v>945</v>
      </c>
    </row>
    <row r="18" spans="1:8" ht="43.2" x14ac:dyDescent="0.3">
      <c r="A18" t="s">
        <v>34</v>
      </c>
      <c r="B18" s="2" t="s">
        <v>487</v>
      </c>
      <c r="D18" s="2" t="s">
        <v>488</v>
      </c>
      <c r="E18" s="2" t="s">
        <v>1172</v>
      </c>
      <c r="F18" s="11" t="s">
        <v>913</v>
      </c>
      <c r="H18" s="2" t="s">
        <v>952</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4346D-75D1-4D1E-9EF8-91FDD18F0373}">
  <dimension ref="A1:H11"/>
  <sheetViews>
    <sheetView workbookViewId="0">
      <selection activeCell="E7" sqref="E7"/>
    </sheetView>
  </sheetViews>
  <sheetFormatPr defaultRowHeight="14.4" x14ac:dyDescent="0.3"/>
  <cols>
    <col min="1" max="1" width="11.5546875" customWidth="1"/>
    <col min="2" max="2" width="35.77734375" customWidth="1"/>
    <col min="3" max="3" width="13.109375" customWidth="1"/>
    <col min="4" max="4" width="34.77734375" customWidth="1"/>
    <col min="5" max="5" width="40.77734375" customWidth="1"/>
    <col min="6" max="6" width="16" customWidth="1"/>
    <col min="7" max="7" width="16.88671875" customWidth="1"/>
    <col min="8" max="8" width="12.21875" customWidth="1"/>
  </cols>
  <sheetData>
    <row r="1" spans="1:8" x14ac:dyDescent="0.3">
      <c r="A1" s="4" t="s">
        <v>72</v>
      </c>
      <c r="B1" s="4" t="s">
        <v>159</v>
      </c>
      <c r="C1" s="4" t="s">
        <v>122</v>
      </c>
      <c r="D1" s="4" t="s">
        <v>410</v>
      </c>
      <c r="E1" s="4" t="s">
        <v>609</v>
      </c>
      <c r="F1" s="4" t="s">
        <v>1173</v>
      </c>
      <c r="G1" s="4" t="s">
        <v>489</v>
      </c>
      <c r="H1" s="4" t="s">
        <v>1174</v>
      </c>
    </row>
    <row r="2" spans="1:8" ht="72" x14ac:dyDescent="0.3">
      <c r="A2" t="s">
        <v>0</v>
      </c>
      <c r="B2" s="2" t="s">
        <v>491</v>
      </c>
      <c r="D2" s="2" t="s">
        <v>492</v>
      </c>
      <c r="E2" t="s">
        <v>1175</v>
      </c>
      <c r="F2" s="11" t="s">
        <v>802</v>
      </c>
      <c r="H2" s="2" t="s">
        <v>1060</v>
      </c>
    </row>
    <row r="3" spans="1:8" ht="129.6" x14ac:dyDescent="0.3">
      <c r="A3" t="s">
        <v>8</v>
      </c>
      <c r="B3" s="2" t="s">
        <v>493</v>
      </c>
      <c r="D3" s="2" t="s">
        <v>494</v>
      </c>
      <c r="E3" t="s">
        <v>1133</v>
      </c>
      <c r="F3" s="11" t="s">
        <v>913</v>
      </c>
      <c r="H3" s="2" t="s">
        <v>989</v>
      </c>
    </row>
    <row r="4" spans="1:8" ht="72" x14ac:dyDescent="0.3">
      <c r="A4" t="s">
        <v>10</v>
      </c>
      <c r="B4" s="2" t="s">
        <v>495</v>
      </c>
      <c r="D4" s="2" t="s">
        <v>496</v>
      </c>
      <c r="E4" t="s">
        <v>1175</v>
      </c>
      <c r="F4" s="11" t="s">
        <v>802</v>
      </c>
      <c r="H4" s="2" t="s">
        <v>989</v>
      </c>
    </row>
    <row r="5" spans="1:8" ht="86.4" x14ac:dyDescent="0.3">
      <c r="A5" t="s">
        <v>12</v>
      </c>
      <c r="B5" s="2" t="s">
        <v>497</v>
      </c>
      <c r="D5" s="2" t="s">
        <v>498</v>
      </c>
      <c r="E5" t="s">
        <v>1176</v>
      </c>
      <c r="F5" s="11" t="s">
        <v>913</v>
      </c>
      <c r="H5" s="2" t="s">
        <v>989</v>
      </c>
    </row>
    <row r="6" spans="1:8" ht="28.8" x14ac:dyDescent="0.3">
      <c r="A6" t="s">
        <v>13</v>
      </c>
      <c r="B6" s="2" t="s">
        <v>1177</v>
      </c>
      <c r="D6" s="2" t="s">
        <v>1178</v>
      </c>
      <c r="E6" t="s">
        <v>1179</v>
      </c>
      <c r="F6" s="11" t="s">
        <v>802</v>
      </c>
      <c r="H6" s="2" t="s">
        <v>987</v>
      </c>
    </row>
    <row r="7" spans="1:8" ht="57.6" x14ac:dyDescent="0.3">
      <c r="A7" t="s">
        <v>14</v>
      </c>
      <c r="B7" s="2" t="s">
        <v>499</v>
      </c>
      <c r="D7" s="2" t="s">
        <v>500</v>
      </c>
      <c r="E7" t="s">
        <v>1180</v>
      </c>
      <c r="F7" s="11" t="s">
        <v>913</v>
      </c>
      <c r="H7" s="2" t="s">
        <v>988</v>
      </c>
    </row>
    <row r="8" spans="1:8" ht="28.8" x14ac:dyDescent="0.3">
      <c r="A8" t="s">
        <v>15</v>
      </c>
      <c r="B8" s="2" t="s">
        <v>501</v>
      </c>
      <c r="D8" s="2" t="s">
        <v>502</v>
      </c>
      <c r="E8" t="s">
        <v>1181</v>
      </c>
      <c r="F8" s="11" t="s">
        <v>913</v>
      </c>
      <c r="H8" s="2" t="s">
        <v>988</v>
      </c>
    </row>
    <row r="9" spans="1:8" ht="28.8" x14ac:dyDescent="0.3">
      <c r="A9" t="s">
        <v>17</v>
      </c>
      <c r="B9" s="2" t="s">
        <v>503</v>
      </c>
      <c r="D9" s="2" t="s">
        <v>504</v>
      </c>
      <c r="E9" t="s">
        <v>1176</v>
      </c>
      <c r="F9" s="11" t="s">
        <v>913</v>
      </c>
      <c r="H9" s="2" t="s">
        <v>1072</v>
      </c>
    </row>
    <row r="10" spans="1:8" ht="72" x14ac:dyDescent="0.3">
      <c r="A10" t="s">
        <v>18</v>
      </c>
      <c r="B10" s="2" t="s">
        <v>1182</v>
      </c>
      <c r="D10" s="2" t="s">
        <v>1183</v>
      </c>
      <c r="E10" t="s">
        <v>1179</v>
      </c>
      <c r="F10" s="11" t="s">
        <v>913</v>
      </c>
      <c r="H10" s="2" t="s">
        <v>991</v>
      </c>
    </row>
    <row r="11" spans="1:8" ht="28.8" x14ac:dyDescent="0.3">
      <c r="A11" t="s">
        <v>19</v>
      </c>
      <c r="B11" s="2" t="s">
        <v>1184</v>
      </c>
      <c r="D11" s="2" t="s">
        <v>1185</v>
      </c>
      <c r="E11" t="s">
        <v>1180</v>
      </c>
      <c r="F11" s="11" t="s">
        <v>913</v>
      </c>
      <c r="H11" s="2" t="s">
        <v>991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F06FF-C893-4564-AFA0-0A4441F8F10C}">
  <dimension ref="A1:H8"/>
  <sheetViews>
    <sheetView workbookViewId="0">
      <selection activeCell="K2" sqref="K2"/>
    </sheetView>
  </sheetViews>
  <sheetFormatPr defaultRowHeight="14.4" x14ac:dyDescent="0.3"/>
  <cols>
    <col min="1" max="1" width="11.5546875" customWidth="1"/>
    <col min="2" max="2" width="35.5546875" customWidth="1"/>
    <col min="3" max="3" width="21" customWidth="1"/>
    <col min="4" max="4" width="35.88671875" customWidth="1"/>
    <col min="5" max="5" width="38.21875" customWidth="1"/>
    <col min="6" max="6" width="11.44140625" customWidth="1"/>
    <col min="7" max="7" width="10.77734375" customWidth="1"/>
    <col min="8" max="8" width="12" customWidth="1"/>
  </cols>
  <sheetData>
    <row r="1" spans="1:8" x14ac:dyDescent="0.3">
      <c r="A1" s="13" t="s">
        <v>72</v>
      </c>
      <c r="B1" s="13" t="s">
        <v>159</v>
      </c>
      <c r="C1" s="13" t="s">
        <v>356</v>
      </c>
      <c r="D1" s="13" t="s">
        <v>458</v>
      </c>
      <c r="E1" s="13" t="s">
        <v>505</v>
      </c>
      <c r="F1" s="13" t="s">
        <v>960</v>
      </c>
      <c r="G1" s="13" t="s">
        <v>1021</v>
      </c>
      <c r="H1" s="13" t="s">
        <v>125</v>
      </c>
    </row>
    <row r="2" spans="1:8" ht="216" x14ac:dyDescent="0.3">
      <c r="A2" t="s">
        <v>0</v>
      </c>
      <c r="B2" s="2" t="s">
        <v>1186</v>
      </c>
      <c r="D2" s="2" t="s">
        <v>1187</v>
      </c>
      <c r="E2" s="2" t="s">
        <v>1129</v>
      </c>
      <c r="F2" s="11" t="s">
        <v>966</v>
      </c>
      <c r="G2" s="2" t="s">
        <v>1157</v>
      </c>
    </row>
    <row r="3" spans="1:8" ht="129.6" x14ac:dyDescent="0.3">
      <c r="A3" t="s">
        <v>8</v>
      </c>
      <c r="B3" s="2" t="s">
        <v>1188</v>
      </c>
      <c r="C3" t="s">
        <v>1190</v>
      </c>
      <c r="D3" s="2" t="s">
        <v>1189</v>
      </c>
      <c r="E3" s="2" t="s">
        <v>1191</v>
      </c>
      <c r="F3" s="12" t="s">
        <v>1005</v>
      </c>
      <c r="G3" s="2" t="s">
        <v>1060</v>
      </c>
      <c r="H3" s="2" t="s">
        <v>1204</v>
      </c>
    </row>
    <row r="4" spans="1:8" ht="57.6" x14ac:dyDescent="0.3">
      <c r="A4" t="s">
        <v>10</v>
      </c>
      <c r="B4" s="2" t="s">
        <v>1195</v>
      </c>
      <c r="D4" s="2" t="s">
        <v>1193</v>
      </c>
      <c r="E4" s="2" t="s">
        <v>1139</v>
      </c>
      <c r="F4" s="11" t="s">
        <v>966</v>
      </c>
      <c r="G4" s="2" t="s">
        <v>1072</v>
      </c>
    </row>
    <row r="5" spans="1:8" ht="72" x14ac:dyDescent="0.3">
      <c r="A5" t="s">
        <v>12</v>
      </c>
      <c r="B5" s="2" t="s">
        <v>1196</v>
      </c>
      <c r="D5" s="2" t="s">
        <v>1197</v>
      </c>
      <c r="E5" s="2" t="s">
        <v>1129</v>
      </c>
      <c r="F5" s="11" t="s">
        <v>966</v>
      </c>
      <c r="G5" s="2" t="s">
        <v>1072</v>
      </c>
    </row>
    <row r="6" spans="1:8" ht="57.6" x14ac:dyDescent="0.3">
      <c r="A6" t="s">
        <v>13</v>
      </c>
      <c r="B6" s="2" t="s">
        <v>1198</v>
      </c>
      <c r="D6" s="2" t="s">
        <v>1199</v>
      </c>
      <c r="E6" s="21" t="s">
        <v>1131</v>
      </c>
      <c r="F6" s="11" t="s">
        <v>868</v>
      </c>
      <c r="G6" s="2" t="s">
        <v>1157</v>
      </c>
    </row>
    <row r="7" spans="1:8" ht="57.6" x14ac:dyDescent="0.3">
      <c r="A7" t="s">
        <v>14</v>
      </c>
      <c r="B7" s="2" t="s">
        <v>1200</v>
      </c>
      <c r="D7" s="2" t="s">
        <v>1201</v>
      </c>
      <c r="E7" s="2" t="s">
        <v>1129</v>
      </c>
      <c r="F7" s="11" t="s">
        <v>868</v>
      </c>
      <c r="G7" s="2" t="s">
        <v>1157</v>
      </c>
    </row>
    <row r="8" spans="1:8" ht="43.2" x14ac:dyDescent="0.3">
      <c r="A8" t="s">
        <v>15</v>
      </c>
      <c r="B8" s="2" t="s">
        <v>1202</v>
      </c>
      <c r="D8" s="7" t="s">
        <v>1203</v>
      </c>
      <c r="E8" s="2" t="s">
        <v>1194</v>
      </c>
      <c r="F8" s="11" t="s">
        <v>868</v>
      </c>
      <c r="G8" s="2" t="s">
        <v>1157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7426-2755-44D3-9F70-0F528CF04D68}">
  <dimension ref="A1:H19"/>
  <sheetViews>
    <sheetView topLeftCell="C1" workbookViewId="0">
      <selection activeCell="H2" sqref="H2:H19"/>
    </sheetView>
  </sheetViews>
  <sheetFormatPr defaultRowHeight="14.4" x14ac:dyDescent="0.3"/>
  <cols>
    <col min="1" max="1" width="11.5546875" customWidth="1"/>
    <col min="2" max="2" width="39.77734375" customWidth="1"/>
    <col min="3" max="3" width="21.88671875" customWidth="1"/>
    <col min="4" max="4" width="39.77734375" customWidth="1"/>
    <col min="5" max="5" width="41.6640625" customWidth="1"/>
    <col min="6" max="6" width="17.77734375" customWidth="1"/>
    <col min="7" max="8" width="11.77734375" customWidth="1"/>
    <col min="9" max="9" width="9" customWidth="1"/>
  </cols>
  <sheetData>
    <row r="1" spans="1:8" x14ac:dyDescent="0.3">
      <c r="A1" s="4" t="s">
        <v>72</v>
      </c>
      <c r="B1" s="4" t="s">
        <v>676</v>
      </c>
      <c r="C1" s="4" t="s">
        <v>833</v>
      </c>
      <c r="D1" s="4" t="s">
        <v>458</v>
      </c>
      <c r="E1" s="4" t="s">
        <v>609</v>
      </c>
      <c r="F1" s="4" t="s">
        <v>5</v>
      </c>
      <c r="G1" s="4" t="s">
        <v>76</v>
      </c>
      <c r="H1" s="4" t="s">
        <v>764</v>
      </c>
    </row>
    <row r="2" spans="1:8" ht="43.2" x14ac:dyDescent="0.3">
      <c r="A2" t="s">
        <v>98</v>
      </c>
      <c r="B2" s="2" t="s">
        <v>77</v>
      </c>
      <c r="C2" s="2" t="s">
        <v>834</v>
      </c>
      <c r="D2" s="2" t="s">
        <v>832</v>
      </c>
      <c r="E2" s="2" t="s">
        <v>835</v>
      </c>
      <c r="F2" s="11" t="s">
        <v>836</v>
      </c>
      <c r="H2" t="s">
        <v>770</v>
      </c>
    </row>
    <row r="3" spans="1:8" ht="43.2" x14ac:dyDescent="0.3">
      <c r="A3" t="s">
        <v>99</v>
      </c>
      <c r="B3" s="2" t="s">
        <v>78</v>
      </c>
      <c r="C3" t="s">
        <v>105</v>
      </c>
      <c r="D3" s="2" t="s">
        <v>832</v>
      </c>
      <c r="E3" s="2" t="s">
        <v>835</v>
      </c>
      <c r="F3" s="11" t="s">
        <v>836</v>
      </c>
      <c r="H3" t="s">
        <v>770</v>
      </c>
    </row>
    <row r="4" spans="1:8" ht="43.2" x14ac:dyDescent="0.3">
      <c r="A4" t="s">
        <v>79</v>
      </c>
      <c r="B4" s="2" t="s">
        <v>837</v>
      </c>
      <c r="C4" t="s">
        <v>105</v>
      </c>
      <c r="D4" s="2" t="s">
        <v>80</v>
      </c>
      <c r="E4" s="2" t="s">
        <v>838</v>
      </c>
      <c r="F4" s="12" t="s">
        <v>839</v>
      </c>
      <c r="G4" s="2" t="s">
        <v>859</v>
      </c>
      <c r="H4" t="s">
        <v>774</v>
      </c>
    </row>
    <row r="5" spans="1:8" ht="28.8" x14ac:dyDescent="0.3">
      <c r="A5" t="s">
        <v>81</v>
      </c>
      <c r="B5" s="2" t="s">
        <v>82</v>
      </c>
      <c r="C5" t="s">
        <v>105</v>
      </c>
      <c r="D5" s="2" t="s">
        <v>83</v>
      </c>
      <c r="E5" s="2" t="s">
        <v>840</v>
      </c>
      <c r="F5" s="11" t="s">
        <v>836</v>
      </c>
      <c r="H5" s="2" t="s">
        <v>770</v>
      </c>
    </row>
    <row r="6" spans="1:8" ht="28.8" x14ac:dyDescent="0.3">
      <c r="A6" t="s">
        <v>84</v>
      </c>
      <c r="B6" s="2" t="s">
        <v>841</v>
      </c>
      <c r="C6" t="s">
        <v>105</v>
      </c>
      <c r="D6" t="s">
        <v>85</v>
      </c>
      <c r="E6" s="2" t="s">
        <v>842</v>
      </c>
      <c r="F6" s="13" t="s">
        <v>836</v>
      </c>
      <c r="H6" t="s">
        <v>774</v>
      </c>
    </row>
    <row r="7" spans="1:8" ht="28.8" x14ac:dyDescent="0.3">
      <c r="A7" t="s">
        <v>86</v>
      </c>
      <c r="B7" s="2" t="s">
        <v>87</v>
      </c>
      <c r="C7" t="s">
        <v>105</v>
      </c>
      <c r="D7" t="s">
        <v>88</v>
      </c>
      <c r="E7" s="2" t="s">
        <v>843</v>
      </c>
      <c r="F7" s="11" t="s">
        <v>836</v>
      </c>
      <c r="H7" t="s">
        <v>774</v>
      </c>
    </row>
    <row r="8" spans="1:8" ht="43.2" x14ac:dyDescent="0.3">
      <c r="A8" t="s">
        <v>89</v>
      </c>
      <c r="B8" s="2" t="s">
        <v>90</v>
      </c>
      <c r="C8" t="s">
        <v>105</v>
      </c>
      <c r="D8" t="s">
        <v>91</v>
      </c>
      <c r="E8" s="2" t="s">
        <v>844</v>
      </c>
      <c r="F8" s="11" t="s">
        <v>836</v>
      </c>
      <c r="H8" t="s">
        <v>770</v>
      </c>
    </row>
    <row r="9" spans="1:8" ht="43.2" x14ac:dyDescent="0.3">
      <c r="A9" t="s">
        <v>92</v>
      </c>
      <c r="B9" s="2" t="s">
        <v>93</v>
      </c>
      <c r="C9" t="s">
        <v>105</v>
      </c>
      <c r="D9" s="2" t="s">
        <v>94</v>
      </c>
      <c r="E9" s="2" t="s">
        <v>845</v>
      </c>
      <c r="F9" s="11" t="s">
        <v>836</v>
      </c>
      <c r="H9" t="s">
        <v>770</v>
      </c>
    </row>
    <row r="10" spans="1:8" ht="57.6" x14ac:dyDescent="0.3">
      <c r="A10" t="s">
        <v>95</v>
      </c>
      <c r="B10" s="2" t="s">
        <v>96</v>
      </c>
      <c r="C10" t="s">
        <v>105</v>
      </c>
      <c r="D10" s="2" t="s">
        <v>97</v>
      </c>
      <c r="E10" s="2" t="s">
        <v>845</v>
      </c>
      <c r="F10" s="11" t="s">
        <v>778</v>
      </c>
      <c r="H10" t="s">
        <v>770</v>
      </c>
    </row>
    <row r="11" spans="1:8" ht="43.2" x14ac:dyDescent="0.3">
      <c r="A11" t="s">
        <v>100</v>
      </c>
      <c r="B11" s="2" t="s">
        <v>101</v>
      </c>
      <c r="C11" t="s">
        <v>105</v>
      </c>
      <c r="D11" t="s">
        <v>846</v>
      </c>
      <c r="E11" s="2" t="s">
        <v>847</v>
      </c>
      <c r="F11" s="11" t="s">
        <v>778</v>
      </c>
      <c r="H11" t="s">
        <v>770</v>
      </c>
    </row>
    <row r="12" spans="1:8" ht="43.2" x14ac:dyDescent="0.3">
      <c r="A12" t="s">
        <v>102</v>
      </c>
      <c r="B12" s="2" t="s">
        <v>103</v>
      </c>
      <c r="C12" t="s">
        <v>105</v>
      </c>
      <c r="D12" t="s">
        <v>104</v>
      </c>
      <c r="E12" s="2" t="s">
        <v>848</v>
      </c>
      <c r="F12" s="11" t="s">
        <v>778</v>
      </c>
      <c r="H12" t="s">
        <v>807</v>
      </c>
    </row>
    <row r="13" spans="1:8" ht="43.2" x14ac:dyDescent="0.3">
      <c r="A13" t="s">
        <v>106</v>
      </c>
      <c r="B13" s="2" t="s">
        <v>849</v>
      </c>
      <c r="D13" s="2" t="s">
        <v>850</v>
      </c>
      <c r="E13" s="2" t="s">
        <v>851</v>
      </c>
      <c r="F13" s="12" t="s">
        <v>781</v>
      </c>
      <c r="G13" s="2" t="s">
        <v>860</v>
      </c>
      <c r="H13" t="s">
        <v>807</v>
      </c>
    </row>
    <row r="14" spans="1:8" ht="28.8" x14ac:dyDescent="0.3">
      <c r="A14" t="s">
        <v>107</v>
      </c>
      <c r="B14" s="2" t="s">
        <v>108</v>
      </c>
      <c r="D14" s="2" t="s">
        <v>109</v>
      </c>
      <c r="E14" s="2" t="s">
        <v>852</v>
      </c>
      <c r="F14" s="11" t="s">
        <v>778</v>
      </c>
      <c r="H14" t="s">
        <v>774</v>
      </c>
    </row>
    <row r="15" spans="1:8" ht="28.8" x14ac:dyDescent="0.3">
      <c r="A15" t="s">
        <v>110</v>
      </c>
      <c r="B15" s="2" t="s">
        <v>111</v>
      </c>
      <c r="D15" t="s">
        <v>112</v>
      </c>
      <c r="E15" s="2" t="s">
        <v>853</v>
      </c>
      <c r="F15" s="11" t="s">
        <v>778</v>
      </c>
      <c r="H15" t="s">
        <v>774</v>
      </c>
    </row>
    <row r="16" spans="1:8" ht="43.2" x14ac:dyDescent="0.3">
      <c r="A16" t="s">
        <v>113</v>
      </c>
      <c r="B16" s="2" t="s">
        <v>114</v>
      </c>
      <c r="D16" s="2" t="s">
        <v>115</v>
      </c>
      <c r="E16" s="2" t="s">
        <v>854</v>
      </c>
      <c r="F16" s="11" t="s">
        <v>778</v>
      </c>
      <c r="H16" t="s">
        <v>774</v>
      </c>
    </row>
    <row r="17" spans="1:8" ht="28.8" x14ac:dyDescent="0.3">
      <c r="A17" t="s">
        <v>116</v>
      </c>
      <c r="B17" s="2" t="s">
        <v>117</v>
      </c>
      <c r="D17" t="s">
        <v>118</v>
      </c>
      <c r="E17" s="2" t="s">
        <v>855</v>
      </c>
      <c r="F17" s="11" t="s">
        <v>778</v>
      </c>
      <c r="H17" t="s">
        <v>774</v>
      </c>
    </row>
    <row r="18" spans="1:8" ht="28.8" x14ac:dyDescent="0.3">
      <c r="A18" t="s">
        <v>119</v>
      </c>
      <c r="B18" s="2" t="s">
        <v>120</v>
      </c>
      <c r="D18" s="2" t="s">
        <v>121</v>
      </c>
      <c r="E18" s="2" t="s">
        <v>856</v>
      </c>
      <c r="F18" s="12" t="s">
        <v>781</v>
      </c>
      <c r="G18" s="2" t="s">
        <v>861</v>
      </c>
      <c r="H18" t="s">
        <v>807</v>
      </c>
    </row>
    <row r="19" spans="1:8" ht="28.8" x14ac:dyDescent="0.3">
      <c r="A19" t="s">
        <v>37</v>
      </c>
      <c r="B19" s="2" t="s">
        <v>857</v>
      </c>
      <c r="D19" t="s">
        <v>65</v>
      </c>
      <c r="E19" s="2" t="s">
        <v>858</v>
      </c>
      <c r="F19" s="11" t="s">
        <v>791</v>
      </c>
      <c r="H19" t="s">
        <v>770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5C09C-4674-4FEC-BA7D-B365B2BD1AE5}">
  <dimension ref="A1:H13"/>
  <sheetViews>
    <sheetView topLeftCell="A5" workbookViewId="0">
      <selection activeCell="E12" sqref="E12"/>
    </sheetView>
  </sheetViews>
  <sheetFormatPr defaultRowHeight="14.4" x14ac:dyDescent="0.3"/>
  <cols>
    <col min="1" max="1" width="11.5546875" customWidth="1"/>
    <col min="2" max="2" width="38.5546875" customWidth="1"/>
    <col min="3" max="3" width="14" customWidth="1"/>
    <col min="4" max="4" width="32.44140625" customWidth="1"/>
    <col min="5" max="5" width="38.109375" customWidth="1"/>
    <col min="6" max="6" width="15.21875" customWidth="1"/>
    <col min="7" max="7" width="15.44140625" customWidth="1"/>
    <col min="8" max="8" width="10.88671875" customWidth="1"/>
  </cols>
  <sheetData>
    <row r="1" spans="1:8" x14ac:dyDescent="0.3">
      <c r="A1" s="5" t="s">
        <v>72</v>
      </c>
      <c r="B1" s="5" t="s">
        <v>1</v>
      </c>
      <c r="C1" s="5" t="s">
        <v>507</v>
      </c>
      <c r="D1" s="5" t="s">
        <v>506</v>
      </c>
      <c r="E1" s="5" t="s">
        <v>589</v>
      </c>
      <c r="F1" s="5" t="s">
        <v>1173</v>
      </c>
      <c r="G1" s="5" t="s">
        <v>196</v>
      </c>
      <c r="H1" s="5" t="s">
        <v>938</v>
      </c>
    </row>
    <row r="2" spans="1:8" ht="57.6" x14ac:dyDescent="0.3">
      <c r="A2" t="s">
        <v>0</v>
      </c>
      <c r="B2" s="2" t="s">
        <v>1205</v>
      </c>
      <c r="D2" s="2" t="s">
        <v>508</v>
      </c>
      <c r="E2" t="s">
        <v>1206</v>
      </c>
      <c r="F2" s="11" t="s">
        <v>798</v>
      </c>
      <c r="H2" s="2" t="s">
        <v>953</v>
      </c>
    </row>
    <row r="3" spans="1:8" ht="43.2" x14ac:dyDescent="0.3">
      <c r="A3" t="s">
        <v>8</v>
      </c>
      <c r="B3" s="2" t="s">
        <v>509</v>
      </c>
      <c r="D3" s="2" t="s">
        <v>508</v>
      </c>
      <c r="E3" t="s">
        <v>1206</v>
      </c>
      <c r="F3" s="11" t="s">
        <v>802</v>
      </c>
      <c r="H3" s="2" t="s">
        <v>953</v>
      </c>
    </row>
    <row r="4" spans="1:8" ht="72" x14ac:dyDescent="0.3">
      <c r="A4" t="s">
        <v>10</v>
      </c>
      <c r="B4" s="2" t="s">
        <v>510</v>
      </c>
      <c r="D4" s="2" t="s">
        <v>511</v>
      </c>
      <c r="E4" s="2" t="s">
        <v>1207</v>
      </c>
      <c r="F4" s="11" t="s">
        <v>913</v>
      </c>
      <c r="H4" s="2" t="s">
        <v>956</v>
      </c>
    </row>
    <row r="5" spans="1:8" ht="72" x14ac:dyDescent="0.3">
      <c r="A5" t="s">
        <v>12</v>
      </c>
      <c r="B5" s="2" t="s">
        <v>512</v>
      </c>
      <c r="D5" s="2" t="s">
        <v>511</v>
      </c>
      <c r="E5" s="2" t="s">
        <v>1207</v>
      </c>
      <c r="F5" s="11" t="s">
        <v>802</v>
      </c>
      <c r="H5" s="2" t="s">
        <v>986</v>
      </c>
    </row>
    <row r="6" spans="1:8" ht="43.2" x14ac:dyDescent="0.3">
      <c r="A6" t="s">
        <v>13</v>
      </c>
      <c r="B6" s="2" t="s">
        <v>513</v>
      </c>
      <c r="D6" s="2" t="s">
        <v>514</v>
      </c>
      <c r="E6" t="s">
        <v>1208</v>
      </c>
      <c r="F6" s="11" t="s">
        <v>913</v>
      </c>
      <c r="H6" s="2" t="s">
        <v>1037</v>
      </c>
    </row>
    <row r="7" spans="1:8" ht="43.2" x14ac:dyDescent="0.3">
      <c r="A7" t="s">
        <v>14</v>
      </c>
      <c r="B7" s="2" t="s">
        <v>515</v>
      </c>
      <c r="D7" s="2" t="s">
        <v>516</v>
      </c>
      <c r="E7" s="2" t="s">
        <v>1209</v>
      </c>
      <c r="F7" s="12" t="s">
        <v>1210</v>
      </c>
      <c r="G7" t="s">
        <v>1218</v>
      </c>
      <c r="H7" s="2" t="s">
        <v>987</v>
      </c>
    </row>
    <row r="8" spans="1:8" ht="57.6" x14ac:dyDescent="0.3">
      <c r="A8" t="s">
        <v>15</v>
      </c>
      <c r="B8" s="2" t="s">
        <v>1211</v>
      </c>
      <c r="D8" s="2" t="s">
        <v>1212</v>
      </c>
      <c r="E8" s="2" t="s">
        <v>1213</v>
      </c>
      <c r="F8" s="12" t="s">
        <v>937</v>
      </c>
      <c r="G8" t="s">
        <v>1219</v>
      </c>
      <c r="H8" s="2" t="s">
        <v>1072</v>
      </c>
    </row>
    <row r="9" spans="1:8" ht="57.6" x14ac:dyDescent="0.3">
      <c r="A9" t="s">
        <v>17</v>
      </c>
      <c r="B9" s="2" t="s">
        <v>517</v>
      </c>
      <c r="D9" s="2" t="s">
        <v>518</v>
      </c>
      <c r="E9" s="2" t="s">
        <v>1214</v>
      </c>
      <c r="F9" s="11" t="s">
        <v>867</v>
      </c>
      <c r="H9" s="2" t="s">
        <v>989</v>
      </c>
    </row>
    <row r="10" spans="1:8" ht="43.2" x14ac:dyDescent="0.3">
      <c r="A10" t="s">
        <v>18</v>
      </c>
      <c r="B10" s="2" t="s">
        <v>519</v>
      </c>
      <c r="D10" s="2" t="s">
        <v>520</v>
      </c>
      <c r="E10" s="2" t="s">
        <v>1215</v>
      </c>
      <c r="F10" s="11" t="s">
        <v>867</v>
      </c>
      <c r="H10" s="2" t="s">
        <v>1072</v>
      </c>
    </row>
    <row r="11" spans="1:8" ht="43.2" x14ac:dyDescent="0.3">
      <c r="A11" t="s">
        <v>19</v>
      </c>
      <c r="B11" s="2" t="s">
        <v>521</v>
      </c>
      <c r="D11" s="2" t="s">
        <v>522</v>
      </c>
      <c r="E11" s="2" t="s">
        <v>1216</v>
      </c>
      <c r="F11" s="11" t="s">
        <v>913</v>
      </c>
      <c r="H11" s="2" t="s">
        <v>1072</v>
      </c>
    </row>
    <row r="12" spans="1:8" ht="72" x14ac:dyDescent="0.3">
      <c r="A12" t="s">
        <v>20</v>
      </c>
      <c r="B12" s="2" t="s">
        <v>1217</v>
      </c>
      <c r="D12" s="2" t="s">
        <v>756</v>
      </c>
      <c r="E12" s="2" t="s">
        <v>1194</v>
      </c>
      <c r="F12" s="11" t="s">
        <v>913</v>
      </c>
      <c r="H12" s="2" t="s">
        <v>987</v>
      </c>
    </row>
    <row r="13" spans="1:8" x14ac:dyDescent="0.3">
      <c r="D13"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8D88-052F-4FF6-BE28-362053F66675}">
  <dimension ref="A1:H11"/>
  <sheetViews>
    <sheetView topLeftCell="B3" workbookViewId="0">
      <selection activeCell="E8" sqref="E8"/>
    </sheetView>
  </sheetViews>
  <sheetFormatPr defaultRowHeight="14.4" x14ac:dyDescent="0.3"/>
  <cols>
    <col min="1" max="1" width="11.5546875" customWidth="1"/>
    <col min="2" max="2" width="44.6640625" customWidth="1"/>
    <col min="3" max="3" width="12.21875" customWidth="1"/>
    <col min="4" max="4" width="44.44140625" customWidth="1"/>
    <col min="5" max="5" width="41" customWidth="1"/>
    <col min="6" max="6" width="13.88671875" customWidth="1"/>
    <col min="7" max="7" width="16.44140625" customWidth="1"/>
    <col min="8" max="8" width="10.44140625" customWidth="1"/>
  </cols>
  <sheetData>
    <row r="1" spans="1:8" x14ac:dyDescent="0.3">
      <c r="A1" s="4" t="s">
        <v>72</v>
      </c>
      <c r="B1" s="4" t="s">
        <v>1</v>
      </c>
      <c r="C1" s="4" t="s">
        <v>160</v>
      </c>
      <c r="D1" s="4" t="s">
        <v>628</v>
      </c>
      <c r="E1" s="4" t="s">
        <v>4</v>
      </c>
      <c r="F1" s="4" t="s">
        <v>1220</v>
      </c>
      <c r="G1" s="4" t="s">
        <v>443</v>
      </c>
      <c r="H1" s="4" t="s">
        <v>954</v>
      </c>
    </row>
    <row r="2" spans="1:8" ht="28.8" x14ac:dyDescent="0.3">
      <c r="A2" t="s">
        <v>0</v>
      </c>
      <c r="B2" s="2" t="s">
        <v>709</v>
      </c>
      <c r="D2" t="s">
        <v>710</v>
      </c>
      <c r="E2" t="s">
        <v>1221</v>
      </c>
      <c r="F2" s="13" t="s">
        <v>868</v>
      </c>
      <c r="H2" t="s">
        <v>1060</v>
      </c>
    </row>
    <row r="3" spans="1:8" ht="28.8" x14ac:dyDescent="0.3">
      <c r="A3" t="s">
        <v>8</v>
      </c>
      <c r="B3" s="2" t="s">
        <v>711</v>
      </c>
      <c r="D3" t="s">
        <v>710</v>
      </c>
      <c r="E3" t="s">
        <v>1221</v>
      </c>
      <c r="F3" s="13" t="s">
        <v>868</v>
      </c>
      <c r="H3" t="s">
        <v>952</v>
      </c>
    </row>
    <row r="4" spans="1:8" ht="28.8" x14ac:dyDescent="0.3">
      <c r="A4" t="s">
        <v>10</v>
      </c>
      <c r="B4" s="2" t="s">
        <v>712</v>
      </c>
      <c r="D4" t="s">
        <v>710</v>
      </c>
      <c r="E4" t="s">
        <v>1221</v>
      </c>
      <c r="F4" s="13" t="s">
        <v>868</v>
      </c>
      <c r="H4" t="s">
        <v>1060</v>
      </c>
    </row>
    <row r="5" spans="1:8" ht="43.2" x14ac:dyDescent="0.3">
      <c r="A5" t="s">
        <v>12</v>
      </c>
      <c r="B5" s="2" t="s">
        <v>713</v>
      </c>
      <c r="D5" s="2" t="s">
        <v>714</v>
      </c>
      <c r="E5" s="2" t="s">
        <v>1222</v>
      </c>
      <c r="F5" s="11" t="s">
        <v>868</v>
      </c>
      <c r="H5" t="s">
        <v>1157</v>
      </c>
    </row>
    <row r="6" spans="1:8" ht="43.2" x14ac:dyDescent="0.3">
      <c r="A6" t="s">
        <v>13</v>
      </c>
      <c r="B6" s="2" t="s">
        <v>1223</v>
      </c>
      <c r="D6" t="s">
        <v>715</v>
      </c>
      <c r="E6" t="s">
        <v>1224</v>
      </c>
      <c r="F6" s="13" t="s">
        <v>868</v>
      </c>
      <c r="H6" t="s">
        <v>991</v>
      </c>
    </row>
    <row r="7" spans="1:8" ht="57.6" x14ac:dyDescent="0.3">
      <c r="A7" t="s">
        <v>14</v>
      </c>
      <c r="B7" s="2" t="s">
        <v>716</v>
      </c>
      <c r="D7" s="2" t="s">
        <v>717</v>
      </c>
      <c r="E7" s="2" t="s">
        <v>1222</v>
      </c>
      <c r="F7" s="13" t="s">
        <v>867</v>
      </c>
      <c r="H7" t="s">
        <v>1072</v>
      </c>
    </row>
    <row r="8" spans="1:8" ht="57.6" x14ac:dyDescent="0.3">
      <c r="A8" t="s">
        <v>15</v>
      </c>
      <c r="B8" s="2" t="s">
        <v>1225</v>
      </c>
      <c r="D8" s="2" t="s">
        <v>1226</v>
      </c>
      <c r="E8" s="2" t="s">
        <v>1227</v>
      </c>
      <c r="F8" s="20" t="s">
        <v>1228</v>
      </c>
      <c r="G8" t="s">
        <v>1230</v>
      </c>
      <c r="H8" t="s">
        <v>988</v>
      </c>
    </row>
    <row r="9" spans="1:8" ht="57.6" x14ac:dyDescent="0.3">
      <c r="A9" t="s">
        <v>17</v>
      </c>
      <c r="B9" s="2" t="s">
        <v>718</v>
      </c>
      <c r="D9" s="2" t="s">
        <v>719</v>
      </c>
      <c r="E9" s="2" t="s">
        <v>1129</v>
      </c>
      <c r="F9" s="13" t="s">
        <v>868</v>
      </c>
      <c r="H9" t="s">
        <v>1072</v>
      </c>
    </row>
    <row r="10" spans="1:8" ht="57.6" x14ac:dyDescent="0.3">
      <c r="A10" t="s">
        <v>18</v>
      </c>
      <c r="B10" s="2" t="s">
        <v>720</v>
      </c>
      <c r="D10" s="2" t="s">
        <v>721</v>
      </c>
      <c r="E10" s="2" t="s">
        <v>1129</v>
      </c>
      <c r="F10" s="13" t="s">
        <v>867</v>
      </c>
      <c r="H10" t="s">
        <v>1072</v>
      </c>
    </row>
    <row r="11" spans="1:8" ht="57.6" x14ac:dyDescent="0.3">
      <c r="A11" t="s">
        <v>19</v>
      </c>
      <c r="B11" s="2" t="s">
        <v>722</v>
      </c>
      <c r="D11" s="8" t="s">
        <v>723</v>
      </c>
      <c r="E11" s="2" t="s">
        <v>1129</v>
      </c>
      <c r="F11" s="13" t="s">
        <v>913</v>
      </c>
      <c r="H11" t="s">
        <v>1072</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D47C1-F5D5-40A2-947E-BD83B8627D03}">
  <dimension ref="A1:H10"/>
  <sheetViews>
    <sheetView workbookViewId="0">
      <selection activeCell="J4" sqref="J4"/>
    </sheetView>
  </sheetViews>
  <sheetFormatPr defaultRowHeight="14.4" x14ac:dyDescent="0.3"/>
  <cols>
    <col min="1" max="1" width="11.5546875" customWidth="1"/>
    <col min="2" max="2" width="41.5546875" customWidth="1"/>
    <col min="3" max="3" width="11.44140625" customWidth="1"/>
    <col min="4" max="4" width="43.6640625" customWidth="1"/>
    <col min="5" max="5" width="44.44140625" customWidth="1"/>
    <col min="6" max="6" width="11.6640625" customWidth="1"/>
    <col min="7" max="7" width="13.77734375" customWidth="1"/>
    <col min="8" max="8" width="9" customWidth="1"/>
  </cols>
  <sheetData>
    <row r="1" spans="1:8" x14ac:dyDescent="0.3">
      <c r="A1" s="4" t="s">
        <v>72</v>
      </c>
      <c r="B1" s="4" t="s">
        <v>724</v>
      </c>
      <c r="C1" s="4" t="s">
        <v>141</v>
      </c>
      <c r="D1" s="4" t="s">
        <v>725</v>
      </c>
      <c r="E1" s="4" t="s">
        <v>726</v>
      </c>
      <c r="F1" s="4" t="s">
        <v>1030</v>
      </c>
      <c r="G1" s="4" t="s">
        <v>143</v>
      </c>
      <c r="H1" s="4" t="s">
        <v>764</v>
      </c>
    </row>
    <row r="2" spans="1:8" ht="28.8" x14ac:dyDescent="0.3">
      <c r="A2" t="s">
        <v>0</v>
      </c>
      <c r="B2" s="2" t="s">
        <v>727</v>
      </c>
      <c r="D2" t="s">
        <v>728</v>
      </c>
      <c r="E2" t="s">
        <v>1229</v>
      </c>
      <c r="F2" s="13" t="s">
        <v>966</v>
      </c>
      <c r="H2" t="s">
        <v>955</v>
      </c>
    </row>
    <row r="3" spans="1:8" ht="28.8" x14ac:dyDescent="0.3">
      <c r="A3" t="s">
        <v>8</v>
      </c>
      <c r="B3" s="2" t="s">
        <v>729</v>
      </c>
      <c r="D3" t="s">
        <v>728</v>
      </c>
      <c r="E3" t="s">
        <v>1229</v>
      </c>
      <c r="F3" s="13" t="s">
        <v>966</v>
      </c>
      <c r="H3" t="s">
        <v>955</v>
      </c>
    </row>
    <row r="4" spans="1:8" ht="100.8" x14ac:dyDescent="0.3">
      <c r="A4" t="s">
        <v>10</v>
      </c>
      <c r="B4" s="2" t="s">
        <v>1231</v>
      </c>
      <c r="D4" s="2" t="s">
        <v>730</v>
      </c>
      <c r="E4" s="2" t="s">
        <v>1129</v>
      </c>
      <c r="F4" s="11" t="s">
        <v>966</v>
      </c>
      <c r="H4" s="2" t="s">
        <v>955</v>
      </c>
    </row>
    <row r="5" spans="1:8" ht="28.8" x14ac:dyDescent="0.3">
      <c r="A5" t="s">
        <v>12</v>
      </c>
      <c r="B5" s="2" t="s">
        <v>731</v>
      </c>
      <c r="D5" t="s">
        <v>732</v>
      </c>
      <c r="E5" t="s">
        <v>1232</v>
      </c>
      <c r="F5" s="13" t="s">
        <v>966</v>
      </c>
      <c r="H5" t="s">
        <v>955</v>
      </c>
    </row>
    <row r="6" spans="1:8" ht="72" x14ac:dyDescent="0.3">
      <c r="A6" t="s">
        <v>13</v>
      </c>
      <c r="B6" s="2" t="s">
        <v>733</v>
      </c>
      <c r="D6" s="2" t="s">
        <v>734</v>
      </c>
      <c r="E6" s="2" t="s">
        <v>1233</v>
      </c>
      <c r="F6" s="20" t="s">
        <v>1234</v>
      </c>
      <c r="G6" s="2" t="s">
        <v>1236</v>
      </c>
      <c r="H6" t="s">
        <v>945</v>
      </c>
    </row>
    <row r="7" spans="1:8" ht="57.6" x14ac:dyDescent="0.3">
      <c r="A7" t="s">
        <v>14</v>
      </c>
      <c r="B7" s="2" t="s">
        <v>735</v>
      </c>
      <c r="D7" s="2" t="s">
        <v>736</v>
      </c>
      <c r="E7" s="2" t="s">
        <v>1235</v>
      </c>
      <c r="F7" s="13" t="s">
        <v>887</v>
      </c>
      <c r="H7" t="s">
        <v>955</v>
      </c>
    </row>
    <row r="8" spans="1:8" ht="43.2" x14ac:dyDescent="0.3">
      <c r="A8" t="s">
        <v>15</v>
      </c>
      <c r="B8" s="2" t="s">
        <v>737</v>
      </c>
      <c r="D8" s="2" t="s">
        <v>738</v>
      </c>
      <c r="E8" s="2" t="s">
        <v>1235</v>
      </c>
      <c r="F8" s="13" t="s">
        <v>966</v>
      </c>
      <c r="H8" t="s">
        <v>955</v>
      </c>
    </row>
    <row r="9" spans="1:8" ht="57.6" x14ac:dyDescent="0.3">
      <c r="A9" t="s">
        <v>17</v>
      </c>
      <c r="B9" s="2" t="s">
        <v>740</v>
      </c>
      <c r="D9" s="2" t="s">
        <v>739</v>
      </c>
      <c r="E9" s="2" t="s">
        <v>1235</v>
      </c>
      <c r="F9" s="13" t="s">
        <v>995</v>
      </c>
      <c r="H9" t="s">
        <v>955</v>
      </c>
    </row>
    <row r="10" spans="1:8" x14ac:dyDescent="0.3">
      <c r="H10" t="s">
        <v>1192</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3679D-41C3-4F60-ADBE-A4A0CFA6AE9B}">
  <dimension ref="A1:H13"/>
  <sheetViews>
    <sheetView topLeftCell="A4" zoomScale="99" workbookViewId="0">
      <selection activeCell="L6" sqref="L6"/>
    </sheetView>
  </sheetViews>
  <sheetFormatPr defaultRowHeight="14.4" x14ac:dyDescent="0.3"/>
  <cols>
    <col min="1" max="1" width="11.6640625" customWidth="1"/>
    <col min="2" max="2" width="39.5546875" customWidth="1"/>
    <col min="4" max="4" width="42" customWidth="1"/>
    <col min="5" max="5" width="40.77734375" customWidth="1"/>
    <col min="6" max="6" width="10.6640625" customWidth="1"/>
    <col min="7" max="7" width="12.5546875" customWidth="1"/>
    <col min="8" max="8" width="9.109375" customWidth="1"/>
  </cols>
  <sheetData>
    <row r="1" spans="1:8" x14ac:dyDescent="0.3">
      <c r="A1" s="4" t="s">
        <v>72</v>
      </c>
      <c r="B1" s="4" t="s">
        <v>741</v>
      </c>
      <c r="C1" s="4" t="s">
        <v>742</v>
      </c>
      <c r="D1" s="4" t="s">
        <v>743</v>
      </c>
      <c r="E1" s="4" t="s">
        <v>609</v>
      </c>
      <c r="F1" s="4" t="s">
        <v>862</v>
      </c>
      <c r="G1" s="4" t="s">
        <v>6</v>
      </c>
      <c r="H1" s="4" t="s">
        <v>764</v>
      </c>
    </row>
    <row r="2" spans="1:8" ht="43.2" x14ac:dyDescent="0.3">
      <c r="A2" t="s">
        <v>0</v>
      </c>
      <c r="B2" s="2" t="s">
        <v>744</v>
      </c>
      <c r="D2" t="s">
        <v>745</v>
      </c>
      <c r="E2" t="s">
        <v>1237</v>
      </c>
      <c r="F2" s="13" t="s">
        <v>995</v>
      </c>
      <c r="H2" s="14" t="s">
        <v>1238</v>
      </c>
    </row>
    <row r="3" spans="1:8" ht="28.8" x14ac:dyDescent="0.3">
      <c r="A3" t="s">
        <v>8</v>
      </c>
      <c r="B3" s="2" t="s">
        <v>746</v>
      </c>
      <c r="D3" t="s">
        <v>745</v>
      </c>
      <c r="E3" t="s">
        <v>1237</v>
      </c>
      <c r="F3" s="13" t="s">
        <v>887</v>
      </c>
      <c r="H3" s="14" t="s">
        <v>1238</v>
      </c>
    </row>
    <row r="4" spans="1:8" ht="72" x14ac:dyDescent="0.3">
      <c r="A4" t="s">
        <v>10</v>
      </c>
      <c r="B4" s="2" t="s">
        <v>747</v>
      </c>
      <c r="D4" s="2" t="s">
        <v>748</v>
      </c>
      <c r="E4" s="2" t="s">
        <v>1129</v>
      </c>
      <c r="F4" s="22" t="s">
        <v>995</v>
      </c>
      <c r="H4" s="14" t="s">
        <v>950</v>
      </c>
    </row>
    <row r="5" spans="1:8" ht="57.6" x14ac:dyDescent="0.3">
      <c r="A5" t="s">
        <v>12</v>
      </c>
      <c r="B5" s="2" t="s">
        <v>749</v>
      </c>
      <c r="D5" s="2" t="s">
        <v>750</v>
      </c>
      <c r="E5" s="2" t="s">
        <v>1129</v>
      </c>
      <c r="F5" s="22" t="s">
        <v>888</v>
      </c>
      <c r="H5" s="14" t="s">
        <v>774</v>
      </c>
    </row>
    <row r="6" spans="1:8" ht="57.6" x14ac:dyDescent="0.3">
      <c r="A6" t="s">
        <v>13</v>
      </c>
      <c r="B6" s="2" t="s">
        <v>751</v>
      </c>
      <c r="D6" t="s">
        <v>732</v>
      </c>
      <c r="E6" s="2" t="s">
        <v>1129</v>
      </c>
      <c r="F6" s="15" t="s">
        <v>888</v>
      </c>
      <c r="H6" s="14" t="s">
        <v>774</v>
      </c>
    </row>
    <row r="7" spans="1:8" ht="72" x14ac:dyDescent="0.3">
      <c r="A7" t="s">
        <v>14</v>
      </c>
      <c r="B7" s="2" t="s">
        <v>752</v>
      </c>
      <c r="D7" s="2" t="s">
        <v>753</v>
      </c>
      <c r="E7" s="2" t="s">
        <v>1129</v>
      </c>
      <c r="F7" s="22" t="s">
        <v>888</v>
      </c>
      <c r="H7" s="14" t="s">
        <v>774</v>
      </c>
    </row>
    <row r="8" spans="1:8" ht="57.6" x14ac:dyDescent="0.3">
      <c r="A8" t="s">
        <v>15</v>
      </c>
      <c r="B8" s="2" t="s">
        <v>754</v>
      </c>
      <c r="D8" s="9" t="s">
        <v>755</v>
      </c>
      <c r="E8" s="21" t="s">
        <v>1239</v>
      </c>
      <c r="F8" s="22" t="s">
        <v>888</v>
      </c>
      <c r="H8" s="14" t="s">
        <v>774</v>
      </c>
    </row>
    <row r="9" spans="1:8" ht="57.6" x14ac:dyDescent="0.3">
      <c r="A9" t="s">
        <v>17</v>
      </c>
      <c r="B9" s="2" t="s">
        <v>757</v>
      </c>
      <c r="D9" s="2" t="s">
        <v>756</v>
      </c>
      <c r="E9" s="2" t="s">
        <v>1129</v>
      </c>
      <c r="F9" s="22" t="s">
        <v>888</v>
      </c>
      <c r="H9" s="14" t="s">
        <v>774</v>
      </c>
    </row>
    <row r="10" spans="1:8" ht="57.6" x14ac:dyDescent="0.3">
      <c r="A10" t="s">
        <v>18</v>
      </c>
      <c r="B10" s="2" t="s">
        <v>758</v>
      </c>
      <c r="D10" s="2" t="s">
        <v>759</v>
      </c>
      <c r="E10" s="2" t="s">
        <v>1129</v>
      </c>
      <c r="F10" s="22" t="s">
        <v>888</v>
      </c>
      <c r="H10" s="14" t="s">
        <v>774</v>
      </c>
    </row>
    <row r="11" spans="1:8" ht="57.6" x14ac:dyDescent="0.3">
      <c r="A11" t="s">
        <v>19</v>
      </c>
      <c r="B11" s="2" t="s">
        <v>760</v>
      </c>
      <c r="D11" s="7" t="s">
        <v>761</v>
      </c>
      <c r="E11" s="2" t="s">
        <v>1129</v>
      </c>
      <c r="F11" s="22" t="s">
        <v>888</v>
      </c>
      <c r="H11" s="14" t="s">
        <v>774</v>
      </c>
    </row>
    <row r="12" spans="1:8" ht="129.6" x14ac:dyDescent="0.3">
      <c r="A12" t="s">
        <v>20</v>
      </c>
      <c r="B12" s="2" t="s">
        <v>762</v>
      </c>
      <c r="D12" s="2" t="s">
        <v>763</v>
      </c>
      <c r="E12" s="2" t="s">
        <v>1129</v>
      </c>
      <c r="F12" s="22" t="s">
        <v>888</v>
      </c>
      <c r="H12" s="14" t="s">
        <v>774</v>
      </c>
    </row>
    <row r="13" spans="1:8" x14ac:dyDescent="0.3">
      <c r="H13" s="14"/>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F3E2C-1F35-496B-8780-F79A088D0F6F}">
  <dimension ref="A1:H11"/>
  <sheetViews>
    <sheetView topLeftCell="B1" workbookViewId="0">
      <selection activeCell="C8" sqref="C8"/>
    </sheetView>
  </sheetViews>
  <sheetFormatPr defaultRowHeight="14.4" x14ac:dyDescent="0.3"/>
  <cols>
    <col min="1" max="1" width="11.5546875" customWidth="1"/>
    <col min="2" max="2" width="39.109375" customWidth="1"/>
    <col min="3" max="3" width="14" customWidth="1"/>
    <col min="4" max="4" width="41.33203125" customWidth="1"/>
    <col min="5" max="5" width="36.44140625" customWidth="1"/>
    <col min="6" max="6" width="11.6640625" customWidth="1"/>
    <col min="7" max="7" width="15.33203125" customWidth="1"/>
    <col min="8" max="8" width="9" customWidth="1"/>
  </cols>
  <sheetData>
    <row r="1" spans="1:8" x14ac:dyDescent="0.3">
      <c r="A1" s="4" t="s">
        <v>72</v>
      </c>
      <c r="B1" s="4" t="s">
        <v>1</v>
      </c>
      <c r="C1" s="4" t="s">
        <v>356</v>
      </c>
      <c r="D1" s="4" t="s">
        <v>523</v>
      </c>
      <c r="E1" s="4" t="s">
        <v>524</v>
      </c>
      <c r="F1" s="4" t="s">
        <v>1030</v>
      </c>
      <c r="G1" s="4" t="s">
        <v>162</v>
      </c>
      <c r="H1" s="4" t="s">
        <v>764</v>
      </c>
    </row>
    <row r="2" spans="1:8" ht="57.6" x14ac:dyDescent="0.3">
      <c r="A2" t="s">
        <v>0</v>
      </c>
      <c r="B2" s="2" t="s">
        <v>525</v>
      </c>
      <c r="D2" s="2" t="s">
        <v>526</v>
      </c>
      <c r="E2" s="2" t="s">
        <v>1129</v>
      </c>
      <c r="F2" s="22" t="s">
        <v>1105</v>
      </c>
      <c r="H2" s="14" t="s">
        <v>774</v>
      </c>
    </row>
    <row r="3" spans="1:8" ht="57.6" x14ac:dyDescent="0.3">
      <c r="A3" t="s">
        <v>8</v>
      </c>
      <c r="B3" s="2" t="s">
        <v>527</v>
      </c>
      <c r="D3" t="s">
        <v>528</v>
      </c>
      <c r="E3" s="2" t="s">
        <v>1129</v>
      </c>
      <c r="F3" s="15" t="s">
        <v>888</v>
      </c>
      <c r="H3" s="14" t="s">
        <v>774</v>
      </c>
    </row>
    <row r="4" spans="1:8" ht="57.6" x14ac:dyDescent="0.3">
      <c r="A4" t="s">
        <v>10</v>
      </c>
      <c r="B4" s="2" t="s">
        <v>529</v>
      </c>
      <c r="D4" t="s">
        <v>530</v>
      </c>
      <c r="E4" s="2" t="s">
        <v>1129</v>
      </c>
      <c r="F4" s="15" t="s">
        <v>888</v>
      </c>
      <c r="H4" s="14" t="s">
        <v>774</v>
      </c>
    </row>
    <row r="5" spans="1:8" ht="72" x14ac:dyDescent="0.3">
      <c r="A5" t="s">
        <v>12</v>
      </c>
      <c r="B5" s="2" t="s">
        <v>531</v>
      </c>
      <c r="D5" s="2" t="s">
        <v>532</v>
      </c>
      <c r="E5" s="2" t="s">
        <v>1129</v>
      </c>
      <c r="F5" s="22" t="s">
        <v>888</v>
      </c>
      <c r="H5" s="14" t="s">
        <v>774</v>
      </c>
    </row>
    <row r="6" spans="1:8" ht="28.8" x14ac:dyDescent="0.3">
      <c r="A6" t="s">
        <v>13</v>
      </c>
      <c r="B6" s="2" t="s">
        <v>533</v>
      </c>
      <c r="D6" t="s">
        <v>534</v>
      </c>
      <c r="F6" s="15" t="s">
        <v>888</v>
      </c>
      <c r="H6" s="14" t="s">
        <v>774</v>
      </c>
    </row>
    <row r="7" spans="1:8" ht="72" x14ac:dyDescent="0.3">
      <c r="A7" t="s">
        <v>14</v>
      </c>
      <c r="B7" s="2" t="s">
        <v>535</v>
      </c>
      <c r="D7" s="2" t="s">
        <v>536</v>
      </c>
      <c r="E7" s="2" t="s">
        <v>1129</v>
      </c>
      <c r="F7" s="22" t="s">
        <v>888</v>
      </c>
      <c r="H7" s="14" t="s">
        <v>774</v>
      </c>
    </row>
    <row r="8" spans="1:8" ht="57.6" x14ac:dyDescent="0.3">
      <c r="A8" t="s">
        <v>15</v>
      </c>
      <c r="B8" s="2" t="s">
        <v>537</v>
      </c>
      <c r="D8" s="2" t="s">
        <v>538</v>
      </c>
      <c r="E8" s="2" t="s">
        <v>1129</v>
      </c>
      <c r="F8" s="22" t="s">
        <v>888</v>
      </c>
      <c r="H8" s="14" t="s">
        <v>774</v>
      </c>
    </row>
    <row r="9" spans="1:8" ht="57.6" x14ac:dyDescent="0.3">
      <c r="A9" t="s">
        <v>17</v>
      </c>
      <c r="B9" s="2" t="s">
        <v>539</v>
      </c>
      <c r="D9" s="2" t="s">
        <v>540</v>
      </c>
      <c r="E9" s="2" t="s">
        <v>1129</v>
      </c>
      <c r="F9" s="22" t="s">
        <v>888</v>
      </c>
      <c r="H9" s="14" t="s">
        <v>774</v>
      </c>
    </row>
    <row r="10" spans="1:8" ht="57.6" x14ac:dyDescent="0.3">
      <c r="A10" t="s">
        <v>18</v>
      </c>
      <c r="B10" s="2" t="s">
        <v>541</v>
      </c>
      <c r="D10" s="7" t="s">
        <v>542</v>
      </c>
      <c r="E10" s="2" t="s">
        <v>1129</v>
      </c>
      <c r="F10" s="22" t="s">
        <v>888</v>
      </c>
      <c r="H10" s="14" t="s">
        <v>774</v>
      </c>
    </row>
    <row r="11" spans="1:8" x14ac:dyDescent="0.3">
      <c r="F11" s="2"/>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31D08-41A9-40EF-AEF2-740C96A01366}">
  <dimension ref="A1:H23"/>
  <sheetViews>
    <sheetView topLeftCell="A9" workbookViewId="0">
      <selection activeCell="E13" sqref="E13"/>
    </sheetView>
  </sheetViews>
  <sheetFormatPr defaultRowHeight="14.4" x14ac:dyDescent="0.3"/>
  <cols>
    <col min="1" max="1" width="11.5546875" customWidth="1"/>
    <col min="2" max="2" width="37.44140625" customWidth="1"/>
    <col min="3" max="3" width="12.44140625" customWidth="1"/>
    <col min="4" max="4" width="45.33203125" customWidth="1"/>
    <col min="5" max="5" width="34.33203125" customWidth="1"/>
    <col min="6" max="6" width="12.88671875" customWidth="1"/>
    <col min="7" max="7" width="15.109375" customWidth="1"/>
    <col min="8" max="8" width="11.5546875" customWidth="1"/>
  </cols>
  <sheetData>
    <row r="1" spans="1:8" x14ac:dyDescent="0.3">
      <c r="A1" s="4" t="s">
        <v>72</v>
      </c>
      <c r="B1" s="4" t="s">
        <v>411</v>
      </c>
      <c r="C1" s="4" t="s">
        <v>160</v>
      </c>
      <c r="D1" s="4" t="s">
        <v>543</v>
      </c>
      <c r="E1" s="4" t="s">
        <v>544</v>
      </c>
      <c r="F1" s="4" t="s">
        <v>1030</v>
      </c>
      <c r="G1" s="4" t="s">
        <v>1240</v>
      </c>
      <c r="H1" s="4" t="s">
        <v>1021</v>
      </c>
    </row>
    <row r="2" spans="1:8" ht="201.6" x14ac:dyDescent="0.3">
      <c r="A2" t="s">
        <v>0</v>
      </c>
      <c r="B2" s="2" t="s">
        <v>545</v>
      </c>
      <c r="D2" s="2" t="s">
        <v>547</v>
      </c>
      <c r="E2" s="2" t="s">
        <v>1140</v>
      </c>
      <c r="F2" s="11" t="s">
        <v>868</v>
      </c>
      <c r="H2" s="2" t="s">
        <v>952</v>
      </c>
    </row>
    <row r="3" spans="1:8" ht="129.6" x14ac:dyDescent="0.3">
      <c r="A3" t="s">
        <v>8</v>
      </c>
      <c r="B3" s="2" t="s">
        <v>546</v>
      </c>
      <c r="D3" s="2" t="s">
        <v>550</v>
      </c>
      <c r="E3" s="2" t="s">
        <v>1139</v>
      </c>
      <c r="F3" s="11" t="s">
        <v>867</v>
      </c>
      <c r="H3" t="s">
        <v>992</v>
      </c>
    </row>
    <row r="4" spans="1:8" ht="100.8" x14ac:dyDescent="0.3">
      <c r="A4" t="s">
        <v>10</v>
      </c>
      <c r="B4" s="2" t="s">
        <v>548</v>
      </c>
      <c r="D4" s="2" t="s">
        <v>549</v>
      </c>
      <c r="E4" s="2" t="s">
        <v>1140</v>
      </c>
      <c r="F4" s="11" t="s">
        <v>868</v>
      </c>
      <c r="H4" t="s">
        <v>990</v>
      </c>
    </row>
    <row r="5" spans="1:8" ht="129.6" x14ac:dyDescent="0.3">
      <c r="A5" t="s">
        <v>12</v>
      </c>
      <c r="B5" s="2" t="s">
        <v>551</v>
      </c>
      <c r="D5" s="2" t="s">
        <v>552</v>
      </c>
      <c r="E5" s="2" t="s">
        <v>1194</v>
      </c>
      <c r="F5" s="11" t="s">
        <v>868</v>
      </c>
      <c r="H5" t="s">
        <v>986</v>
      </c>
    </row>
    <row r="6" spans="1:8" ht="100.8" x14ac:dyDescent="0.3">
      <c r="A6" t="s">
        <v>13</v>
      </c>
      <c r="B6" s="2" t="s">
        <v>553</v>
      </c>
      <c r="D6" s="2" t="s">
        <v>549</v>
      </c>
      <c r="E6" s="2" t="s">
        <v>1194</v>
      </c>
      <c r="F6" s="11" t="s">
        <v>868</v>
      </c>
      <c r="H6" t="s">
        <v>986</v>
      </c>
    </row>
    <row r="7" spans="1:8" ht="100.8" x14ac:dyDescent="0.3">
      <c r="A7" t="s">
        <v>14</v>
      </c>
      <c r="B7" s="2" t="s">
        <v>554</v>
      </c>
      <c r="D7" s="2" t="s">
        <v>555</v>
      </c>
      <c r="E7" s="2" t="s">
        <v>1194</v>
      </c>
      <c r="F7" s="11" t="s">
        <v>966</v>
      </c>
      <c r="H7" t="s">
        <v>1157</v>
      </c>
    </row>
    <row r="8" spans="1:8" ht="100.8" x14ac:dyDescent="0.3">
      <c r="A8" t="s">
        <v>15</v>
      </c>
      <c r="B8" s="2" t="s">
        <v>556</v>
      </c>
      <c r="D8" s="2" t="s">
        <v>555</v>
      </c>
      <c r="E8" s="2" t="s">
        <v>1194</v>
      </c>
      <c r="F8" s="11" t="s">
        <v>868</v>
      </c>
      <c r="H8" t="s">
        <v>1072</v>
      </c>
    </row>
    <row r="9" spans="1:8" ht="72" x14ac:dyDescent="0.3">
      <c r="A9" t="s">
        <v>17</v>
      </c>
      <c r="B9" s="2" t="s">
        <v>557</v>
      </c>
      <c r="D9" s="2" t="s">
        <v>558</v>
      </c>
      <c r="E9" s="2" t="s">
        <v>1194</v>
      </c>
      <c r="F9" s="11" t="s">
        <v>868</v>
      </c>
      <c r="H9" t="s">
        <v>1072</v>
      </c>
    </row>
    <row r="10" spans="1:8" ht="57.6" x14ac:dyDescent="0.3">
      <c r="A10" t="s">
        <v>18</v>
      </c>
      <c r="B10" s="2" t="s">
        <v>559</v>
      </c>
      <c r="D10" s="2" t="s">
        <v>560</v>
      </c>
      <c r="E10" s="2" t="s">
        <v>1194</v>
      </c>
      <c r="F10" s="11" t="s">
        <v>867</v>
      </c>
    </row>
    <row r="11" spans="1:8" ht="57.6" x14ac:dyDescent="0.3">
      <c r="A11" t="s">
        <v>19</v>
      </c>
      <c r="B11" s="2" t="s">
        <v>561</v>
      </c>
      <c r="D11" s="2" t="s">
        <v>562</v>
      </c>
      <c r="E11" s="2" t="s">
        <v>1194</v>
      </c>
      <c r="F11" s="11" t="s">
        <v>867</v>
      </c>
    </row>
    <row r="12" spans="1:8" ht="57.6" x14ac:dyDescent="0.3">
      <c r="A12" t="s">
        <v>563</v>
      </c>
      <c r="B12" s="2" t="s">
        <v>564</v>
      </c>
      <c r="D12" s="2" t="s">
        <v>565</v>
      </c>
      <c r="E12" s="2" t="s">
        <v>1241</v>
      </c>
      <c r="F12" s="12" t="s">
        <v>1065</v>
      </c>
      <c r="G12" t="s">
        <v>1256</v>
      </c>
      <c r="H12" t="s">
        <v>1072</v>
      </c>
    </row>
    <row r="13" spans="1:8" ht="72" x14ac:dyDescent="0.3">
      <c r="A13" t="s">
        <v>21</v>
      </c>
      <c r="B13" s="2" t="s">
        <v>566</v>
      </c>
      <c r="D13" s="2" t="s">
        <v>567</v>
      </c>
      <c r="E13" s="2" t="s">
        <v>1242</v>
      </c>
      <c r="F13" s="12" t="s">
        <v>1243</v>
      </c>
      <c r="G13" t="s">
        <v>1257</v>
      </c>
      <c r="H13" t="s">
        <v>1072</v>
      </c>
    </row>
    <row r="14" spans="1:8" ht="43.2" x14ac:dyDescent="0.3">
      <c r="A14" t="s">
        <v>23</v>
      </c>
      <c r="B14" s="2" t="s">
        <v>568</v>
      </c>
      <c r="D14" s="2" t="s">
        <v>569</v>
      </c>
      <c r="E14" s="2" t="s">
        <v>1194</v>
      </c>
      <c r="F14" s="11" t="s">
        <v>868</v>
      </c>
      <c r="H14" t="s">
        <v>1072</v>
      </c>
    </row>
    <row r="15" spans="1:8" ht="72" x14ac:dyDescent="0.3">
      <c r="A15" t="s">
        <v>25</v>
      </c>
      <c r="B15" s="2" t="s">
        <v>570</v>
      </c>
      <c r="D15" s="2" t="s">
        <v>571</v>
      </c>
      <c r="E15" s="2" t="s">
        <v>1194</v>
      </c>
      <c r="F15" s="11" t="s">
        <v>867</v>
      </c>
      <c r="H15" t="s">
        <v>1157</v>
      </c>
    </row>
    <row r="16" spans="1:8" ht="43.2" x14ac:dyDescent="0.3">
      <c r="A16" t="s">
        <v>26</v>
      </c>
      <c r="B16" s="2" t="s">
        <v>572</v>
      </c>
      <c r="D16" s="2" t="s">
        <v>573</v>
      </c>
      <c r="E16" s="2" t="s">
        <v>1194</v>
      </c>
      <c r="F16" s="11" t="s">
        <v>867</v>
      </c>
      <c r="H16" t="s">
        <v>1157</v>
      </c>
    </row>
    <row r="17" spans="1:8" ht="72" x14ac:dyDescent="0.3">
      <c r="A17" t="s">
        <v>32</v>
      </c>
      <c r="B17" s="2" t="s">
        <v>574</v>
      </c>
      <c r="D17" s="2" t="s">
        <v>575</v>
      </c>
      <c r="E17" s="2" t="s">
        <v>1194</v>
      </c>
      <c r="F17" s="11" t="s">
        <v>913</v>
      </c>
      <c r="H17" t="s">
        <v>1072</v>
      </c>
    </row>
    <row r="18" spans="1:8" ht="57.6" x14ac:dyDescent="0.3">
      <c r="A18" t="s">
        <v>34</v>
      </c>
      <c r="B18" s="2" t="s">
        <v>576</v>
      </c>
      <c r="D18" s="2" t="s">
        <v>576</v>
      </c>
      <c r="E18" s="2" t="s">
        <v>1194</v>
      </c>
      <c r="F18" s="11" t="s">
        <v>802</v>
      </c>
      <c r="H18" t="s">
        <v>986</v>
      </c>
    </row>
    <row r="19" spans="1:8" ht="187.2" x14ac:dyDescent="0.3">
      <c r="A19" t="s">
        <v>37</v>
      </c>
      <c r="B19" s="2" t="s">
        <v>577</v>
      </c>
      <c r="D19" s="2" t="s">
        <v>578</v>
      </c>
      <c r="E19" s="2" t="s">
        <v>1140</v>
      </c>
      <c r="F19" s="11" t="s">
        <v>913</v>
      </c>
      <c r="H19" t="s">
        <v>986</v>
      </c>
    </row>
    <row r="20" spans="1:8" ht="28.8" x14ac:dyDescent="0.3">
      <c r="A20" t="s">
        <v>40</v>
      </c>
      <c r="B20" s="2" t="s">
        <v>579</v>
      </c>
      <c r="D20" s="2" t="s">
        <v>580</v>
      </c>
      <c r="E20" s="2" t="s">
        <v>1194</v>
      </c>
      <c r="F20" s="11" t="s">
        <v>867</v>
      </c>
      <c r="H20" t="s">
        <v>1072</v>
      </c>
    </row>
    <row r="21" spans="1:8" ht="72" x14ac:dyDescent="0.3">
      <c r="A21" t="s">
        <v>43</v>
      </c>
      <c r="B21" s="2" t="s">
        <v>581</v>
      </c>
      <c r="D21" s="2" t="s">
        <v>582</v>
      </c>
      <c r="E21" s="2" t="s">
        <v>1194</v>
      </c>
      <c r="F21" s="11" t="s">
        <v>913</v>
      </c>
      <c r="H21" t="s">
        <v>1072</v>
      </c>
    </row>
    <row r="22" spans="1:8" ht="43.2" x14ac:dyDescent="0.3">
      <c r="A22" t="s">
        <v>46</v>
      </c>
      <c r="B22" s="2" t="s">
        <v>583</v>
      </c>
      <c r="D22" s="2" t="s">
        <v>584</v>
      </c>
      <c r="E22" s="2" t="s">
        <v>1194</v>
      </c>
      <c r="F22" s="11" t="s">
        <v>913</v>
      </c>
      <c r="H22" t="s">
        <v>1072</v>
      </c>
    </row>
    <row r="23" spans="1:8" ht="43.2" x14ac:dyDescent="0.3">
      <c r="A23" t="s">
        <v>48</v>
      </c>
      <c r="B23" s="2" t="s">
        <v>585</v>
      </c>
      <c r="D23" s="2" t="s">
        <v>586</v>
      </c>
      <c r="E23" s="2" t="s">
        <v>1139</v>
      </c>
      <c r="F23" s="11" t="s">
        <v>913</v>
      </c>
      <c r="H23" t="s">
        <v>1157</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3EB98-B633-4AB7-93A4-B89221EF8F59}">
  <dimension ref="A1:H11"/>
  <sheetViews>
    <sheetView topLeftCell="C9" workbookViewId="0">
      <selection activeCell="K6" sqref="K6"/>
    </sheetView>
  </sheetViews>
  <sheetFormatPr defaultRowHeight="14.4" x14ac:dyDescent="0.3"/>
  <cols>
    <col min="1" max="1" width="11.5546875" customWidth="1"/>
    <col min="2" max="2" width="40.44140625" customWidth="1"/>
    <col min="3" max="3" width="10.44140625" customWidth="1"/>
    <col min="4" max="4" width="36.88671875" customWidth="1"/>
    <col min="5" max="5" width="37.33203125" customWidth="1"/>
    <col min="6" max="6" width="12.109375" customWidth="1"/>
    <col min="7" max="7" width="12.44140625" customWidth="1"/>
    <col min="8" max="8" width="11.33203125" customWidth="1"/>
  </cols>
  <sheetData>
    <row r="1" spans="1:8" x14ac:dyDescent="0.3">
      <c r="A1" s="5" t="s">
        <v>72</v>
      </c>
      <c r="B1" s="5" t="s">
        <v>587</v>
      </c>
      <c r="C1" s="5" t="s">
        <v>588</v>
      </c>
      <c r="D1" s="5" t="s">
        <v>410</v>
      </c>
      <c r="E1" s="5" t="s">
        <v>589</v>
      </c>
      <c r="F1" s="5" t="s">
        <v>1220</v>
      </c>
      <c r="G1" s="5" t="s">
        <v>6</v>
      </c>
      <c r="H1" s="5" t="s">
        <v>1021</v>
      </c>
    </row>
    <row r="2" spans="1:8" ht="28.8" x14ac:dyDescent="0.3">
      <c r="A2" t="s">
        <v>0</v>
      </c>
      <c r="B2" s="2" t="s">
        <v>590</v>
      </c>
      <c r="D2" t="s">
        <v>591</v>
      </c>
      <c r="E2" t="s">
        <v>1244</v>
      </c>
      <c r="F2" s="13" t="s">
        <v>995</v>
      </c>
      <c r="H2" t="s">
        <v>1157</v>
      </c>
    </row>
    <row r="3" spans="1:8" ht="72" x14ac:dyDescent="0.3">
      <c r="A3" t="s">
        <v>8</v>
      </c>
      <c r="B3" s="2" t="s">
        <v>1245</v>
      </c>
      <c r="D3" s="2" t="s">
        <v>592</v>
      </c>
      <c r="E3" t="s">
        <v>1246</v>
      </c>
      <c r="F3" s="11" t="s">
        <v>868</v>
      </c>
      <c r="H3" s="2" t="s">
        <v>956</v>
      </c>
    </row>
    <row r="4" spans="1:8" ht="57.6" x14ac:dyDescent="0.3">
      <c r="A4" t="s">
        <v>10</v>
      </c>
      <c r="B4" s="2" t="s">
        <v>593</v>
      </c>
      <c r="D4" s="2" t="s">
        <v>592</v>
      </c>
      <c r="E4" t="s">
        <v>1246</v>
      </c>
      <c r="F4" s="11" t="s">
        <v>868</v>
      </c>
      <c r="H4" s="2" t="s">
        <v>956</v>
      </c>
    </row>
    <row r="5" spans="1:8" ht="43.2" x14ac:dyDescent="0.3">
      <c r="A5" t="s">
        <v>12</v>
      </c>
      <c r="B5" s="2" t="s">
        <v>594</v>
      </c>
      <c r="D5" t="s">
        <v>595</v>
      </c>
      <c r="E5" t="s">
        <v>1247</v>
      </c>
      <c r="F5" s="13" t="s">
        <v>995</v>
      </c>
      <c r="H5" t="s">
        <v>952</v>
      </c>
    </row>
    <row r="6" spans="1:8" ht="72" x14ac:dyDescent="0.3">
      <c r="A6" t="s">
        <v>13</v>
      </c>
      <c r="B6" s="2" t="s">
        <v>596</v>
      </c>
      <c r="D6" t="s">
        <v>597</v>
      </c>
      <c r="E6" t="s">
        <v>1247</v>
      </c>
      <c r="F6" s="13" t="s">
        <v>995</v>
      </c>
      <c r="H6" t="s">
        <v>945</v>
      </c>
    </row>
    <row r="7" spans="1:8" ht="57.6" x14ac:dyDescent="0.3">
      <c r="A7" t="s">
        <v>14</v>
      </c>
      <c r="B7" s="2" t="s">
        <v>598</v>
      </c>
      <c r="D7" s="2" t="s">
        <v>599</v>
      </c>
      <c r="E7" t="s">
        <v>1155</v>
      </c>
      <c r="F7" s="11" t="s">
        <v>966</v>
      </c>
      <c r="H7" s="2" t="s">
        <v>953</v>
      </c>
    </row>
    <row r="8" spans="1:8" ht="86.4" x14ac:dyDescent="0.3">
      <c r="A8" t="s">
        <v>15</v>
      </c>
      <c r="B8" s="2" t="s">
        <v>600</v>
      </c>
      <c r="D8" s="2" t="s">
        <v>601</v>
      </c>
      <c r="E8" s="2" t="s">
        <v>1248</v>
      </c>
      <c r="F8" s="11" t="s">
        <v>995</v>
      </c>
      <c r="H8" s="2" t="s">
        <v>1060</v>
      </c>
    </row>
    <row r="9" spans="1:8" ht="72" x14ac:dyDescent="0.3">
      <c r="A9" t="s">
        <v>17</v>
      </c>
      <c r="B9" s="2" t="s">
        <v>602</v>
      </c>
      <c r="D9" s="2" t="s">
        <v>603</v>
      </c>
      <c r="E9" s="2" t="s">
        <v>1249</v>
      </c>
      <c r="F9" s="11" t="s">
        <v>966</v>
      </c>
      <c r="H9" s="2" t="s">
        <v>1072</v>
      </c>
    </row>
    <row r="10" spans="1:8" ht="57.6" x14ac:dyDescent="0.3">
      <c r="A10" t="s">
        <v>18</v>
      </c>
      <c r="B10" s="2" t="s">
        <v>604</v>
      </c>
      <c r="D10" s="2" t="s">
        <v>605</v>
      </c>
      <c r="E10" s="2" t="s">
        <v>1249</v>
      </c>
      <c r="F10" s="11" t="s">
        <v>966</v>
      </c>
      <c r="H10" s="2" t="s">
        <v>1157</v>
      </c>
    </row>
    <row r="11" spans="1:8" ht="57.6" x14ac:dyDescent="0.3">
      <c r="A11" t="s">
        <v>19</v>
      </c>
      <c r="B11" s="2" t="s">
        <v>606</v>
      </c>
      <c r="D11" s="7" t="s">
        <v>607</v>
      </c>
      <c r="E11" s="2" t="s">
        <v>1249</v>
      </c>
      <c r="F11" s="11" t="s">
        <v>966</v>
      </c>
      <c r="H11" s="2" t="s">
        <v>1157</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07C2-CED3-4886-A766-11A138B56A9C}">
  <dimension ref="A1:H11"/>
  <sheetViews>
    <sheetView topLeftCell="A7" workbookViewId="0">
      <selection activeCell="C5" sqref="C5"/>
    </sheetView>
  </sheetViews>
  <sheetFormatPr defaultRowHeight="14.4" x14ac:dyDescent="0.3"/>
  <cols>
    <col min="1" max="1" width="11.5546875" customWidth="1"/>
    <col min="2" max="2" width="38.21875" customWidth="1"/>
    <col min="3" max="3" width="11.44140625" customWidth="1"/>
    <col min="4" max="4" width="38.88671875" customWidth="1"/>
    <col min="5" max="5" width="39.88671875" customWidth="1"/>
    <col min="6" max="6" width="13.109375" customWidth="1"/>
    <col min="7" max="7" width="13.5546875" customWidth="1"/>
    <col min="8" max="8" width="10.77734375" customWidth="1"/>
  </cols>
  <sheetData>
    <row r="1" spans="1:8" x14ac:dyDescent="0.3">
      <c r="A1" s="4" t="s">
        <v>72</v>
      </c>
      <c r="B1" s="4" t="s">
        <v>411</v>
      </c>
      <c r="C1" s="4" t="s">
        <v>141</v>
      </c>
      <c r="D1" s="4" t="s">
        <v>608</v>
      </c>
      <c r="E1" s="4" t="s">
        <v>609</v>
      </c>
      <c r="F1" s="4" t="s">
        <v>1136</v>
      </c>
      <c r="G1" s="4" t="s">
        <v>143</v>
      </c>
      <c r="H1" s="4" t="s">
        <v>806</v>
      </c>
    </row>
    <row r="2" spans="1:8" ht="57.6" x14ac:dyDescent="0.3">
      <c r="A2" t="s">
        <v>0</v>
      </c>
      <c r="B2" s="2" t="s">
        <v>610</v>
      </c>
      <c r="D2" t="s">
        <v>611</v>
      </c>
      <c r="E2" t="s">
        <v>1250</v>
      </c>
      <c r="F2" s="13" t="s">
        <v>868</v>
      </c>
      <c r="H2" t="s">
        <v>953</v>
      </c>
    </row>
    <row r="3" spans="1:8" ht="43.2" x14ac:dyDescent="0.3">
      <c r="A3" t="s">
        <v>8</v>
      </c>
      <c r="B3" s="2" t="s">
        <v>1251</v>
      </c>
      <c r="D3" t="s">
        <v>611</v>
      </c>
      <c r="E3" t="s">
        <v>1250</v>
      </c>
      <c r="F3" s="13" t="s">
        <v>868</v>
      </c>
      <c r="H3" t="s">
        <v>953</v>
      </c>
    </row>
    <row r="4" spans="1:8" ht="100.8" x14ac:dyDescent="0.3">
      <c r="A4" t="s">
        <v>10</v>
      </c>
      <c r="B4" s="2" t="s">
        <v>612</v>
      </c>
      <c r="D4" s="2" t="s">
        <v>613</v>
      </c>
      <c r="E4" s="2" t="s">
        <v>1252</v>
      </c>
      <c r="F4" s="11" t="s">
        <v>966</v>
      </c>
      <c r="H4" s="2" t="s">
        <v>956</v>
      </c>
    </row>
    <row r="5" spans="1:8" ht="57.6" x14ac:dyDescent="0.3">
      <c r="A5" t="s">
        <v>12</v>
      </c>
      <c r="B5" s="2" t="s">
        <v>614</v>
      </c>
      <c r="D5" s="2" t="s">
        <v>615</v>
      </c>
      <c r="E5" s="2" t="s">
        <v>1253</v>
      </c>
      <c r="F5" s="11" t="s">
        <v>868</v>
      </c>
      <c r="H5" s="2" t="s">
        <v>953</v>
      </c>
    </row>
    <row r="6" spans="1:8" ht="43.2" x14ac:dyDescent="0.3">
      <c r="A6" t="s">
        <v>13</v>
      </c>
      <c r="B6" s="2" t="s">
        <v>616</v>
      </c>
      <c r="D6" s="2" t="s">
        <v>617</v>
      </c>
      <c r="E6" s="2" t="s">
        <v>1254</v>
      </c>
      <c r="F6" s="11" t="s">
        <v>868</v>
      </c>
      <c r="H6" s="2" t="s">
        <v>1060</v>
      </c>
    </row>
    <row r="7" spans="1:8" ht="57.6" x14ac:dyDescent="0.3">
      <c r="A7" t="s">
        <v>14</v>
      </c>
      <c r="B7" s="2" t="s">
        <v>619</v>
      </c>
      <c r="D7" s="2" t="s">
        <v>618</v>
      </c>
      <c r="E7" s="2" t="s">
        <v>1254</v>
      </c>
      <c r="F7" s="11" t="s">
        <v>966</v>
      </c>
      <c r="H7" s="2" t="s">
        <v>1157</v>
      </c>
    </row>
    <row r="8" spans="1:8" ht="72" x14ac:dyDescent="0.3">
      <c r="A8" t="s">
        <v>15</v>
      </c>
      <c r="B8" s="2" t="s">
        <v>620</v>
      </c>
      <c r="D8" s="2" t="s">
        <v>1259</v>
      </c>
      <c r="E8" s="2" t="s">
        <v>1255</v>
      </c>
      <c r="F8" s="12" t="s">
        <v>1243</v>
      </c>
      <c r="G8" s="2" t="s">
        <v>1258</v>
      </c>
      <c r="H8" s="2" t="s">
        <v>953</v>
      </c>
    </row>
    <row r="9" spans="1:8" ht="57.6" x14ac:dyDescent="0.3">
      <c r="A9" t="s">
        <v>17</v>
      </c>
      <c r="B9" s="2" t="s">
        <v>621</v>
      </c>
      <c r="D9" s="2" t="s">
        <v>622</v>
      </c>
      <c r="E9" s="2" t="s">
        <v>1254</v>
      </c>
      <c r="F9" s="11" t="s">
        <v>966</v>
      </c>
    </row>
    <row r="10" spans="1:8" ht="57.6" x14ac:dyDescent="0.3">
      <c r="A10" t="s">
        <v>18</v>
      </c>
      <c r="B10" s="2" t="s">
        <v>623</v>
      </c>
      <c r="D10" s="2" t="s">
        <v>624</v>
      </c>
      <c r="E10" s="2" t="s">
        <v>1254</v>
      </c>
      <c r="F10" s="11" t="s">
        <v>966</v>
      </c>
    </row>
    <row r="11" spans="1:8" ht="57.6" x14ac:dyDescent="0.3">
      <c r="A11" t="s">
        <v>19</v>
      </c>
      <c r="B11" s="2" t="s">
        <v>625</v>
      </c>
      <c r="D11" s="2" t="s">
        <v>626</v>
      </c>
      <c r="E11" s="2" t="s">
        <v>1254</v>
      </c>
      <c r="F11" s="11" t="s">
        <v>868</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BC90-31CD-4026-97E8-3503A3D4B015}">
  <dimension ref="A1:H11"/>
  <sheetViews>
    <sheetView topLeftCell="A6" workbookViewId="0">
      <selection activeCell="E6" sqref="E6"/>
    </sheetView>
  </sheetViews>
  <sheetFormatPr defaultRowHeight="14.4" x14ac:dyDescent="0.3"/>
  <cols>
    <col min="1" max="1" width="11.5546875" customWidth="1"/>
    <col min="2" max="2" width="42.44140625" customWidth="1"/>
    <col min="3" max="3" width="13.88671875" customWidth="1"/>
    <col min="4" max="4" width="45" customWidth="1"/>
    <col min="5" max="5" width="38.5546875" customWidth="1"/>
    <col min="6" max="6" width="9.88671875" customWidth="1"/>
    <col min="7" max="7" width="12" customWidth="1"/>
    <col min="8" max="8" width="11.109375" customWidth="1"/>
  </cols>
  <sheetData>
    <row r="1" spans="1:8" x14ac:dyDescent="0.3">
      <c r="A1" s="4" t="s">
        <v>72</v>
      </c>
      <c r="B1" s="4" t="s">
        <v>627</v>
      </c>
      <c r="C1" s="4" t="s">
        <v>122</v>
      </c>
      <c r="D1" s="4" t="s">
        <v>628</v>
      </c>
      <c r="E1" s="4" t="s">
        <v>629</v>
      </c>
      <c r="F1" s="4" t="s">
        <v>1260</v>
      </c>
      <c r="G1" s="4" t="s">
        <v>125</v>
      </c>
      <c r="H1" s="4" t="s">
        <v>806</v>
      </c>
    </row>
    <row r="2" spans="1:8" ht="28.8" x14ac:dyDescent="0.3">
      <c r="A2" t="s">
        <v>0</v>
      </c>
      <c r="B2" s="2" t="s">
        <v>630</v>
      </c>
      <c r="D2" t="s">
        <v>631</v>
      </c>
      <c r="E2" s="2" t="s">
        <v>1261</v>
      </c>
      <c r="F2" s="13" t="s">
        <v>887</v>
      </c>
      <c r="H2" t="s">
        <v>1157</v>
      </c>
    </row>
    <row r="3" spans="1:8" ht="72" x14ac:dyDescent="0.3">
      <c r="A3" t="s">
        <v>8</v>
      </c>
      <c r="B3" s="2" t="s">
        <v>632</v>
      </c>
      <c r="D3" s="2" t="s">
        <v>633</v>
      </c>
      <c r="E3" s="2" t="s">
        <v>1262</v>
      </c>
      <c r="F3" s="11" t="s">
        <v>887</v>
      </c>
      <c r="H3" s="2" t="s">
        <v>986</v>
      </c>
    </row>
    <row r="4" spans="1:8" ht="72" x14ac:dyDescent="0.3">
      <c r="A4" t="s">
        <v>10</v>
      </c>
      <c r="B4" s="2" t="s">
        <v>634</v>
      </c>
      <c r="D4" s="2" t="s">
        <v>633</v>
      </c>
      <c r="E4" s="2" t="s">
        <v>1263</v>
      </c>
      <c r="F4" s="11" t="s">
        <v>995</v>
      </c>
      <c r="H4" s="2" t="s">
        <v>986</v>
      </c>
    </row>
    <row r="5" spans="1:8" ht="158.4" x14ac:dyDescent="0.3">
      <c r="A5" t="s">
        <v>12</v>
      </c>
      <c r="B5" s="2" t="s">
        <v>635</v>
      </c>
      <c r="D5" s="2" t="s">
        <v>636</v>
      </c>
      <c r="E5" s="2" t="s">
        <v>1264</v>
      </c>
      <c r="F5" s="23" t="s">
        <v>1234</v>
      </c>
      <c r="G5" s="2" t="s">
        <v>1265</v>
      </c>
      <c r="H5" t="s">
        <v>1072</v>
      </c>
    </row>
    <row r="6" spans="1:8" ht="158.4" x14ac:dyDescent="0.3">
      <c r="A6" t="s">
        <v>13</v>
      </c>
      <c r="B6" s="2" t="s">
        <v>637</v>
      </c>
      <c r="D6" s="2" t="s">
        <v>636</v>
      </c>
      <c r="E6" s="2" t="s">
        <v>1266</v>
      </c>
      <c r="F6" s="12" t="s">
        <v>1267</v>
      </c>
      <c r="G6" s="2" t="s">
        <v>1269</v>
      </c>
      <c r="H6" s="2" t="s">
        <v>1072</v>
      </c>
    </row>
    <row r="7" spans="1:8" ht="158.4" x14ac:dyDescent="0.3">
      <c r="A7" t="s">
        <v>14</v>
      </c>
      <c r="B7" s="2" t="s">
        <v>638</v>
      </c>
      <c r="D7" s="2" t="s">
        <v>636</v>
      </c>
      <c r="E7" s="2" t="s">
        <v>1264</v>
      </c>
      <c r="F7" s="12" t="s">
        <v>1267</v>
      </c>
      <c r="G7" s="2" t="s">
        <v>1268</v>
      </c>
      <c r="H7" s="2" t="s">
        <v>953</v>
      </c>
    </row>
    <row r="8" spans="1:8" ht="57.6" x14ac:dyDescent="0.3">
      <c r="A8" t="s">
        <v>15</v>
      </c>
      <c r="B8" s="2" t="s">
        <v>639</v>
      </c>
      <c r="D8" s="2" t="s">
        <v>640</v>
      </c>
      <c r="E8" s="2" t="s">
        <v>1270</v>
      </c>
      <c r="F8" s="11" t="s">
        <v>995</v>
      </c>
      <c r="G8" s="2" t="s">
        <v>428</v>
      </c>
      <c r="H8" s="2" t="s">
        <v>956</v>
      </c>
    </row>
    <row r="9" spans="1:8" ht="57.6" x14ac:dyDescent="0.3">
      <c r="A9" t="s">
        <v>17</v>
      </c>
      <c r="B9" s="2" t="s">
        <v>641</v>
      </c>
      <c r="D9" s="2" t="s">
        <v>642</v>
      </c>
      <c r="E9" s="2" t="s">
        <v>1270</v>
      </c>
      <c r="F9" s="11" t="s">
        <v>887</v>
      </c>
      <c r="H9" s="2" t="s">
        <v>949</v>
      </c>
    </row>
    <row r="10" spans="1:8" ht="57.6" x14ac:dyDescent="0.3">
      <c r="A10" t="s">
        <v>18</v>
      </c>
      <c r="B10" s="2" t="s">
        <v>643</v>
      </c>
      <c r="D10" s="7" t="s">
        <v>644</v>
      </c>
      <c r="E10" s="2" t="s">
        <v>1270</v>
      </c>
      <c r="F10" s="13" t="s">
        <v>995</v>
      </c>
      <c r="H10" s="2" t="s">
        <v>956</v>
      </c>
    </row>
    <row r="11" spans="1:8" x14ac:dyDescent="0.3">
      <c r="D11" s="2"/>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22E9A-04B1-4EFD-978E-0C070E5D3FD8}">
  <dimension ref="A1:H16"/>
  <sheetViews>
    <sheetView topLeftCell="A2" workbookViewId="0">
      <selection activeCell="C5" sqref="C5"/>
    </sheetView>
  </sheetViews>
  <sheetFormatPr defaultRowHeight="14.4" x14ac:dyDescent="0.3"/>
  <cols>
    <col min="1" max="1" width="11.77734375" customWidth="1"/>
    <col min="2" max="2" width="43.21875" customWidth="1"/>
    <col min="3" max="3" width="16.44140625" customWidth="1"/>
    <col min="4" max="4" width="41.109375" customWidth="1"/>
    <col min="5" max="5" width="37.5546875" customWidth="1"/>
    <col min="6" max="6" width="12.77734375" customWidth="1"/>
    <col min="7" max="7" width="12" customWidth="1"/>
    <col min="8" max="8" width="10.21875" customWidth="1"/>
  </cols>
  <sheetData>
    <row r="1" spans="1:8" x14ac:dyDescent="0.3">
      <c r="A1" s="4" t="s">
        <v>72</v>
      </c>
      <c r="B1" s="4" t="s">
        <v>646</v>
      </c>
      <c r="C1" s="4" t="s">
        <v>645</v>
      </c>
      <c r="D1" s="4" t="s">
        <v>647</v>
      </c>
      <c r="E1" s="4" t="s">
        <v>1271</v>
      </c>
      <c r="F1" s="4" t="s">
        <v>1220</v>
      </c>
      <c r="G1" s="4" t="s">
        <v>125</v>
      </c>
      <c r="H1" s="4" t="s">
        <v>938</v>
      </c>
    </row>
    <row r="2" spans="1:8" ht="43.2" x14ac:dyDescent="0.3">
      <c r="A2" t="s">
        <v>0</v>
      </c>
      <c r="B2" s="2" t="s">
        <v>648</v>
      </c>
      <c r="D2" t="s">
        <v>649</v>
      </c>
      <c r="E2" t="s">
        <v>1272</v>
      </c>
      <c r="F2" s="13" t="s">
        <v>868</v>
      </c>
      <c r="H2" t="s">
        <v>950</v>
      </c>
    </row>
    <row r="3" spans="1:8" ht="57.6" x14ac:dyDescent="0.3">
      <c r="A3" t="s">
        <v>8</v>
      </c>
      <c r="B3" s="2" t="s">
        <v>1273</v>
      </c>
      <c r="D3" t="s">
        <v>649</v>
      </c>
      <c r="E3" t="s">
        <v>1272</v>
      </c>
      <c r="F3" s="13" t="s">
        <v>867</v>
      </c>
      <c r="H3" t="s">
        <v>950</v>
      </c>
    </row>
    <row r="4" spans="1:8" ht="28.8" x14ac:dyDescent="0.3">
      <c r="A4" t="s">
        <v>10</v>
      </c>
      <c r="B4" s="2" t="s">
        <v>650</v>
      </c>
      <c r="D4" s="2" t="s">
        <v>651</v>
      </c>
      <c r="E4" s="2" t="s">
        <v>1274</v>
      </c>
      <c r="F4" s="11" t="s">
        <v>867</v>
      </c>
      <c r="H4" s="2" t="s">
        <v>953</v>
      </c>
    </row>
    <row r="5" spans="1:8" ht="43.2" x14ac:dyDescent="0.3">
      <c r="A5" t="s">
        <v>12</v>
      </c>
      <c r="B5" s="2" t="s">
        <v>652</v>
      </c>
      <c r="D5" t="s">
        <v>653</v>
      </c>
      <c r="E5" s="2" t="s">
        <v>1275</v>
      </c>
      <c r="F5" s="13" t="s">
        <v>867</v>
      </c>
      <c r="H5" t="s">
        <v>956</v>
      </c>
    </row>
    <row r="6" spans="1:8" ht="57.6" x14ac:dyDescent="0.3">
      <c r="A6" t="s">
        <v>13</v>
      </c>
      <c r="B6" s="2" t="s">
        <v>654</v>
      </c>
      <c r="D6" t="s">
        <v>655</v>
      </c>
      <c r="E6" s="2" t="s">
        <v>1276</v>
      </c>
      <c r="F6" s="13" t="s">
        <v>913</v>
      </c>
      <c r="H6" t="s">
        <v>956</v>
      </c>
    </row>
    <row r="7" spans="1:8" ht="57.6" x14ac:dyDescent="0.3">
      <c r="A7" t="s">
        <v>14</v>
      </c>
      <c r="B7" s="2" t="s">
        <v>656</v>
      </c>
      <c r="D7" s="2" t="s">
        <v>657</v>
      </c>
      <c r="E7" s="2" t="s">
        <v>1277</v>
      </c>
      <c r="F7" s="13" t="s">
        <v>913</v>
      </c>
      <c r="H7" t="s">
        <v>956</v>
      </c>
    </row>
    <row r="8" spans="1:8" ht="57.6" x14ac:dyDescent="0.3">
      <c r="A8" t="s">
        <v>15</v>
      </c>
      <c r="B8" s="2" t="s">
        <v>658</v>
      </c>
      <c r="D8" s="2" t="s">
        <v>659</v>
      </c>
      <c r="E8" s="2" t="s">
        <v>1278</v>
      </c>
      <c r="F8" s="13" t="s">
        <v>867</v>
      </c>
      <c r="H8" t="s">
        <v>950</v>
      </c>
    </row>
    <row r="9" spans="1:8" ht="43.2" x14ac:dyDescent="0.3">
      <c r="A9" t="s">
        <v>17</v>
      </c>
      <c r="B9" s="2" t="s">
        <v>660</v>
      </c>
      <c r="D9" s="2" t="s">
        <v>661</v>
      </c>
      <c r="E9" s="2" t="s">
        <v>1278</v>
      </c>
      <c r="F9" s="13" t="s">
        <v>868</v>
      </c>
      <c r="H9" t="s">
        <v>950</v>
      </c>
    </row>
    <row r="10" spans="1:8" ht="57.6" x14ac:dyDescent="0.3">
      <c r="A10" t="s">
        <v>18</v>
      </c>
      <c r="B10" s="2" t="s">
        <v>662</v>
      </c>
      <c r="D10" s="2" t="s">
        <v>663</v>
      </c>
      <c r="E10" s="2" t="s">
        <v>1278</v>
      </c>
      <c r="F10" s="13" t="s">
        <v>868</v>
      </c>
      <c r="H10" t="s">
        <v>950</v>
      </c>
    </row>
    <row r="11" spans="1:8" ht="43.2" x14ac:dyDescent="0.3">
      <c r="A11" t="s">
        <v>19</v>
      </c>
      <c r="B11" s="2" t="s">
        <v>664</v>
      </c>
      <c r="D11" s="2" t="s">
        <v>665</v>
      </c>
      <c r="E11" s="2" t="s">
        <v>1278</v>
      </c>
      <c r="F11" s="13" t="s">
        <v>867</v>
      </c>
      <c r="H11" t="s">
        <v>953</v>
      </c>
    </row>
    <row r="12" spans="1:8" ht="72" x14ac:dyDescent="0.3">
      <c r="A12" t="s">
        <v>20</v>
      </c>
      <c r="B12" s="2" t="s">
        <v>666</v>
      </c>
      <c r="D12" s="2" t="s">
        <v>667</v>
      </c>
      <c r="E12" s="2" t="s">
        <v>1278</v>
      </c>
      <c r="F12" s="13" t="s">
        <v>868</v>
      </c>
      <c r="H12" t="s">
        <v>950</v>
      </c>
    </row>
    <row r="13" spans="1:8" ht="57.6" x14ac:dyDescent="0.3">
      <c r="A13" t="s">
        <v>21</v>
      </c>
      <c r="B13" s="2" t="s">
        <v>668</v>
      </c>
      <c r="D13" s="2" t="s">
        <v>669</v>
      </c>
      <c r="E13" s="2" t="s">
        <v>1278</v>
      </c>
      <c r="F13" s="13" t="s">
        <v>868</v>
      </c>
      <c r="H13" t="s">
        <v>950</v>
      </c>
    </row>
    <row r="14" spans="1:8" ht="57.6" x14ac:dyDescent="0.3">
      <c r="A14" t="s">
        <v>23</v>
      </c>
      <c r="B14" s="2" t="s">
        <v>670</v>
      </c>
      <c r="D14" s="2" t="s">
        <v>671</v>
      </c>
      <c r="E14" s="2" t="s">
        <v>1278</v>
      </c>
      <c r="F14" s="13" t="s">
        <v>867</v>
      </c>
      <c r="H14" t="s">
        <v>1157</v>
      </c>
    </row>
    <row r="15" spans="1:8" ht="43.2" x14ac:dyDescent="0.3">
      <c r="A15" t="s">
        <v>25</v>
      </c>
      <c r="B15" s="2" t="s">
        <v>672</v>
      </c>
      <c r="D15" s="2" t="s">
        <v>673</v>
      </c>
      <c r="E15" s="2" t="s">
        <v>1278</v>
      </c>
      <c r="F15" s="13" t="s">
        <v>913</v>
      </c>
      <c r="H15" t="s">
        <v>1076</v>
      </c>
    </row>
    <row r="16" spans="1:8" ht="43.2" x14ac:dyDescent="0.3">
      <c r="A16" t="s">
        <v>26</v>
      </c>
      <c r="B16" s="2" t="s">
        <v>674</v>
      </c>
      <c r="D16" s="7" t="s">
        <v>675</v>
      </c>
      <c r="E16" s="2" t="s">
        <v>1278</v>
      </c>
      <c r="F16" s="13" t="s">
        <v>867</v>
      </c>
      <c r="H16" t="s">
        <v>1157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B4BFB-1288-4E33-847B-83B696AC0F63}">
  <dimension ref="A1:H8"/>
  <sheetViews>
    <sheetView workbookViewId="0">
      <selection activeCell="F1" sqref="F1:F1048576"/>
    </sheetView>
  </sheetViews>
  <sheetFormatPr defaultRowHeight="14.4" x14ac:dyDescent="0.3"/>
  <cols>
    <col min="1" max="1" width="11.5546875" customWidth="1"/>
    <col min="2" max="2" width="37" customWidth="1"/>
    <col min="3" max="3" width="13.109375" customWidth="1"/>
    <col min="4" max="4" width="29.5546875" customWidth="1"/>
    <col min="5" max="5" width="31.5546875" customWidth="1"/>
    <col min="6" max="6" width="12.33203125" customWidth="1"/>
    <col min="7" max="7" width="12" customWidth="1"/>
    <col min="8" max="8" width="9.77734375" customWidth="1"/>
  </cols>
  <sheetData>
    <row r="1" spans="1:8" x14ac:dyDescent="0.3">
      <c r="A1" s="4" t="s">
        <v>72</v>
      </c>
      <c r="B1" s="4" t="s">
        <v>1</v>
      </c>
      <c r="C1" s="4" t="s">
        <v>122</v>
      </c>
      <c r="D1" s="4" t="s">
        <v>124</v>
      </c>
      <c r="E1" s="4" t="s">
        <v>865</v>
      </c>
      <c r="F1" s="4" t="s">
        <v>125</v>
      </c>
      <c r="G1" s="4" t="s">
        <v>862</v>
      </c>
      <c r="H1" s="4" t="s">
        <v>954</v>
      </c>
    </row>
    <row r="2" spans="1:8" ht="43.2" x14ac:dyDescent="0.3">
      <c r="A2" t="s">
        <v>0</v>
      </c>
      <c r="B2" s="2" t="s">
        <v>863</v>
      </c>
      <c r="D2" s="2" t="s">
        <v>864</v>
      </c>
      <c r="E2" s="2" t="s">
        <v>866</v>
      </c>
      <c r="G2" s="13" t="s">
        <v>868</v>
      </c>
      <c r="H2" t="s">
        <v>946</v>
      </c>
    </row>
    <row r="3" spans="1:8" ht="43.2" x14ac:dyDescent="0.3">
      <c r="A3" t="s">
        <v>8</v>
      </c>
      <c r="B3" s="2" t="s">
        <v>869</v>
      </c>
      <c r="D3" s="2" t="s">
        <v>870</v>
      </c>
      <c r="E3" t="s">
        <v>871</v>
      </c>
      <c r="G3" s="15" t="s">
        <v>887</v>
      </c>
      <c r="H3" t="s">
        <v>955</v>
      </c>
    </row>
    <row r="4" spans="1:8" ht="72" x14ac:dyDescent="0.3">
      <c r="A4" t="s">
        <v>10</v>
      </c>
      <c r="B4" s="2" t="s">
        <v>872</v>
      </c>
      <c r="D4" s="2" t="s">
        <v>873</v>
      </c>
      <c r="E4" s="2" t="s">
        <v>874</v>
      </c>
      <c r="G4" s="15" t="s">
        <v>888</v>
      </c>
      <c r="H4" t="s">
        <v>949</v>
      </c>
    </row>
    <row r="5" spans="1:8" ht="43.2" x14ac:dyDescent="0.3">
      <c r="A5" t="s">
        <v>12</v>
      </c>
      <c r="B5" s="2" t="s">
        <v>875</v>
      </c>
      <c r="D5" s="2" t="s">
        <v>876</v>
      </c>
      <c r="E5" s="2" t="s">
        <v>877</v>
      </c>
      <c r="G5" s="15" t="s">
        <v>888</v>
      </c>
      <c r="H5" t="s">
        <v>950</v>
      </c>
    </row>
    <row r="6" spans="1:8" ht="43.2" x14ac:dyDescent="0.3">
      <c r="A6" t="s">
        <v>13</v>
      </c>
      <c r="B6" s="2" t="s">
        <v>878</v>
      </c>
      <c r="D6" s="2" t="s">
        <v>879</v>
      </c>
      <c r="E6" s="2" t="s">
        <v>880</v>
      </c>
      <c r="G6" s="15" t="s">
        <v>888</v>
      </c>
      <c r="H6" t="s">
        <v>950</v>
      </c>
    </row>
    <row r="7" spans="1:8" ht="72" x14ac:dyDescent="0.3">
      <c r="A7" t="s">
        <v>14</v>
      </c>
      <c r="B7" s="2" t="s">
        <v>881</v>
      </c>
      <c r="D7" s="2" t="s">
        <v>882</v>
      </c>
      <c r="E7" s="2" t="s">
        <v>883</v>
      </c>
      <c r="G7" s="15" t="s">
        <v>888</v>
      </c>
      <c r="H7" t="s">
        <v>956</v>
      </c>
    </row>
    <row r="8" spans="1:8" ht="43.2" x14ac:dyDescent="0.3">
      <c r="A8" t="s">
        <v>15</v>
      </c>
      <c r="B8" s="2" t="s">
        <v>884</v>
      </c>
      <c r="D8" s="2" t="s">
        <v>885</v>
      </c>
      <c r="E8" s="2" t="s">
        <v>886</v>
      </c>
      <c r="G8" s="15" t="s">
        <v>888</v>
      </c>
      <c r="H8" t="s">
        <v>956</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9E6D5-6475-4356-A505-C7CAB5447C2C}">
  <dimension ref="A1:H20"/>
  <sheetViews>
    <sheetView tabSelected="1" workbookViewId="0">
      <selection activeCell="D8" sqref="D8"/>
    </sheetView>
  </sheetViews>
  <sheetFormatPr defaultRowHeight="14.4" x14ac:dyDescent="0.3"/>
  <cols>
    <col min="1" max="1" width="11.5546875" customWidth="1"/>
    <col min="2" max="2" width="42.33203125" customWidth="1"/>
    <col min="3" max="3" width="12.6640625" customWidth="1"/>
    <col min="4" max="4" width="39.5546875" customWidth="1"/>
    <col min="5" max="5" width="38.88671875" customWidth="1"/>
    <col min="6" max="6" width="9.88671875" customWidth="1"/>
    <col min="7" max="7" width="12.88671875" customWidth="1"/>
    <col min="8" max="8" width="11.21875" customWidth="1"/>
  </cols>
  <sheetData>
    <row r="1" spans="1:8" x14ac:dyDescent="0.3">
      <c r="A1" s="4" t="s">
        <v>72</v>
      </c>
      <c r="B1" s="4" t="s">
        <v>676</v>
      </c>
      <c r="C1" s="4" t="s">
        <v>160</v>
      </c>
      <c r="D1" s="4" t="s">
        <v>344</v>
      </c>
      <c r="E1" s="4" t="s">
        <v>1279</v>
      </c>
      <c r="F1" s="4" t="s">
        <v>862</v>
      </c>
      <c r="G1" s="4" t="s">
        <v>143</v>
      </c>
      <c r="H1" s="4" t="s">
        <v>1021</v>
      </c>
    </row>
    <row r="2" spans="1:8" ht="28.8" x14ac:dyDescent="0.3">
      <c r="A2" t="s">
        <v>0</v>
      </c>
      <c r="B2" s="2" t="s">
        <v>677</v>
      </c>
      <c r="C2">
        <v>123456789</v>
      </c>
      <c r="D2" s="2" t="s">
        <v>678</v>
      </c>
      <c r="E2" t="s">
        <v>1280</v>
      </c>
      <c r="F2" s="11" t="s">
        <v>1281</v>
      </c>
      <c r="H2" t="s">
        <v>989</v>
      </c>
    </row>
    <row r="3" spans="1:8" ht="43.2" x14ac:dyDescent="0.3">
      <c r="A3" t="s">
        <v>8</v>
      </c>
      <c r="B3" s="2" t="s">
        <v>679</v>
      </c>
      <c r="D3" s="7" t="s">
        <v>680</v>
      </c>
      <c r="E3" t="s">
        <v>1280</v>
      </c>
      <c r="F3" s="13" t="s">
        <v>966</v>
      </c>
      <c r="H3" t="s">
        <v>986</v>
      </c>
    </row>
    <row r="4" spans="1:8" ht="43.2" x14ac:dyDescent="0.3">
      <c r="A4" t="s">
        <v>10</v>
      </c>
      <c r="B4" s="2" t="s">
        <v>681</v>
      </c>
      <c r="D4" s="2" t="s">
        <v>682</v>
      </c>
      <c r="E4" t="s">
        <v>1280</v>
      </c>
      <c r="F4" s="11" t="s">
        <v>966</v>
      </c>
      <c r="H4" t="s">
        <v>1282</v>
      </c>
    </row>
    <row r="5" spans="1:8" ht="43.2" x14ac:dyDescent="0.3">
      <c r="A5" t="s">
        <v>12</v>
      </c>
      <c r="B5" s="2" t="s">
        <v>683</v>
      </c>
      <c r="D5" s="2" t="s">
        <v>1288</v>
      </c>
      <c r="E5" t="s">
        <v>1286</v>
      </c>
      <c r="F5" s="20" t="s">
        <v>1267</v>
      </c>
      <c r="G5" t="s">
        <v>1289</v>
      </c>
      <c r="H5" t="s">
        <v>986</v>
      </c>
    </row>
    <row r="6" spans="1:8" ht="43.2" x14ac:dyDescent="0.3">
      <c r="A6" t="s">
        <v>13</v>
      </c>
      <c r="B6" s="2" t="s">
        <v>684</v>
      </c>
      <c r="D6" s="2" t="s">
        <v>1287</v>
      </c>
      <c r="E6" t="s">
        <v>1286</v>
      </c>
      <c r="F6" s="12" t="s">
        <v>1267</v>
      </c>
      <c r="G6" t="s">
        <v>1290</v>
      </c>
      <c r="H6" t="s">
        <v>1282</v>
      </c>
    </row>
    <row r="7" spans="1:8" ht="43.2" x14ac:dyDescent="0.3">
      <c r="A7" t="s">
        <v>14</v>
      </c>
      <c r="B7" s="2" t="s">
        <v>685</v>
      </c>
      <c r="D7" s="2" t="s">
        <v>1283</v>
      </c>
      <c r="E7" t="s">
        <v>1286</v>
      </c>
      <c r="F7" s="20" t="s">
        <v>1092</v>
      </c>
      <c r="G7" t="s">
        <v>1291</v>
      </c>
      <c r="H7" t="s">
        <v>1282</v>
      </c>
    </row>
    <row r="8" spans="1:8" ht="43.2" x14ac:dyDescent="0.3">
      <c r="A8" t="s">
        <v>15</v>
      </c>
      <c r="B8" s="2" t="s">
        <v>686</v>
      </c>
      <c r="D8" s="2" t="s">
        <v>1284</v>
      </c>
      <c r="E8" s="2" t="s">
        <v>1285</v>
      </c>
      <c r="F8" s="12" t="s">
        <v>1092</v>
      </c>
      <c r="G8" t="s">
        <v>1292</v>
      </c>
      <c r="H8" t="s">
        <v>956</v>
      </c>
    </row>
    <row r="9" spans="1:8" ht="57.6" x14ac:dyDescent="0.3">
      <c r="A9" t="s">
        <v>17</v>
      </c>
      <c r="B9" s="2" t="s">
        <v>687</v>
      </c>
      <c r="D9" s="2" t="s">
        <v>688</v>
      </c>
      <c r="E9" t="s">
        <v>1280</v>
      </c>
      <c r="F9" s="13" t="s">
        <v>887</v>
      </c>
      <c r="H9" t="s">
        <v>1282</v>
      </c>
    </row>
    <row r="10" spans="1:8" ht="86.4" x14ac:dyDescent="0.3">
      <c r="A10" t="s">
        <v>18</v>
      </c>
      <c r="B10" s="2" t="s">
        <v>692</v>
      </c>
      <c r="D10" s="2" t="s">
        <v>689</v>
      </c>
      <c r="E10" t="s">
        <v>1280</v>
      </c>
      <c r="F10" s="11" t="s">
        <v>1281</v>
      </c>
      <c r="H10" t="s">
        <v>949</v>
      </c>
    </row>
    <row r="11" spans="1:8" ht="86.4" x14ac:dyDescent="0.3">
      <c r="A11" t="s">
        <v>19</v>
      </c>
      <c r="B11" s="2" t="s">
        <v>691</v>
      </c>
      <c r="D11" s="2" t="s">
        <v>690</v>
      </c>
      <c r="E11" t="s">
        <v>1280</v>
      </c>
      <c r="F11" s="13" t="s">
        <v>966</v>
      </c>
      <c r="H11" t="s">
        <v>1282</v>
      </c>
    </row>
    <row r="12" spans="1:8" ht="43.2" x14ac:dyDescent="0.3">
      <c r="A12" t="s">
        <v>20</v>
      </c>
      <c r="B12" s="2" t="s">
        <v>693</v>
      </c>
      <c r="D12" s="2" t="s">
        <v>694</v>
      </c>
      <c r="E12" t="s">
        <v>1280</v>
      </c>
      <c r="F12" s="11" t="s">
        <v>966</v>
      </c>
      <c r="H12" t="s">
        <v>986</v>
      </c>
    </row>
    <row r="13" spans="1:8" ht="57.6" x14ac:dyDescent="0.3">
      <c r="A13" t="s">
        <v>21</v>
      </c>
      <c r="B13" s="2" t="s">
        <v>695</v>
      </c>
      <c r="D13" s="2" t="s">
        <v>696</v>
      </c>
      <c r="E13" t="s">
        <v>1280</v>
      </c>
      <c r="F13" s="11" t="s">
        <v>868</v>
      </c>
      <c r="H13" t="s">
        <v>956</v>
      </c>
    </row>
    <row r="14" spans="1:8" ht="72" x14ac:dyDescent="0.3">
      <c r="A14" t="s">
        <v>23</v>
      </c>
      <c r="B14" s="2" t="s">
        <v>697</v>
      </c>
      <c r="D14" s="2" t="s">
        <v>663</v>
      </c>
      <c r="E14" t="s">
        <v>1280</v>
      </c>
      <c r="F14" s="22" t="s">
        <v>888</v>
      </c>
      <c r="H14" t="s">
        <v>991</v>
      </c>
    </row>
    <row r="15" spans="1:8" ht="57.6" x14ac:dyDescent="0.3">
      <c r="A15" t="s">
        <v>25</v>
      </c>
      <c r="B15" s="2" t="s">
        <v>698</v>
      </c>
      <c r="D15" s="2" t="s">
        <v>699</v>
      </c>
      <c r="E15" t="s">
        <v>1280</v>
      </c>
      <c r="F15" s="22" t="s">
        <v>888</v>
      </c>
      <c r="H15" t="s">
        <v>986</v>
      </c>
    </row>
    <row r="16" spans="1:8" ht="72" x14ac:dyDescent="0.3">
      <c r="A16" t="s">
        <v>26</v>
      </c>
      <c r="B16" s="2" t="s">
        <v>700</v>
      </c>
      <c r="D16" s="2" t="s">
        <v>667</v>
      </c>
      <c r="E16" t="s">
        <v>1280</v>
      </c>
      <c r="F16" s="22" t="s">
        <v>888</v>
      </c>
      <c r="H16" t="s">
        <v>991</v>
      </c>
    </row>
    <row r="17" spans="1:8" ht="43.2" x14ac:dyDescent="0.3">
      <c r="A17" t="s">
        <v>32</v>
      </c>
      <c r="B17" s="2" t="s">
        <v>701</v>
      </c>
      <c r="D17" s="2" t="s">
        <v>702</v>
      </c>
      <c r="E17" t="s">
        <v>1280</v>
      </c>
      <c r="F17" s="22" t="s">
        <v>888</v>
      </c>
      <c r="H17" t="s">
        <v>986</v>
      </c>
    </row>
    <row r="18" spans="1:8" ht="43.2" x14ac:dyDescent="0.3">
      <c r="A18" t="s">
        <v>34</v>
      </c>
      <c r="B18" s="2" t="s">
        <v>703</v>
      </c>
      <c r="D18" s="2" t="s">
        <v>704</v>
      </c>
      <c r="E18" t="s">
        <v>1280</v>
      </c>
      <c r="F18" s="22" t="s">
        <v>888</v>
      </c>
      <c r="H18" t="s">
        <v>986</v>
      </c>
    </row>
    <row r="19" spans="1:8" ht="28.8" x14ac:dyDescent="0.3">
      <c r="A19" t="s">
        <v>37</v>
      </c>
      <c r="B19" s="2" t="s">
        <v>705</v>
      </c>
      <c r="D19" s="2" t="s">
        <v>706</v>
      </c>
      <c r="E19" t="s">
        <v>1280</v>
      </c>
      <c r="F19" s="22" t="s">
        <v>888</v>
      </c>
      <c r="H19" t="s">
        <v>986</v>
      </c>
    </row>
    <row r="20" spans="1:8" ht="57.6" x14ac:dyDescent="0.3">
      <c r="A20" t="s">
        <v>40</v>
      </c>
      <c r="B20" s="2" t="s">
        <v>707</v>
      </c>
      <c r="D20" s="2" t="s">
        <v>708</v>
      </c>
      <c r="E20" t="s">
        <v>1280</v>
      </c>
      <c r="F20" s="22" t="s">
        <v>888</v>
      </c>
      <c r="H20" t="s">
        <v>986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76D2D-FFFB-4B20-857A-B533D9799B50}">
  <dimension ref="A1:H11"/>
  <sheetViews>
    <sheetView workbookViewId="0">
      <selection activeCell="F1" sqref="F1"/>
    </sheetView>
  </sheetViews>
  <sheetFormatPr defaultRowHeight="14.4" x14ac:dyDescent="0.3"/>
  <cols>
    <col min="1" max="1" width="14.109375" customWidth="1"/>
    <col min="2" max="2" width="29.44140625" customWidth="1"/>
    <col min="3" max="3" width="11.109375" customWidth="1"/>
    <col min="4" max="4" width="29.109375" customWidth="1"/>
    <col min="5" max="5" width="32.33203125" style="14" customWidth="1"/>
    <col min="6" max="6" width="10.21875" customWidth="1"/>
    <col min="7" max="7" width="12" customWidth="1"/>
    <col min="8" max="8" width="12.109375" customWidth="1"/>
    <col min="9" max="9" width="11.109375" customWidth="1"/>
  </cols>
  <sheetData>
    <row r="1" spans="1:8" x14ac:dyDescent="0.3">
      <c r="A1" s="16" t="s">
        <v>72</v>
      </c>
      <c r="B1" s="16" t="s">
        <v>73</v>
      </c>
      <c r="C1" s="16" t="s">
        <v>74</v>
      </c>
      <c r="D1" s="16" t="s">
        <v>75</v>
      </c>
      <c r="E1" s="16" t="s">
        <v>123</v>
      </c>
      <c r="F1" s="16" t="s">
        <v>125</v>
      </c>
      <c r="G1" s="16" t="s">
        <v>889</v>
      </c>
      <c r="H1" s="16" t="s">
        <v>764</v>
      </c>
    </row>
    <row r="2" spans="1:8" ht="28.8" x14ac:dyDescent="0.3">
      <c r="A2" s="17" t="s">
        <v>0</v>
      </c>
      <c r="B2" s="18" t="s">
        <v>126</v>
      </c>
      <c r="C2" s="17"/>
      <c r="D2" s="18" t="s">
        <v>127</v>
      </c>
      <c r="E2" s="17" t="s">
        <v>890</v>
      </c>
      <c r="G2" s="15" t="s">
        <v>888</v>
      </c>
      <c r="H2" t="s">
        <v>952</v>
      </c>
    </row>
    <row r="3" spans="1:8" ht="43.2" x14ac:dyDescent="0.3">
      <c r="A3" s="17" t="s">
        <v>8</v>
      </c>
      <c r="B3" s="18" t="s">
        <v>128</v>
      </c>
      <c r="C3" s="17"/>
      <c r="D3" s="18" t="s">
        <v>129</v>
      </c>
      <c r="E3" s="18" t="s">
        <v>891</v>
      </c>
      <c r="G3" s="15" t="s">
        <v>888</v>
      </c>
      <c r="H3" t="s">
        <v>952</v>
      </c>
    </row>
    <row r="4" spans="1:8" ht="28.8" x14ac:dyDescent="0.3">
      <c r="A4" s="17" t="s">
        <v>10</v>
      </c>
      <c r="B4" s="18" t="s">
        <v>130</v>
      </c>
      <c r="C4" s="17"/>
      <c r="D4" s="18" t="s">
        <v>131</v>
      </c>
      <c r="E4" s="17" t="s">
        <v>892</v>
      </c>
      <c r="G4" s="15" t="s">
        <v>888</v>
      </c>
      <c r="H4" t="s">
        <v>952</v>
      </c>
    </row>
    <row r="5" spans="1:8" ht="115.2" x14ac:dyDescent="0.3">
      <c r="A5" s="17" t="s">
        <v>12</v>
      </c>
      <c r="B5" s="18" t="s">
        <v>132</v>
      </c>
      <c r="C5" s="17"/>
      <c r="D5" s="18" t="s">
        <v>133</v>
      </c>
      <c r="E5" s="18" t="s">
        <v>893</v>
      </c>
      <c r="F5" t="s">
        <v>907</v>
      </c>
      <c r="G5" s="19" t="s">
        <v>905</v>
      </c>
      <c r="H5" t="s">
        <v>952</v>
      </c>
    </row>
    <row r="6" spans="1:8" ht="43.2" x14ac:dyDescent="0.3">
      <c r="A6" s="17" t="s">
        <v>13</v>
      </c>
      <c r="B6" s="18" t="s">
        <v>134</v>
      </c>
      <c r="C6" s="17"/>
      <c r="D6" s="18" t="s">
        <v>135</v>
      </c>
      <c r="E6" s="17" t="s">
        <v>894</v>
      </c>
      <c r="G6" s="15" t="s">
        <v>888</v>
      </c>
      <c r="H6" t="s">
        <v>945</v>
      </c>
    </row>
    <row r="7" spans="1:8" ht="43.2" x14ac:dyDescent="0.3">
      <c r="A7" s="17" t="s">
        <v>14</v>
      </c>
      <c r="B7" s="18" t="s">
        <v>136</v>
      </c>
      <c r="C7" s="17"/>
      <c r="D7" s="18" t="s">
        <v>137</v>
      </c>
      <c r="E7" s="17" t="s">
        <v>895</v>
      </c>
      <c r="G7" s="15" t="s">
        <v>888</v>
      </c>
      <c r="H7" t="s">
        <v>949</v>
      </c>
    </row>
    <row r="8" spans="1:8" ht="72" x14ac:dyDescent="0.3">
      <c r="A8" s="17" t="s">
        <v>15</v>
      </c>
      <c r="B8" s="18" t="s">
        <v>138</v>
      </c>
      <c r="C8" s="17"/>
      <c r="D8" s="18" t="s">
        <v>139</v>
      </c>
      <c r="E8" s="17" t="s">
        <v>896</v>
      </c>
      <c r="G8" s="15" t="s">
        <v>888</v>
      </c>
      <c r="H8" t="s">
        <v>949</v>
      </c>
    </row>
    <row r="9" spans="1:8" ht="158.4" x14ac:dyDescent="0.3">
      <c r="A9" s="17" t="s">
        <v>17</v>
      </c>
      <c r="B9" s="18" t="s">
        <v>897</v>
      </c>
      <c r="C9" s="17"/>
      <c r="D9" s="18" t="s">
        <v>140</v>
      </c>
      <c r="E9" s="18" t="s">
        <v>898</v>
      </c>
      <c r="G9" s="15" t="s">
        <v>888</v>
      </c>
      <c r="H9" t="s">
        <v>949</v>
      </c>
    </row>
    <row r="10" spans="1:8" ht="100.8" x14ac:dyDescent="0.3">
      <c r="A10" s="17" t="s">
        <v>18</v>
      </c>
      <c r="B10" s="18" t="s">
        <v>899</v>
      </c>
      <c r="C10" s="17"/>
      <c r="D10" s="18" t="s">
        <v>900</v>
      </c>
      <c r="E10" s="18" t="s">
        <v>901</v>
      </c>
      <c r="F10" t="s">
        <v>908</v>
      </c>
      <c r="G10" s="19" t="s">
        <v>906</v>
      </c>
      <c r="H10" t="s">
        <v>953</v>
      </c>
    </row>
    <row r="11" spans="1:8" ht="57.6" x14ac:dyDescent="0.3">
      <c r="A11" s="17" t="s">
        <v>19</v>
      </c>
      <c r="B11" s="2" t="s">
        <v>902</v>
      </c>
      <c r="D11" s="2" t="s">
        <v>903</v>
      </c>
      <c r="E11" s="14" t="s">
        <v>904</v>
      </c>
      <c r="F11" t="s">
        <v>909</v>
      </c>
      <c r="G11" s="19" t="s">
        <v>905</v>
      </c>
      <c r="H11" t="s">
        <v>945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AEEC7-34A7-49B1-9435-721B9ECD3B7E}">
  <dimension ref="A1:H18"/>
  <sheetViews>
    <sheetView workbookViewId="0">
      <selection activeCell="F2" sqref="F2:F16"/>
    </sheetView>
  </sheetViews>
  <sheetFormatPr defaultRowHeight="14.4" x14ac:dyDescent="0.3"/>
  <cols>
    <col min="1" max="1" width="17.88671875" customWidth="1"/>
    <col min="2" max="2" width="34.6640625" customWidth="1"/>
    <col min="3" max="3" width="18.88671875" customWidth="1"/>
    <col min="4" max="4" width="29.6640625" customWidth="1"/>
    <col min="5" max="5" width="32" customWidth="1"/>
    <col min="6" max="6" width="13.21875" bestFit="1" customWidth="1"/>
    <col min="7" max="7" width="12.88671875" customWidth="1"/>
    <col min="8" max="8" width="14.5546875" customWidth="1"/>
    <col min="9" max="9" width="9.88671875" customWidth="1"/>
  </cols>
  <sheetData>
    <row r="1" spans="1:8" x14ac:dyDescent="0.3">
      <c r="A1" s="4" t="s">
        <v>72</v>
      </c>
      <c r="B1" s="4" t="s">
        <v>144</v>
      </c>
      <c r="C1" s="4" t="s">
        <v>160</v>
      </c>
      <c r="D1" s="4" t="s">
        <v>142</v>
      </c>
      <c r="E1" s="4" t="s">
        <v>490</v>
      </c>
      <c r="F1" s="4" t="s">
        <v>143</v>
      </c>
      <c r="G1" s="4" t="s">
        <v>910</v>
      </c>
      <c r="H1" s="4" t="s">
        <v>938</v>
      </c>
    </row>
    <row r="2" spans="1:8" ht="43.2" x14ac:dyDescent="0.3">
      <c r="A2" t="s">
        <v>0</v>
      </c>
      <c r="B2" s="2" t="s">
        <v>145</v>
      </c>
      <c r="D2" s="2" t="s">
        <v>146</v>
      </c>
      <c r="E2" t="s">
        <v>911</v>
      </c>
      <c r="G2" s="13" t="s">
        <v>867</v>
      </c>
      <c r="H2" t="s">
        <v>945</v>
      </c>
    </row>
    <row r="3" spans="1:8" ht="28.8" x14ac:dyDescent="0.3">
      <c r="A3" t="s">
        <v>8</v>
      </c>
      <c r="B3" s="2" t="s">
        <v>147</v>
      </c>
      <c r="D3" s="2" t="s">
        <v>148</v>
      </c>
      <c r="E3" t="s">
        <v>912</v>
      </c>
      <c r="G3" s="13" t="s">
        <v>913</v>
      </c>
      <c r="H3" t="s">
        <v>945</v>
      </c>
    </row>
    <row r="4" spans="1:8" ht="43.2" x14ac:dyDescent="0.3">
      <c r="A4" t="s">
        <v>10</v>
      </c>
      <c r="B4" s="2" t="s">
        <v>149</v>
      </c>
      <c r="D4" s="2" t="s">
        <v>150</v>
      </c>
      <c r="E4" s="2" t="s">
        <v>914</v>
      </c>
      <c r="G4" s="13" t="s">
        <v>913</v>
      </c>
      <c r="H4" t="s">
        <v>946</v>
      </c>
    </row>
    <row r="5" spans="1:8" ht="28.8" x14ac:dyDescent="0.3">
      <c r="A5" t="s">
        <v>12</v>
      </c>
      <c r="B5" s="2" t="s">
        <v>151</v>
      </c>
      <c r="D5" s="2" t="s">
        <v>152</v>
      </c>
      <c r="E5" t="s">
        <v>915</v>
      </c>
      <c r="G5" s="13" t="s">
        <v>913</v>
      </c>
      <c r="H5" t="s">
        <v>947</v>
      </c>
    </row>
    <row r="6" spans="1:8" ht="57.6" x14ac:dyDescent="0.3">
      <c r="A6" t="s">
        <v>13</v>
      </c>
      <c r="B6" s="2" t="s">
        <v>916</v>
      </c>
      <c r="C6" t="s">
        <v>919</v>
      </c>
      <c r="D6" s="2" t="s">
        <v>917</v>
      </c>
      <c r="E6" s="2" t="s">
        <v>918</v>
      </c>
      <c r="G6" s="13" t="s">
        <v>867</v>
      </c>
      <c r="H6" t="s">
        <v>948</v>
      </c>
    </row>
    <row r="7" spans="1:8" ht="43.2" x14ac:dyDescent="0.3">
      <c r="A7" t="s">
        <v>14</v>
      </c>
      <c r="B7" s="2" t="s">
        <v>153</v>
      </c>
      <c r="D7" s="2" t="s">
        <v>154</v>
      </c>
      <c r="E7" t="s">
        <v>920</v>
      </c>
      <c r="G7" s="13" t="s">
        <v>913</v>
      </c>
      <c r="H7" t="s">
        <v>946</v>
      </c>
    </row>
    <row r="8" spans="1:8" ht="57.6" x14ac:dyDescent="0.3">
      <c r="A8" t="s">
        <v>15</v>
      </c>
      <c r="B8" s="2" t="s">
        <v>921</v>
      </c>
      <c r="D8" s="2" t="s">
        <v>917</v>
      </c>
      <c r="E8" s="2" t="s">
        <v>922</v>
      </c>
      <c r="G8" s="13" t="s">
        <v>913</v>
      </c>
      <c r="H8" t="s">
        <v>949</v>
      </c>
    </row>
    <row r="9" spans="1:8" ht="43.2" x14ac:dyDescent="0.3">
      <c r="A9" t="s">
        <v>17</v>
      </c>
      <c r="B9" s="2" t="s">
        <v>155</v>
      </c>
      <c r="D9" s="2" t="s">
        <v>156</v>
      </c>
      <c r="E9" s="2" t="s">
        <v>923</v>
      </c>
      <c r="G9" s="13" t="s">
        <v>867</v>
      </c>
      <c r="H9" t="s">
        <v>949</v>
      </c>
    </row>
    <row r="10" spans="1:8" ht="28.8" x14ac:dyDescent="0.3">
      <c r="A10" t="s">
        <v>18</v>
      </c>
      <c r="B10" s="2" t="s">
        <v>157</v>
      </c>
      <c r="D10" s="2" t="s">
        <v>158</v>
      </c>
      <c r="E10" s="2" t="s">
        <v>924</v>
      </c>
      <c r="G10" s="13" t="s">
        <v>913</v>
      </c>
      <c r="H10" t="s">
        <v>945</v>
      </c>
    </row>
    <row r="11" spans="1:8" ht="115.2" x14ac:dyDescent="0.3">
      <c r="A11" t="s">
        <v>19</v>
      </c>
      <c r="B11" s="2" t="s">
        <v>925</v>
      </c>
      <c r="D11" s="2" t="s">
        <v>926</v>
      </c>
      <c r="E11" s="2" t="s">
        <v>927</v>
      </c>
      <c r="G11" s="13" t="s">
        <v>867</v>
      </c>
      <c r="H11" t="s">
        <v>949</v>
      </c>
    </row>
    <row r="12" spans="1:8" ht="129.6" x14ac:dyDescent="0.3">
      <c r="A12" t="s">
        <v>20</v>
      </c>
      <c r="B12" s="2" t="s">
        <v>928</v>
      </c>
      <c r="D12" s="2" t="s">
        <v>929</v>
      </c>
      <c r="E12" s="2" t="s">
        <v>930</v>
      </c>
      <c r="G12" s="13" t="s">
        <v>802</v>
      </c>
      <c r="H12" t="s">
        <v>946</v>
      </c>
    </row>
    <row r="13" spans="1:8" ht="129.6" x14ac:dyDescent="0.3">
      <c r="A13" t="s">
        <v>21</v>
      </c>
      <c r="B13" s="2" t="s">
        <v>931</v>
      </c>
      <c r="D13" s="2" t="s">
        <v>932</v>
      </c>
      <c r="E13" s="2" t="s">
        <v>933</v>
      </c>
      <c r="G13" s="13" t="s">
        <v>802</v>
      </c>
      <c r="H13" t="s">
        <v>946</v>
      </c>
    </row>
    <row r="14" spans="1:8" ht="72" x14ac:dyDescent="0.3">
      <c r="A14" t="s">
        <v>23</v>
      </c>
      <c r="B14" s="2" t="s">
        <v>934</v>
      </c>
      <c r="D14" s="2" t="s">
        <v>935</v>
      </c>
      <c r="E14" s="7" t="s">
        <v>936</v>
      </c>
      <c r="F14" t="s">
        <v>951</v>
      </c>
      <c r="G14" s="20" t="s">
        <v>937</v>
      </c>
      <c r="H14" t="s">
        <v>950</v>
      </c>
    </row>
    <row r="15" spans="1:8" ht="57.6" x14ac:dyDescent="0.3">
      <c r="A15" t="s">
        <v>25</v>
      </c>
      <c r="B15" s="2" t="s">
        <v>939</v>
      </c>
      <c r="D15" s="2" t="s">
        <v>940</v>
      </c>
      <c r="E15" s="2" t="s">
        <v>941</v>
      </c>
      <c r="G15" s="13" t="s">
        <v>867</v>
      </c>
      <c r="H15" t="s">
        <v>945</v>
      </c>
    </row>
    <row r="16" spans="1:8" ht="57.6" x14ac:dyDescent="0.3">
      <c r="A16" t="s">
        <v>26</v>
      </c>
      <c r="B16" s="2" t="s">
        <v>943</v>
      </c>
      <c r="D16" s="2" t="s">
        <v>942</v>
      </c>
      <c r="E16" s="2" t="s">
        <v>944</v>
      </c>
      <c r="G16" s="13" t="s">
        <v>867</v>
      </c>
      <c r="H16" t="s">
        <v>945</v>
      </c>
    </row>
    <row r="17" spans="2:5" x14ac:dyDescent="0.3">
      <c r="B17" s="2"/>
      <c r="D17" s="2"/>
      <c r="E17" s="2"/>
    </row>
    <row r="18" spans="2:5" x14ac:dyDescent="0.3">
      <c r="B18" s="2"/>
      <c r="D18" s="2"/>
      <c r="E18" s="2"/>
    </row>
  </sheetData>
  <phoneticPr fontId="6"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68DCA-3388-41D7-B2A6-102C0305C73D}">
  <dimension ref="A1:H20"/>
  <sheetViews>
    <sheetView workbookViewId="0">
      <selection activeCell="F1" sqref="F1:F1048576"/>
    </sheetView>
  </sheetViews>
  <sheetFormatPr defaultRowHeight="14.4" x14ac:dyDescent="0.3"/>
  <cols>
    <col min="1" max="1" width="11.5546875" customWidth="1"/>
    <col min="2" max="2" width="35.21875" customWidth="1"/>
    <col min="3" max="3" width="12.109375" customWidth="1"/>
    <col min="4" max="4" width="33.33203125" customWidth="1"/>
    <col min="5" max="5" width="27.5546875" customWidth="1"/>
    <col min="6" max="6" width="15.21875" customWidth="1"/>
    <col min="7" max="7" width="14.21875" customWidth="1"/>
    <col min="8" max="8" width="13.44140625" customWidth="1"/>
    <col min="9" max="9" width="12.21875" customWidth="1"/>
  </cols>
  <sheetData>
    <row r="1" spans="1:8" x14ac:dyDescent="0.3">
      <c r="A1" s="4" t="s">
        <v>72</v>
      </c>
      <c r="B1" s="4" t="s">
        <v>159</v>
      </c>
      <c r="C1" s="4" t="s">
        <v>160</v>
      </c>
      <c r="D1" s="4" t="s">
        <v>161</v>
      </c>
      <c r="E1" s="4" t="s">
        <v>958</v>
      </c>
      <c r="F1" s="4" t="s">
        <v>162</v>
      </c>
      <c r="G1" s="4" t="s">
        <v>960</v>
      </c>
      <c r="H1" s="4" t="s">
        <v>961</v>
      </c>
    </row>
    <row r="2" spans="1:8" ht="43.2" x14ac:dyDescent="0.3">
      <c r="A2" t="s">
        <v>0</v>
      </c>
      <c r="B2" s="2" t="s">
        <v>957</v>
      </c>
      <c r="D2" t="s">
        <v>163</v>
      </c>
      <c r="E2" s="2" t="s">
        <v>959</v>
      </c>
      <c r="G2" s="13" t="s">
        <v>868</v>
      </c>
      <c r="H2" t="s">
        <v>986</v>
      </c>
    </row>
    <row r="3" spans="1:8" ht="57.6" x14ac:dyDescent="0.3">
      <c r="A3" t="s">
        <v>8</v>
      </c>
      <c r="B3" s="2" t="s">
        <v>164</v>
      </c>
      <c r="D3" s="2" t="s">
        <v>165</v>
      </c>
      <c r="E3" s="2" t="s">
        <v>962</v>
      </c>
      <c r="G3" s="13" t="s">
        <v>868</v>
      </c>
      <c r="H3" t="s">
        <v>986</v>
      </c>
    </row>
    <row r="4" spans="1:8" ht="43.2" x14ac:dyDescent="0.3">
      <c r="A4" t="s">
        <v>10</v>
      </c>
      <c r="B4" s="2" t="s">
        <v>166</v>
      </c>
      <c r="D4" s="2" t="s">
        <v>167</v>
      </c>
      <c r="E4" s="2" t="s">
        <v>963</v>
      </c>
      <c r="G4" s="13" t="s">
        <v>868</v>
      </c>
      <c r="H4" t="s">
        <v>987</v>
      </c>
    </row>
    <row r="5" spans="1:8" ht="43.2" x14ac:dyDescent="0.3">
      <c r="A5" t="s">
        <v>12</v>
      </c>
      <c r="B5" s="2" t="s">
        <v>168</v>
      </c>
      <c r="D5" s="2" t="s">
        <v>169</v>
      </c>
      <c r="E5" s="2" t="s">
        <v>964</v>
      </c>
      <c r="G5" s="13" t="s">
        <v>868</v>
      </c>
      <c r="H5" t="s">
        <v>988</v>
      </c>
    </row>
    <row r="6" spans="1:8" ht="43.2" x14ac:dyDescent="0.3">
      <c r="A6" t="s">
        <v>13</v>
      </c>
      <c r="B6" s="2" t="s">
        <v>170</v>
      </c>
      <c r="D6" s="2" t="s">
        <v>171</v>
      </c>
      <c r="E6" s="2" t="s">
        <v>965</v>
      </c>
      <c r="G6" s="13" t="s">
        <v>966</v>
      </c>
      <c r="H6" t="s">
        <v>988</v>
      </c>
    </row>
    <row r="7" spans="1:8" ht="57.6" x14ac:dyDescent="0.3">
      <c r="A7" t="s">
        <v>14</v>
      </c>
      <c r="B7" s="2" t="s">
        <v>967</v>
      </c>
      <c r="D7" s="2" t="s">
        <v>968</v>
      </c>
      <c r="E7" s="2" t="s">
        <v>969</v>
      </c>
      <c r="G7" s="13" t="s">
        <v>868</v>
      </c>
      <c r="H7" t="s">
        <v>986</v>
      </c>
    </row>
    <row r="8" spans="1:8" ht="43.2" x14ac:dyDescent="0.3">
      <c r="A8" t="s">
        <v>15</v>
      </c>
      <c r="B8" s="2" t="s">
        <v>970</v>
      </c>
      <c r="D8" s="2" t="s">
        <v>971</v>
      </c>
      <c r="E8" s="2" t="s">
        <v>972</v>
      </c>
      <c r="G8" s="13" t="s">
        <v>868</v>
      </c>
      <c r="H8" t="s">
        <v>986</v>
      </c>
    </row>
    <row r="9" spans="1:8" ht="57.6" x14ac:dyDescent="0.3">
      <c r="A9" t="s">
        <v>17</v>
      </c>
      <c r="B9" s="2" t="s">
        <v>172</v>
      </c>
      <c r="D9" s="2" t="s">
        <v>173</v>
      </c>
      <c r="E9" s="2" t="s">
        <v>973</v>
      </c>
      <c r="G9" s="13" t="s">
        <v>868</v>
      </c>
      <c r="H9" t="s">
        <v>988</v>
      </c>
    </row>
    <row r="10" spans="1:8" ht="57.6" x14ac:dyDescent="0.3">
      <c r="A10" t="s">
        <v>18</v>
      </c>
      <c r="B10" s="2" t="s">
        <v>174</v>
      </c>
      <c r="D10" s="2" t="s">
        <v>175</v>
      </c>
      <c r="E10" s="2" t="s">
        <v>974</v>
      </c>
      <c r="G10" s="13" t="s">
        <v>868</v>
      </c>
      <c r="H10" t="s">
        <v>989</v>
      </c>
    </row>
    <row r="11" spans="1:8" ht="57.6" x14ac:dyDescent="0.3">
      <c r="A11" t="s">
        <v>19</v>
      </c>
      <c r="B11" s="2" t="s">
        <v>176</v>
      </c>
      <c r="D11" s="2" t="s">
        <v>177</v>
      </c>
      <c r="E11" s="2" t="s">
        <v>975</v>
      </c>
      <c r="G11" s="13" t="s">
        <v>868</v>
      </c>
      <c r="H11" t="s">
        <v>990</v>
      </c>
    </row>
    <row r="12" spans="1:8" ht="72" x14ac:dyDescent="0.3">
      <c r="A12" t="s">
        <v>19</v>
      </c>
      <c r="B12" s="2" t="s">
        <v>178</v>
      </c>
      <c r="D12" s="2" t="s">
        <v>179</v>
      </c>
      <c r="E12" s="2" t="s">
        <v>976</v>
      </c>
      <c r="G12" s="13" t="s">
        <v>867</v>
      </c>
      <c r="H12" t="s">
        <v>989</v>
      </c>
    </row>
    <row r="13" spans="1:8" ht="57.6" x14ac:dyDescent="0.3">
      <c r="A13" t="s">
        <v>20</v>
      </c>
      <c r="B13" s="2" t="s">
        <v>180</v>
      </c>
      <c r="D13" s="2" t="s">
        <v>181</v>
      </c>
      <c r="E13" s="2" t="s">
        <v>977</v>
      </c>
      <c r="G13" s="13" t="s">
        <v>868</v>
      </c>
      <c r="H13" t="s">
        <v>989</v>
      </c>
    </row>
    <row r="14" spans="1:8" ht="43.2" x14ac:dyDescent="0.3">
      <c r="A14" t="s">
        <v>21</v>
      </c>
      <c r="B14" s="2" t="s">
        <v>182</v>
      </c>
      <c r="D14" s="2" t="s">
        <v>183</v>
      </c>
      <c r="E14" s="2" t="s">
        <v>978</v>
      </c>
      <c r="G14" s="13" t="s">
        <v>868</v>
      </c>
      <c r="H14" t="s">
        <v>992</v>
      </c>
    </row>
    <row r="15" spans="1:8" ht="28.8" x14ac:dyDescent="0.3">
      <c r="A15" t="s">
        <v>23</v>
      </c>
      <c r="B15" s="2" t="s">
        <v>184</v>
      </c>
      <c r="D15" s="2" t="s">
        <v>185</v>
      </c>
      <c r="E15" s="2" t="s">
        <v>979</v>
      </c>
      <c r="G15" s="13" t="s">
        <v>868</v>
      </c>
      <c r="H15" t="s">
        <v>990</v>
      </c>
    </row>
    <row r="16" spans="1:8" ht="43.2" x14ac:dyDescent="0.3">
      <c r="A16" t="s">
        <v>25</v>
      </c>
      <c r="B16" s="2" t="s">
        <v>186</v>
      </c>
      <c r="D16" s="2" t="s">
        <v>187</v>
      </c>
      <c r="E16" s="2" t="s">
        <v>980</v>
      </c>
      <c r="G16" s="13" t="s">
        <v>868</v>
      </c>
      <c r="H16" t="s">
        <v>990</v>
      </c>
    </row>
    <row r="17" spans="1:8" ht="57.6" x14ac:dyDescent="0.3">
      <c r="A17" t="s">
        <v>26</v>
      </c>
      <c r="B17" s="2" t="s">
        <v>188</v>
      </c>
      <c r="D17" s="2" t="s">
        <v>189</v>
      </c>
      <c r="E17" s="2" t="s">
        <v>981</v>
      </c>
      <c r="G17" s="13" t="s">
        <v>867</v>
      </c>
      <c r="H17" t="s">
        <v>989</v>
      </c>
    </row>
    <row r="18" spans="1:8" ht="86.4" x14ac:dyDescent="0.3">
      <c r="A18" t="s">
        <v>32</v>
      </c>
      <c r="B18" s="2" t="s">
        <v>190</v>
      </c>
      <c r="D18" s="2" t="s">
        <v>191</v>
      </c>
      <c r="E18" s="2" t="s">
        <v>962</v>
      </c>
      <c r="G18" s="13" t="s">
        <v>867</v>
      </c>
      <c r="H18" t="s">
        <v>990</v>
      </c>
    </row>
    <row r="19" spans="1:8" ht="43.2" x14ac:dyDescent="0.3">
      <c r="A19" t="s">
        <v>34</v>
      </c>
      <c r="B19" s="2" t="s">
        <v>192</v>
      </c>
      <c r="D19" s="2" t="s">
        <v>193</v>
      </c>
      <c r="E19" s="2" t="s">
        <v>982</v>
      </c>
      <c r="G19" s="13" t="s">
        <v>868</v>
      </c>
      <c r="H19" t="s">
        <v>990</v>
      </c>
    </row>
    <row r="20" spans="1:8" ht="72" x14ac:dyDescent="0.3">
      <c r="A20" t="s">
        <v>37</v>
      </c>
      <c r="B20" s="2" t="s">
        <v>983</v>
      </c>
      <c r="D20" s="7" t="s">
        <v>984</v>
      </c>
      <c r="E20" s="7" t="s">
        <v>985</v>
      </c>
      <c r="G20" s="13" t="s">
        <v>868</v>
      </c>
      <c r="H20" t="s">
        <v>992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8DF97-B237-4951-B859-58D1CCCD4F56}">
  <dimension ref="A1:H23"/>
  <sheetViews>
    <sheetView topLeftCell="A9" workbookViewId="0">
      <selection activeCell="F9" sqref="F1:F1048576"/>
    </sheetView>
  </sheetViews>
  <sheetFormatPr defaultRowHeight="14.4" x14ac:dyDescent="0.3"/>
  <cols>
    <col min="1" max="1" width="11.5546875" customWidth="1"/>
    <col min="2" max="2" width="32.5546875" customWidth="1"/>
    <col min="3" max="3" width="13.21875" customWidth="1"/>
    <col min="4" max="4" width="30.77734375" customWidth="1"/>
    <col min="5" max="5" width="31.5546875" customWidth="1"/>
    <col min="6" max="6" width="16.109375" customWidth="1"/>
    <col min="7" max="7" width="11.6640625" customWidth="1"/>
    <col min="8" max="8" width="9.88671875" customWidth="1"/>
  </cols>
  <sheetData>
    <row r="1" spans="1:8" x14ac:dyDescent="0.3">
      <c r="A1" s="4" t="s">
        <v>72</v>
      </c>
      <c r="B1" s="4" t="s">
        <v>194</v>
      </c>
      <c r="C1" s="4" t="s">
        <v>160</v>
      </c>
      <c r="D1" s="4" t="s">
        <v>195</v>
      </c>
      <c r="E1" s="4" t="s">
        <v>993</v>
      </c>
      <c r="F1" s="4" t="s">
        <v>196</v>
      </c>
      <c r="G1" s="4" t="s">
        <v>960</v>
      </c>
      <c r="H1" s="4" t="s">
        <v>938</v>
      </c>
    </row>
    <row r="2" spans="1:8" ht="43.2" x14ac:dyDescent="0.3">
      <c r="A2" t="s">
        <v>0</v>
      </c>
      <c r="B2" s="2" t="s">
        <v>197</v>
      </c>
      <c r="D2" s="2" t="s">
        <v>198</v>
      </c>
      <c r="E2" t="s">
        <v>994</v>
      </c>
      <c r="G2" s="13" t="s">
        <v>995</v>
      </c>
      <c r="H2" t="s">
        <v>945</v>
      </c>
    </row>
    <row r="3" spans="1:8" ht="43.2" x14ac:dyDescent="0.3">
      <c r="A3" t="s">
        <v>8</v>
      </c>
      <c r="B3" s="2" t="s">
        <v>199</v>
      </c>
      <c r="D3" t="s">
        <v>200</v>
      </c>
      <c r="E3" t="s">
        <v>996</v>
      </c>
      <c r="G3" s="13" t="s">
        <v>995</v>
      </c>
      <c r="H3" t="s">
        <v>949</v>
      </c>
    </row>
    <row r="4" spans="1:8" ht="57.6" x14ac:dyDescent="0.3">
      <c r="A4" t="s">
        <v>10</v>
      </c>
      <c r="B4" s="2" t="s">
        <v>201</v>
      </c>
      <c r="D4" s="2" t="s">
        <v>202</v>
      </c>
      <c r="E4" t="s">
        <v>997</v>
      </c>
      <c r="G4" s="13" t="s">
        <v>995</v>
      </c>
      <c r="H4" t="s">
        <v>949</v>
      </c>
    </row>
    <row r="5" spans="1:8" ht="57.6" x14ac:dyDescent="0.3">
      <c r="A5" t="s">
        <v>12</v>
      </c>
      <c r="B5" s="2" t="s">
        <v>203</v>
      </c>
      <c r="D5" s="2" t="s">
        <v>204</v>
      </c>
      <c r="E5" t="s">
        <v>998</v>
      </c>
      <c r="G5" s="13" t="s">
        <v>966</v>
      </c>
      <c r="H5" t="s">
        <v>956</v>
      </c>
    </row>
    <row r="6" spans="1:8" ht="43.2" x14ac:dyDescent="0.3">
      <c r="A6" t="s">
        <v>13</v>
      </c>
      <c r="B6" s="2" t="s">
        <v>205</v>
      </c>
      <c r="D6" s="2" t="s">
        <v>206</v>
      </c>
      <c r="E6" t="s">
        <v>999</v>
      </c>
      <c r="G6" s="13" t="s">
        <v>966</v>
      </c>
      <c r="H6" t="s">
        <v>956</v>
      </c>
    </row>
    <row r="7" spans="1:8" ht="43.2" x14ac:dyDescent="0.3">
      <c r="A7" t="s">
        <v>14</v>
      </c>
      <c r="B7" s="2" t="s">
        <v>207</v>
      </c>
      <c r="D7" s="2" t="s">
        <v>208</v>
      </c>
      <c r="E7" t="s">
        <v>1000</v>
      </c>
      <c r="G7" s="13" t="s">
        <v>966</v>
      </c>
      <c r="H7" t="s">
        <v>945</v>
      </c>
    </row>
    <row r="8" spans="1:8" ht="43.2" x14ac:dyDescent="0.3">
      <c r="A8" t="s">
        <v>15</v>
      </c>
      <c r="B8" s="2" t="s">
        <v>209</v>
      </c>
      <c r="D8" s="2" t="s">
        <v>210</v>
      </c>
      <c r="E8" s="2" t="s">
        <v>1001</v>
      </c>
      <c r="G8" s="13" t="s">
        <v>966</v>
      </c>
      <c r="H8" t="s">
        <v>946</v>
      </c>
    </row>
    <row r="9" spans="1:8" ht="57.6" x14ac:dyDescent="0.3">
      <c r="A9" t="s">
        <v>17</v>
      </c>
      <c r="B9" s="2" t="s">
        <v>211</v>
      </c>
      <c r="D9" s="2" t="s">
        <v>212</v>
      </c>
      <c r="E9" t="s">
        <v>1002</v>
      </c>
      <c r="G9" s="13" t="s">
        <v>966</v>
      </c>
      <c r="H9" t="s">
        <v>955</v>
      </c>
    </row>
    <row r="10" spans="1:8" ht="43.2" x14ac:dyDescent="0.3">
      <c r="A10" t="s">
        <v>18</v>
      </c>
      <c r="B10" s="2" t="s">
        <v>213</v>
      </c>
      <c r="D10" s="2" t="s">
        <v>214</v>
      </c>
      <c r="E10" t="s">
        <v>1003</v>
      </c>
      <c r="G10" s="13" t="s">
        <v>995</v>
      </c>
      <c r="H10" t="s">
        <v>947</v>
      </c>
    </row>
    <row r="11" spans="1:8" ht="28.8" x14ac:dyDescent="0.3">
      <c r="A11" t="s">
        <v>19</v>
      </c>
      <c r="B11" s="2" t="s">
        <v>215</v>
      </c>
      <c r="D11" s="2" t="s">
        <v>216</v>
      </c>
      <c r="E11" s="2" t="s">
        <v>1004</v>
      </c>
      <c r="F11" t="s">
        <v>1019</v>
      </c>
      <c r="G11" s="20" t="s">
        <v>1005</v>
      </c>
      <c r="H11" t="s">
        <v>947</v>
      </c>
    </row>
    <row r="12" spans="1:8" ht="43.2" x14ac:dyDescent="0.3">
      <c r="A12" t="s">
        <v>20</v>
      </c>
      <c r="B12" s="2" t="s">
        <v>217</v>
      </c>
      <c r="D12" s="2" t="s">
        <v>218</v>
      </c>
      <c r="E12" t="s">
        <v>1006</v>
      </c>
      <c r="G12" s="13" t="s">
        <v>995</v>
      </c>
      <c r="H12" t="s">
        <v>945</v>
      </c>
    </row>
    <row r="13" spans="1:8" ht="43.2" x14ac:dyDescent="0.3">
      <c r="A13" t="s">
        <v>21</v>
      </c>
      <c r="B13" s="2" t="s">
        <v>219</v>
      </c>
      <c r="D13" s="2" t="s">
        <v>220</v>
      </c>
      <c r="E13" t="s">
        <v>1007</v>
      </c>
      <c r="G13" s="13" t="s">
        <v>995</v>
      </c>
      <c r="H13" t="s">
        <v>955</v>
      </c>
    </row>
    <row r="14" spans="1:8" ht="43.2" x14ac:dyDescent="0.3">
      <c r="A14" t="s">
        <v>23</v>
      </c>
      <c r="B14" s="2" t="s">
        <v>221</v>
      </c>
      <c r="D14" s="2" t="s">
        <v>222</v>
      </c>
      <c r="E14" t="s">
        <v>1008</v>
      </c>
      <c r="G14" s="13" t="s">
        <v>966</v>
      </c>
      <c r="H14" t="s">
        <v>953</v>
      </c>
    </row>
    <row r="15" spans="1:8" ht="72" x14ac:dyDescent="0.3">
      <c r="A15" t="s">
        <v>25</v>
      </c>
      <c r="B15" s="2" t="s">
        <v>223</v>
      </c>
      <c r="D15" s="2" t="s">
        <v>224</v>
      </c>
      <c r="E15" s="2" t="s">
        <v>1009</v>
      </c>
      <c r="G15" s="13" t="s">
        <v>966</v>
      </c>
      <c r="H15" t="s">
        <v>950</v>
      </c>
    </row>
    <row r="16" spans="1:8" ht="57.6" x14ac:dyDescent="0.3">
      <c r="A16" t="s">
        <v>26</v>
      </c>
      <c r="B16" s="2" t="s">
        <v>225</v>
      </c>
      <c r="D16" s="2" t="s">
        <v>226</v>
      </c>
      <c r="E16" s="2" t="s">
        <v>1010</v>
      </c>
      <c r="G16" s="13" t="s">
        <v>966</v>
      </c>
      <c r="H16" t="s">
        <v>946</v>
      </c>
    </row>
    <row r="17" spans="1:8" ht="72" x14ac:dyDescent="0.3">
      <c r="A17" t="s">
        <v>32</v>
      </c>
      <c r="B17" s="2" t="s">
        <v>1011</v>
      </c>
      <c r="D17" s="2" t="s">
        <v>227</v>
      </c>
      <c r="E17" t="s">
        <v>1012</v>
      </c>
      <c r="G17" s="13" t="s">
        <v>966</v>
      </c>
      <c r="H17" t="s">
        <v>950</v>
      </c>
    </row>
    <row r="18" spans="1:8" ht="100.8" x14ac:dyDescent="0.3">
      <c r="A18" t="s">
        <v>34</v>
      </c>
      <c r="B18" s="2" t="s">
        <v>228</v>
      </c>
      <c r="D18" s="2" t="s">
        <v>224</v>
      </c>
      <c r="E18" s="2" t="s">
        <v>1013</v>
      </c>
      <c r="G18" s="13" t="s">
        <v>868</v>
      </c>
      <c r="H18" t="s">
        <v>950</v>
      </c>
    </row>
    <row r="19" spans="1:8" ht="57.6" x14ac:dyDescent="0.3">
      <c r="A19" t="s">
        <v>37</v>
      </c>
      <c r="B19" s="2" t="s">
        <v>229</v>
      </c>
      <c r="D19" s="2" t="s">
        <v>232</v>
      </c>
      <c r="E19" s="2" t="s">
        <v>1014</v>
      </c>
      <c r="G19" s="13" t="s">
        <v>867</v>
      </c>
      <c r="H19" t="s">
        <v>949</v>
      </c>
    </row>
    <row r="20" spans="1:8" ht="72" x14ac:dyDescent="0.3">
      <c r="A20" t="s">
        <v>40</v>
      </c>
      <c r="B20" s="2" t="s">
        <v>230</v>
      </c>
      <c r="D20" s="2" t="s">
        <v>231</v>
      </c>
      <c r="E20" s="2" t="s">
        <v>1015</v>
      </c>
      <c r="G20" s="13" t="s">
        <v>867</v>
      </c>
      <c r="H20" t="s">
        <v>949</v>
      </c>
    </row>
    <row r="21" spans="1:8" ht="57.6" x14ac:dyDescent="0.3">
      <c r="A21" t="s">
        <v>43</v>
      </c>
      <c r="B21" s="2" t="s">
        <v>1016</v>
      </c>
      <c r="D21" s="2" t="s">
        <v>233</v>
      </c>
      <c r="E21" s="2" t="s">
        <v>1017</v>
      </c>
      <c r="G21" s="13" t="s">
        <v>867</v>
      </c>
      <c r="H21" t="s">
        <v>949</v>
      </c>
    </row>
    <row r="22" spans="1:8" ht="72" x14ac:dyDescent="0.3">
      <c r="A22" t="s">
        <v>46</v>
      </c>
      <c r="B22" s="2" t="s">
        <v>235</v>
      </c>
      <c r="D22" s="2" t="s">
        <v>234</v>
      </c>
      <c r="E22" s="2" t="s">
        <v>1018</v>
      </c>
      <c r="G22" s="13" t="s">
        <v>868</v>
      </c>
      <c r="H22" t="s">
        <v>991</v>
      </c>
    </row>
    <row r="23" spans="1:8" ht="86.4" x14ac:dyDescent="0.3">
      <c r="A23" t="s">
        <v>48</v>
      </c>
      <c r="B23" s="2" t="s">
        <v>236</v>
      </c>
      <c r="D23" s="2" t="s">
        <v>234</v>
      </c>
      <c r="E23" s="2" t="s">
        <v>1018</v>
      </c>
      <c r="G23" s="13" t="s">
        <v>867</v>
      </c>
      <c r="H23" t="s">
        <v>991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F2254-0F1D-4CD5-A11E-FB2F7DB87213}">
  <dimension ref="A1:H9"/>
  <sheetViews>
    <sheetView workbookViewId="0">
      <selection activeCell="F1" sqref="F1"/>
    </sheetView>
  </sheetViews>
  <sheetFormatPr defaultRowHeight="14.4" x14ac:dyDescent="0.3"/>
  <cols>
    <col min="1" max="1" width="11.5546875" customWidth="1"/>
    <col min="2" max="2" width="34" customWidth="1"/>
    <col min="3" max="3" width="12.5546875" customWidth="1"/>
    <col min="4" max="4" width="29.77734375" customWidth="1"/>
    <col min="5" max="5" width="30.109375" customWidth="1"/>
    <col min="6" max="6" width="16.77734375" customWidth="1"/>
    <col min="7" max="7" width="16.88671875" customWidth="1"/>
    <col min="8" max="8" width="10.5546875" customWidth="1"/>
    <col min="9" max="9" width="10.77734375" customWidth="1"/>
  </cols>
  <sheetData>
    <row r="1" spans="1:8" x14ac:dyDescent="0.3">
      <c r="A1" s="4" t="s">
        <v>72</v>
      </c>
      <c r="B1" s="4" t="s">
        <v>144</v>
      </c>
      <c r="C1" s="4" t="s">
        <v>160</v>
      </c>
      <c r="D1" s="4" t="s">
        <v>237</v>
      </c>
      <c r="E1" s="4" t="s">
        <v>238</v>
      </c>
      <c r="F1" s="4" t="s">
        <v>125</v>
      </c>
      <c r="G1" s="4" t="s">
        <v>862</v>
      </c>
      <c r="H1" s="4" t="s">
        <v>1021</v>
      </c>
    </row>
    <row r="2" spans="1:8" ht="43.2" x14ac:dyDescent="0.3">
      <c r="A2" t="s">
        <v>0</v>
      </c>
      <c r="B2" s="2" t="s">
        <v>239</v>
      </c>
      <c r="D2" s="2" t="s">
        <v>240</v>
      </c>
      <c r="E2" s="2" t="s">
        <v>1020</v>
      </c>
      <c r="G2" s="13" t="s">
        <v>995</v>
      </c>
      <c r="H2" t="s">
        <v>953</v>
      </c>
    </row>
    <row r="3" spans="1:8" ht="43.2" x14ac:dyDescent="0.3">
      <c r="A3" t="s">
        <v>8</v>
      </c>
      <c r="B3" s="2" t="s">
        <v>242</v>
      </c>
      <c r="D3" s="2" t="s">
        <v>241</v>
      </c>
      <c r="E3" s="2" t="s">
        <v>1022</v>
      </c>
      <c r="G3" s="13" t="s">
        <v>995</v>
      </c>
      <c r="H3" t="s">
        <v>945</v>
      </c>
    </row>
    <row r="4" spans="1:8" ht="57.6" x14ac:dyDescent="0.3">
      <c r="A4" t="s">
        <v>10</v>
      </c>
      <c r="B4" s="2" t="s">
        <v>243</v>
      </c>
      <c r="D4" s="2" t="s">
        <v>244</v>
      </c>
      <c r="E4" s="2" t="s">
        <v>1023</v>
      </c>
      <c r="G4" s="13" t="s">
        <v>995</v>
      </c>
      <c r="H4" t="s">
        <v>945</v>
      </c>
    </row>
    <row r="5" spans="1:8" ht="57.6" x14ac:dyDescent="0.3">
      <c r="A5" t="s">
        <v>12</v>
      </c>
      <c r="B5" s="2" t="s">
        <v>245</v>
      </c>
      <c r="D5" s="2" t="s">
        <v>246</v>
      </c>
      <c r="E5" s="2" t="s">
        <v>1022</v>
      </c>
      <c r="G5" s="13" t="s">
        <v>995</v>
      </c>
      <c r="H5" t="s">
        <v>945</v>
      </c>
    </row>
    <row r="6" spans="1:8" ht="57.6" x14ac:dyDescent="0.3">
      <c r="A6" t="s">
        <v>13</v>
      </c>
      <c r="B6" s="2" t="s">
        <v>247</v>
      </c>
      <c r="D6" s="2" t="s">
        <v>248</v>
      </c>
      <c r="E6" s="2" t="s">
        <v>1024</v>
      </c>
      <c r="G6" s="13" t="s">
        <v>887</v>
      </c>
      <c r="H6" t="s">
        <v>946</v>
      </c>
    </row>
    <row r="7" spans="1:8" ht="72" x14ac:dyDescent="0.3">
      <c r="A7" t="s">
        <v>14</v>
      </c>
      <c r="B7" s="2" t="s">
        <v>249</v>
      </c>
      <c r="D7" s="2" t="s">
        <v>250</v>
      </c>
      <c r="E7" s="2" t="s">
        <v>1025</v>
      </c>
      <c r="G7" s="13" t="s">
        <v>995</v>
      </c>
      <c r="H7" t="s">
        <v>949</v>
      </c>
    </row>
    <row r="8" spans="1:8" ht="72" x14ac:dyDescent="0.3">
      <c r="A8" t="s">
        <v>15</v>
      </c>
      <c r="B8" s="2" t="s">
        <v>251</v>
      </c>
      <c r="D8" s="2" t="s">
        <v>252</v>
      </c>
      <c r="E8" s="2" t="s">
        <v>1026</v>
      </c>
      <c r="G8" s="13" t="s">
        <v>995</v>
      </c>
      <c r="H8" t="s">
        <v>956</v>
      </c>
    </row>
    <row r="9" spans="1:8" ht="57.6" x14ac:dyDescent="0.3">
      <c r="A9" t="s">
        <v>17</v>
      </c>
      <c r="B9" s="2" t="s">
        <v>1027</v>
      </c>
      <c r="D9" s="2" t="s">
        <v>246</v>
      </c>
      <c r="E9" s="2" t="s">
        <v>1022</v>
      </c>
      <c r="G9" s="13" t="s">
        <v>966</v>
      </c>
      <c r="H9" t="s">
        <v>956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F500-E160-405F-A18D-80AE40264C88}">
  <dimension ref="A1:H17"/>
  <sheetViews>
    <sheetView workbookViewId="0">
      <selection activeCell="F1" sqref="F1"/>
    </sheetView>
  </sheetViews>
  <sheetFormatPr defaultRowHeight="14.4" x14ac:dyDescent="0.3"/>
  <cols>
    <col min="1" max="1" width="11.5546875" customWidth="1"/>
    <col min="2" max="2" width="35" customWidth="1"/>
    <col min="3" max="3" width="11.21875" customWidth="1"/>
    <col min="4" max="4" width="32.77734375" customWidth="1"/>
    <col min="5" max="5" width="34.5546875" customWidth="1"/>
    <col min="6" max="6" width="14.5546875" customWidth="1"/>
    <col min="7" max="7" width="13.6640625" customWidth="1"/>
    <col min="8" max="8" width="11.6640625" customWidth="1"/>
    <col min="9" max="9" width="13" customWidth="1"/>
  </cols>
  <sheetData>
    <row r="1" spans="1:8" x14ac:dyDescent="0.3">
      <c r="A1" s="4" t="s">
        <v>72</v>
      </c>
      <c r="B1" s="4" t="s">
        <v>253</v>
      </c>
      <c r="C1" s="4" t="s">
        <v>254</v>
      </c>
      <c r="D1" s="4" t="s">
        <v>255</v>
      </c>
      <c r="E1" s="4" t="s">
        <v>1028</v>
      </c>
      <c r="F1" s="4" t="s">
        <v>1029</v>
      </c>
      <c r="G1" s="4" t="s">
        <v>1030</v>
      </c>
      <c r="H1" s="4" t="s">
        <v>961</v>
      </c>
    </row>
    <row r="2" spans="1:8" ht="43.2" x14ac:dyDescent="0.3">
      <c r="A2" t="s">
        <v>0</v>
      </c>
      <c r="B2" s="2" t="s">
        <v>256</v>
      </c>
      <c r="D2" t="s">
        <v>257</v>
      </c>
      <c r="E2" t="s">
        <v>1031</v>
      </c>
      <c r="G2" s="13" t="s">
        <v>995</v>
      </c>
      <c r="H2" t="s">
        <v>990</v>
      </c>
    </row>
    <row r="3" spans="1:8" ht="43.2" x14ac:dyDescent="0.3">
      <c r="A3" t="s">
        <v>8</v>
      </c>
      <c r="B3" s="2" t="s">
        <v>258</v>
      </c>
      <c r="D3" s="2" t="s">
        <v>259</v>
      </c>
      <c r="E3" t="s">
        <v>1032</v>
      </c>
      <c r="G3" s="13" t="s">
        <v>995</v>
      </c>
      <c r="H3" t="s">
        <v>1033</v>
      </c>
    </row>
    <row r="4" spans="1:8" ht="43.2" x14ac:dyDescent="0.3">
      <c r="A4" t="s">
        <v>10</v>
      </c>
      <c r="B4" s="2" t="s">
        <v>260</v>
      </c>
      <c r="D4" s="2" t="s">
        <v>261</v>
      </c>
      <c r="E4" t="s">
        <v>1034</v>
      </c>
      <c r="G4" s="13" t="s">
        <v>966</v>
      </c>
      <c r="H4" t="s">
        <v>992</v>
      </c>
    </row>
    <row r="5" spans="1:8" ht="43.2" x14ac:dyDescent="0.3">
      <c r="A5" t="s">
        <v>12</v>
      </c>
      <c r="B5" s="2" t="s">
        <v>262</v>
      </c>
      <c r="D5" s="2" t="s">
        <v>263</v>
      </c>
      <c r="E5" t="s">
        <v>1035</v>
      </c>
      <c r="G5" s="13" t="s">
        <v>966</v>
      </c>
      <c r="H5" t="s">
        <v>992</v>
      </c>
    </row>
    <row r="6" spans="1:8" ht="43.2" x14ac:dyDescent="0.3">
      <c r="A6" t="s">
        <v>13</v>
      </c>
      <c r="B6" s="2" t="s">
        <v>264</v>
      </c>
      <c r="D6" s="2" t="s">
        <v>265</v>
      </c>
      <c r="E6" t="s">
        <v>1036</v>
      </c>
      <c r="G6" s="13" t="s">
        <v>966</v>
      </c>
      <c r="H6" t="s">
        <v>1037</v>
      </c>
    </row>
    <row r="7" spans="1:8" ht="43.2" x14ac:dyDescent="0.3">
      <c r="A7" t="s">
        <v>14</v>
      </c>
      <c r="B7" s="2" t="s">
        <v>266</v>
      </c>
      <c r="D7" s="2" t="s">
        <v>267</v>
      </c>
      <c r="E7" t="s">
        <v>1038</v>
      </c>
      <c r="G7" s="13" t="s">
        <v>966</v>
      </c>
      <c r="H7" t="s">
        <v>990</v>
      </c>
    </row>
    <row r="8" spans="1:8" ht="57.6" x14ac:dyDescent="0.3">
      <c r="A8" t="s">
        <v>15</v>
      </c>
      <c r="B8" s="2" t="s">
        <v>268</v>
      </c>
      <c r="D8" s="2" t="s">
        <v>269</v>
      </c>
      <c r="E8" t="s">
        <v>1039</v>
      </c>
      <c r="G8" s="13" t="s">
        <v>966</v>
      </c>
      <c r="H8" t="s">
        <v>987</v>
      </c>
    </row>
    <row r="9" spans="1:8" ht="57.6" x14ac:dyDescent="0.3">
      <c r="A9" t="s">
        <v>17</v>
      </c>
      <c r="B9" s="2" t="s">
        <v>270</v>
      </c>
      <c r="D9" s="2" t="s">
        <v>271</v>
      </c>
      <c r="E9" s="2" t="s">
        <v>1040</v>
      </c>
      <c r="G9" s="13" t="s">
        <v>868</v>
      </c>
      <c r="H9" t="s">
        <v>992</v>
      </c>
    </row>
    <row r="10" spans="1:8" ht="43.2" x14ac:dyDescent="0.3">
      <c r="A10" t="s">
        <v>18</v>
      </c>
      <c r="B10" s="2" t="s">
        <v>272</v>
      </c>
      <c r="D10" s="2" t="s">
        <v>1041</v>
      </c>
      <c r="E10" s="2" t="s">
        <v>1042</v>
      </c>
      <c r="G10" s="13" t="s">
        <v>868</v>
      </c>
      <c r="H10" t="s">
        <v>990</v>
      </c>
    </row>
    <row r="11" spans="1:8" ht="57.6" x14ac:dyDescent="0.3">
      <c r="A11" t="s">
        <v>19</v>
      </c>
      <c r="B11" s="2" t="s">
        <v>273</v>
      </c>
      <c r="D11" s="2" t="s">
        <v>274</v>
      </c>
      <c r="E11" s="2" t="s">
        <v>1043</v>
      </c>
      <c r="G11" s="13" t="s">
        <v>868</v>
      </c>
      <c r="H11" t="s">
        <v>990</v>
      </c>
    </row>
    <row r="12" spans="1:8" ht="43.2" x14ac:dyDescent="0.3">
      <c r="A12" t="s">
        <v>20</v>
      </c>
      <c r="B12" s="2" t="s">
        <v>275</v>
      </c>
      <c r="D12" s="2" t="s">
        <v>276</v>
      </c>
      <c r="E12" s="2" t="s">
        <v>1044</v>
      </c>
      <c r="G12" s="13" t="s">
        <v>867</v>
      </c>
      <c r="H12" t="s">
        <v>1045</v>
      </c>
    </row>
    <row r="13" spans="1:8" ht="72" x14ac:dyDescent="0.3">
      <c r="A13" t="s">
        <v>21</v>
      </c>
      <c r="B13" s="2" t="s">
        <v>277</v>
      </c>
      <c r="D13" s="2" t="s">
        <v>267</v>
      </c>
      <c r="E13" s="2" t="s">
        <v>1046</v>
      </c>
      <c r="G13" s="13" t="s">
        <v>867</v>
      </c>
      <c r="H13" t="s">
        <v>1045</v>
      </c>
    </row>
    <row r="14" spans="1:8" ht="72" x14ac:dyDescent="0.3">
      <c r="A14" t="s">
        <v>23</v>
      </c>
      <c r="B14" s="2" t="s">
        <v>1047</v>
      </c>
      <c r="D14" s="2" t="s">
        <v>278</v>
      </c>
      <c r="E14" s="2" t="s">
        <v>1048</v>
      </c>
      <c r="G14" s="13" t="s">
        <v>867</v>
      </c>
      <c r="H14" t="s">
        <v>992</v>
      </c>
    </row>
    <row r="15" spans="1:8" ht="57.6" x14ac:dyDescent="0.3">
      <c r="A15" t="s">
        <v>25</v>
      </c>
      <c r="B15" s="2" t="s">
        <v>279</v>
      </c>
      <c r="D15" s="2" t="s">
        <v>280</v>
      </c>
      <c r="E15" s="2" t="s">
        <v>1049</v>
      </c>
      <c r="G15" s="13" t="s">
        <v>867</v>
      </c>
      <c r="H15" t="s">
        <v>990</v>
      </c>
    </row>
    <row r="16" spans="1:8" ht="72" x14ac:dyDescent="0.3">
      <c r="A16" t="s">
        <v>26</v>
      </c>
      <c r="B16" s="2" t="s">
        <v>281</v>
      </c>
      <c r="D16" s="2" t="s">
        <v>282</v>
      </c>
      <c r="E16" s="2" t="s">
        <v>1050</v>
      </c>
      <c r="G16" s="13" t="s">
        <v>867</v>
      </c>
      <c r="H16" t="s">
        <v>990</v>
      </c>
    </row>
    <row r="17" spans="1:8" ht="216" x14ac:dyDescent="0.3">
      <c r="A17" t="s">
        <v>32</v>
      </c>
      <c r="B17" s="2" t="s">
        <v>283</v>
      </c>
      <c r="D17" s="2" t="s">
        <v>284</v>
      </c>
      <c r="E17" s="2" t="s">
        <v>1051</v>
      </c>
      <c r="G17" s="13" t="s">
        <v>867</v>
      </c>
      <c r="H17" t="s">
        <v>989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F 5 m Z V 6 x a / 1 i k A A A A 9 w A A A B I A H A B D b 2 5 m a W c v U G F j a 2 F n Z S 5 4 b W w g o h g A K K A U A A A A A A A A A A A A A A A A A A A A A A A A A A A A h Y + 9 D o I w G E V f h X S n f y y G f J T B y U S M i Y l x b U q F R i i G F s u 7 O f h I v o I Y R d 0 c 7 7 l n u P d + v U E + t k 1 0 0 b 0 z n c 0 Q w x R F 2 q q u N L b K 0 O C P 8 Q L l A r Z S n W S l o 0 m 2 L h 1 d m a H a + 3 N K S A g B h w R 3 f U U 4 p Y w c i v V O 1 b q V 6 C O b / 3 J s r P P S K o 0 E 7 F 9 j B M e M J 5 h R z j E F M l M o j P 0 a f B r 8 b H 8 g L I f G D 7 0 W 2 s a r D Z A 5 A n m f E A 9 Q S w M E F A A C A A g A F 5 m Z 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e Z m V c o i k e 4 D g A A A B E A A A A T A B w A R m 9 y b X V s Y X M v U 2 V j d G l v b j E u b S C i G A A o o B Q A A A A A A A A A A A A A A A A A A A A A A A A A A A A r T k 0 u y c z P U w i G 0 I b W A F B L A Q I t A B Q A A g A I A B e Z m V e s W v 9 Y p A A A A P c A A A A S A A A A A A A A A A A A A A A A A A A A A A B D b 2 5 m a W c v U G F j a 2 F n Z S 5 4 b W x Q S w E C L Q A U A A I A C A A X m Z l X D 8 r p q 6 Q A A A D p A A A A E w A A A A A A A A A A A A A A A A D w A A A A W 0 N v b n R l b n R f V H l w Z X N d L n h t b F B L A Q I t A B Q A A g A I A B e Z m 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J l O 1 + F z K K T p h f g D X Q g G B m A A A A A A I A A A A A A B B m A A A A A Q A A I A A A A C 7 z 1 Z a Q 3 2 d h q Y J Q k Z W M E l c e z x 5 Y 3 M 6 H 4 T A 7 q f o 4 R g e 7 A A A A A A 6 A A A A A A g A A I A A A A B o g p o b m c I L o Z Q s p h V d f y H h 4 T u b N u 3 8 Q C P d v F z g a k H 2 0 U A A A A L 7 c n 5 o x l h I 7 / f 6 C G V X S 9 V k i Y d G 6 h y W W Z s S C t s P n 1 R 2 T y M V x H X U x d 4 h I 4 p 3 T P t 7 t N Q X 2 v T W J b A Y W B i J u z l M p Y B 0 T 8 m + u + T n O h e a 6 S 3 T Q o z 8 1 Q A A A A D h d G T q 2 8 a w 1 Y 9 N 6 w l X u 2 B U x G 9 + 3 X M U c r h B L E j l 5 R a Q p R g J M c / p X V 7 U B 1 1 2 E z z + Q g 6 L 9 m z p 4 v d 9 U V e / k F G D N E N I = < / D a t a M a s h u p > 
</file>

<file path=customXml/itemProps1.xml><?xml version="1.0" encoding="utf-8"?>
<ds:datastoreItem xmlns:ds="http://schemas.openxmlformats.org/officeDocument/2006/customXml" ds:itemID="{5551B195-25E6-426E-A985-3F720CA85E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Register</vt:lpstr>
      <vt:lpstr>Login</vt:lpstr>
      <vt:lpstr>Logout</vt:lpstr>
      <vt:lpstr>Forgot password</vt:lpstr>
      <vt:lpstr>Search</vt:lpstr>
      <vt:lpstr>Product Comapare</vt:lpstr>
      <vt:lpstr>product display page</vt:lpstr>
      <vt:lpstr>Add to Cart</vt:lpstr>
      <vt:lpstr>wish list</vt:lpstr>
      <vt:lpstr>Shopping cart</vt:lpstr>
      <vt:lpstr>Currencies</vt:lpstr>
      <vt:lpstr>Home Page</vt:lpstr>
      <vt:lpstr>Checkout Page</vt:lpstr>
      <vt:lpstr>My Account</vt:lpstr>
      <vt:lpstr>My Account Information</vt:lpstr>
      <vt:lpstr>Change Password</vt:lpstr>
      <vt:lpstr>Address Book Entries</vt:lpstr>
      <vt:lpstr>Order History</vt:lpstr>
      <vt:lpstr>Order Information</vt:lpstr>
      <vt:lpstr>Product Returns</vt:lpstr>
      <vt:lpstr>Downloads</vt:lpstr>
      <vt:lpstr>Reward points</vt:lpstr>
      <vt:lpstr>Returns</vt:lpstr>
      <vt:lpstr>Transactions</vt:lpstr>
      <vt:lpstr>Affilate</vt:lpstr>
      <vt:lpstr>Newsletter</vt:lpstr>
      <vt:lpstr>Contact Us</vt:lpstr>
      <vt:lpstr>Gift Certificate</vt:lpstr>
      <vt:lpstr>special offer</vt:lpstr>
      <vt:lpstr>Header Menu ,Footer option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RAJENDRA A</cp:lastModifiedBy>
  <dcterms:created xsi:type="dcterms:W3CDTF">2015-06-05T18:17:20Z</dcterms:created>
  <dcterms:modified xsi:type="dcterms:W3CDTF">2024-01-09T07:02:20Z</dcterms:modified>
</cp:coreProperties>
</file>