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ajesh Job\Own\"/>
    </mc:Choice>
  </mc:AlternateContent>
  <xr:revisionPtr revIDLastSave="0" documentId="13_ncr:1_{D2D2DA23-734A-449E-975C-8870A07FEC1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Job_Requirements_Table" sheetId="1" r:id="rId1"/>
    <sheet name="Candidate_Pipeline_Table" sheetId="2" r:id="rId2"/>
    <sheet name="Financial_Table" sheetId="3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1" i="1" l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<sst xmlns="http://schemas.openxmlformats.org/spreadsheetml/2006/main" count="14208" uniqueCount="1987">
  <si>
    <t>Job_ID</t>
  </si>
  <si>
    <t>Role</t>
  </si>
  <si>
    <t>Client</t>
  </si>
  <si>
    <t>Client_SPOC</t>
  </si>
  <si>
    <t>Priority</t>
  </si>
  <si>
    <t>Job_Location</t>
  </si>
  <si>
    <t>Employment_Type</t>
  </si>
  <si>
    <t>Experience_Required</t>
  </si>
  <si>
    <t>Salary_Range</t>
  </si>
  <si>
    <t>Salary_Type</t>
  </si>
  <si>
    <t>Open_Date</t>
  </si>
  <si>
    <t>Closing_Date</t>
  </si>
  <si>
    <t>Days_Open</t>
  </si>
  <si>
    <t>Target_Submissions</t>
  </si>
  <si>
    <t>Target_Closures</t>
  </si>
  <si>
    <t>No_of_Positions</t>
  </si>
  <si>
    <t>Requisition_Status</t>
  </si>
  <si>
    <t>JOB001</t>
  </si>
  <si>
    <t>Scrum Master</t>
  </si>
  <si>
    <t>TCS</t>
  </si>
  <si>
    <t>Kevin O'Brien</t>
  </si>
  <si>
    <t>Medium</t>
  </si>
  <si>
    <t>McLean, VA</t>
  </si>
  <si>
    <t>Full-time</t>
  </si>
  <si>
    <t>6-10 Years</t>
  </si>
  <si>
    <t>$95k-$120k/yr</t>
  </si>
  <si>
    <t>Annual</t>
  </si>
  <si>
    <t>Closed</t>
  </si>
  <si>
    <t>JOB002</t>
  </si>
  <si>
    <t>Oracle HCM Consultant</t>
  </si>
  <si>
    <t>Diana Forde</t>
  </si>
  <si>
    <t>Low</t>
  </si>
  <si>
    <t>Denver, CO</t>
  </si>
  <si>
    <t>8-12 Years</t>
  </si>
  <si>
    <t>$100k-$130k/yr</t>
  </si>
  <si>
    <t>JOB003</t>
  </si>
  <si>
    <t>Data Analyst</t>
  </si>
  <si>
    <t>Steven Park</t>
  </si>
  <si>
    <t>High</t>
  </si>
  <si>
    <t>Richmond, VA</t>
  </si>
  <si>
    <t>5-8 Years</t>
  </si>
  <si>
    <t>$80k-$110k/yr</t>
  </si>
  <si>
    <t>JOB004</t>
  </si>
  <si>
    <t>.NET Developer</t>
  </si>
  <si>
    <t>Sandra Hughes</t>
  </si>
  <si>
    <t>5-9 Years</t>
  </si>
  <si>
    <t>$88k-$112k/yr</t>
  </si>
  <si>
    <t>On Hold</t>
  </si>
  <si>
    <t>JOB005</t>
  </si>
  <si>
    <t>Business Analyst</t>
  </si>
  <si>
    <t>Michael Carter</t>
  </si>
  <si>
    <t>New York, NY</t>
  </si>
  <si>
    <t>Contract</t>
  </si>
  <si>
    <t>7-10 Years</t>
  </si>
  <si>
    <t>$50-$70/hr</t>
  </si>
  <si>
    <t>Hourly</t>
  </si>
  <si>
    <t>JOB006</t>
  </si>
  <si>
    <t>GlobalLogic</t>
  </si>
  <si>
    <t>Aaron Mitchell</t>
  </si>
  <si>
    <t>Scottsdale, AZ</t>
  </si>
  <si>
    <t>Open</t>
  </si>
  <si>
    <t>JOB007</t>
  </si>
  <si>
    <t>Infosys</t>
  </si>
  <si>
    <t>Jennifer Walsh</t>
  </si>
  <si>
    <t>Houston, TX</t>
  </si>
  <si>
    <t>$55-$75/hr</t>
  </si>
  <si>
    <t>JOB008</t>
  </si>
  <si>
    <t>Java Developer</t>
  </si>
  <si>
    <t>HCL</t>
  </si>
  <si>
    <t>Linda Tran</t>
  </si>
  <si>
    <t>Los Angeles, CA</t>
  </si>
  <si>
    <t>$60-$85/hr</t>
  </si>
  <si>
    <t>JOB009</t>
  </si>
  <si>
    <t>Power BI Developer</t>
  </si>
  <si>
    <t>Charlotte, NC</t>
  </si>
  <si>
    <t>$48-$68/hr</t>
  </si>
  <si>
    <t>JOB010</t>
  </si>
  <si>
    <t>JOB011</t>
  </si>
  <si>
    <t>ETL Developer</t>
  </si>
  <si>
    <t>Rachel Simmons</t>
  </si>
  <si>
    <t>Seattle, WA</t>
  </si>
  <si>
    <t>C2H</t>
  </si>
  <si>
    <t>7-11 Years</t>
  </si>
  <si>
    <t>$55-$78/hr</t>
  </si>
  <si>
    <t>JOB012</t>
  </si>
  <si>
    <t>Cloud Engineer</t>
  </si>
  <si>
    <t>Carla Rosenberg</t>
  </si>
  <si>
    <t>$65-$90/hr</t>
  </si>
  <si>
    <t>JOB013</t>
  </si>
  <si>
    <t>DevOps Engineer</t>
  </si>
  <si>
    <t>Tampa, FL</t>
  </si>
  <si>
    <t>$105k-$135k/yr</t>
  </si>
  <si>
    <t>JOB014</t>
  </si>
  <si>
    <t>JOB015</t>
  </si>
  <si>
    <t>Data Engineer</t>
  </si>
  <si>
    <t>Raleigh, NC</t>
  </si>
  <si>
    <t>9-13 Years</t>
  </si>
  <si>
    <t>JOB016</t>
  </si>
  <si>
    <t>JOB017</t>
  </si>
  <si>
    <t>Tableau Developer</t>
  </si>
  <si>
    <t>Columbus, OH</t>
  </si>
  <si>
    <t>6-9 Years</t>
  </si>
  <si>
    <t>$85k-$105k/yr</t>
  </si>
  <si>
    <t>JOB018</t>
  </si>
  <si>
    <t>JOB019</t>
  </si>
  <si>
    <t>Tom Beaumont</t>
  </si>
  <si>
    <t>Newark, NJ</t>
  </si>
  <si>
    <t>JOB020</t>
  </si>
  <si>
    <t>Wipro</t>
  </si>
  <si>
    <t>Brian Goldstein</t>
  </si>
  <si>
    <t>JOB021</t>
  </si>
  <si>
    <t>Austin, TX</t>
  </si>
  <si>
    <t>JOB022</t>
  </si>
  <si>
    <t>JOB023</t>
  </si>
  <si>
    <t>JOB024</t>
  </si>
  <si>
    <t>JOB025</t>
  </si>
  <si>
    <t>JOB026</t>
  </si>
  <si>
    <t>Python Developer</t>
  </si>
  <si>
    <t>$52-$72/hr</t>
  </si>
  <si>
    <t>JOB027</t>
  </si>
  <si>
    <t>Washington, DC</t>
  </si>
  <si>
    <t>JOB028</t>
  </si>
  <si>
    <t>JOB029</t>
  </si>
  <si>
    <t>JOB030</t>
  </si>
  <si>
    <t>$110k-$140k/yr</t>
  </si>
  <si>
    <t>JOB031</t>
  </si>
  <si>
    <t>JOB032</t>
  </si>
  <si>
    <t>Dallas, TX</t>
  </si>
  <si>
    <t>JOB033</t>
  </si>
  <si>
    <t>James Whitfield</t>
  </si>
  <si>
    <t>Miami, FL</t>
  </si>
  <si>
    <t>JOB034</t>
  </si>
  <si>
    <t>$95k-$125k/yr</t>
  </si>
  <si>
    <t>JOB035</t>
  </si>
  <si>
    <t>San Diego, CA</t>
  </si>
  <si>
    <t>JOB036</t>
  </si>
  <si>
    <t>JOB037</t>
  </si>
  <si>
    <t>SQL Developer</t>
  </si>
  <si>
    <t>$75k-$95k/yr</t>
  </si>
  <si>
    <t>JOB038</t>
  </si>
  <si>
    <t>Anita Mehrotra</t>
  </si>
  <si>
    <t>San Jose, CA</t>
  </si>
  <si>
    <t>JOB039</t>
  </si>
  <si>
    <t>$45-$65/hr</t>
  </si>
  <si>
    <t>JOB040</t>
  </si>
  <si>
    <t>$90k-$115k/yr</t>
  </si>
  <si>
    <t>JOB041</t>
  </si>
  <si>
    <t>Jersey City, NJ</t>
  </si>
  <si>
    <t>JOB042</t>
  </si>
  <si>
    <t>JOB043</t>
  </si>
  <si>
    <t>JOB044</t>
  </si>
  <si>
    <t>JOB045</t>
  </si>
  <si>
    <t>JOB046</t>
  </si>
  <si>
    <t>JOB047</t>
  </si>
  <si>
    <t>JOB048</t>
  </si>
  <si>
    <t>JOB049</t>
  </si>
  <si>
    <t>QA Automation Engineer</t>
  </si>
  <si>
    <t>5-7 Years</t>
  </si>
  <si>
    <t>$45-$62/hr</t>
  </si>
  <si>
    <t>JOB050</t>
  </si>
  <si>
    <t>Nishant Rao</t>
  </si>
  <si>
    <t>James Smith</t>
  </si>
  <si>
    <t>Candidate_ID</t>
  </si>
  <si>
    <t>Candidate_Name</t>
  </si>
  <si>
    <t>Candidate_Email</t>
  </si>
  <si>
    <t>Experience_Years</t>
  </si>
  <si>
    <t>Location</t>
  </si>
  <si>
    <t>Relocation</t>
  </si>
  <si>
    <t>Visa_Status</t>
  </si>
  <si>
    <t>Source</t>
  </si>
  <si>
    <t>Recruiter_EMP_ID</t>
  </si>
  <si>
    <t>Recruiter_Name</t>
  </si>
  <si>
    <t>Notice_Period</t>
  </si>
  <si>
    <t>Submission_Date</t>
  </si>
  <si>
    <t>Interviewed</t>
  </si>
  <si>
    <t>Interview_Date</t>
  </si>
  <si>
    <t>Interview_Rounds</t>
  </si>
  <si>
    <t>Interview_Status</t>
  </si>
  <si>
    <t>Offer</t>
  </si>
  <si>
    <t>Offer_Date</t>
  </si>
  <si>
    <t>Joining_Date</t>
  </si>
  <si>
    <t>Joining_Status</t>
  </si>
  <si>
    <t>Backout</t>
  </si>
  <si>
    <t>Backout_Reason</t>
  </si>
  <si>
    <t>Expected_Salary</t>
  </si>
  <si>
    <t>Submission_Month</t>
  </si>
  <si>
    <t>Submission_Quarter</t>
  </si>
  <si>
    <t>Closure_Flag</t>
  </si>
  <si>
    <t>TAT_Days</t>
  </si>
  <si>
    <t>CAND001</t>
  </si>
  <si>
    <t>Danielle Kumar</t>
  </si>
  <si>
    <t>danielle.kumar1@outlook.com</t>
  </si>
  <si>
    <t>Chicago, IL</t>
  </si>
  <si>
    <t>Yes</t>
  </si>
  <si>
    <t>US Citizen</t>
  </si>
  <si>
    <t>Internal Database</t>
  </si>
  <si>
    <t>E3423</t>
  </si>
  <si>
    <t>Sanjay Mehta</t>
  </si>
  <si>
    <t>60 days</t>
  </si>
  <si>
    <t>Cleared</t>
  </si>
  <si>
    <t>Joined</t>
  </si>
  <si>
    <t>No</t>
  </si>
  <si>
    <t>Jan-2025</t>
  </si>
  <si>
    <t>Q1-2025</t>
  </si>
  <si>
    <t>CAND002</t>
  </si>
  <si>
    <t>Austin Thomas</t>
  </si>
  <si>
    <t>austin.thomas97@yahoo.com</t>
  </si>
  <si>
    <t>Green Card</t>
  </si>
  <si>
    <t>Dice</t>
  </si>
  <si>
    <t>E3267</t>
  </si>
  <si>
    <t>Priya Sharma</t>
  </si>
  <si>
    <t>Rejected</t>
  </si>
  <si>
    <t>Pending</t>
  </si>
  <si>
    <t>Dec-2024</t>
  </si>
  <si>
    <t>Q4-2024</t>
  </si>
  <si>
    <t>CAND003</t>
  </si>
  <si>
    <t>Luis Kumar</t>
  </si>
  <si>
    <t>luis.kumar84@protonmail.com</t>
  </si>
  <si>
    <t>OPT</t>
  </si>
  <si>
    <t>LinkedIn</t>
  </si>
  <si>
    <t>E3356</t>
  </si>
  <si>
    <t>Vikram Nair</t>
  </si>
  <si>
    <t>90 days</t>
  </si>
  <si>
    <t>CAND004</t>
  </si>
  <si>
    <t>Suresh Mishra</t>
  </si>
  <si>
    <t>suresh.mishra77@outlook.com</t>
  </si>
  <si>
    <t>E3401</t>
  </si>
  <si>
    <t>Kiran Reddy</t>
  </si>
  <si>
    <t>Scheduled</t>
  </si>
  <si>
    <t>CAND005</t>
  </si>
  <si>
    <t>Sandra Scott</t>
  </si>
  <si>
    <t>sandra.scott82@outlook.com</t>
  </si>
  <si>
    <t>H1B</t>
  </si>
  <si>
    <t>Job Board</t>
  </si>
  <si>
    <t>E3289</t>
  </si>
  <si>
    <t>Amit Singh</t>
  </si>
  <si>
    <t>30 days</t>
  </si>
  <si>
    <t>CAND006</t>
  </si>
  <si>
    <t>Brian Robinson</t>
  </si>
  <si>
    <t>brian.robinson9@hotmail.com</t>
  </si>
  <si>
    <t>Selected</t>
  </si>
  <si>
    <t>CAND007</t>
  </si>
  <si>
    <t>Dorothy Trivedi</t>
  </si>
  <si>
    <t>dorothy.trivedi70@icloud.com</t>
  </si>
  <si>
    <t>Referral</t>
  </si>
  <si>
    <t>CAND008</t>
  </si>
  <si>
    <t>Kavya Jones</t>
  </si>
  <si>
    <t>CAND009</t>
  </si>
  <si>
    <t>Carlos Williams</t>
  </si>
  <si>
    <t>carlos.williams7@outlook.com</t>
  </si>
  <si>
    <t>E3201</t>
  </si>
  <si>
    <t>Rajesh Patel</t>
  </si>
  <si>
    <t>Immediate</t>
  </si>
  <si>
    <t>CAND010</t>
  </si>
  <si>
    <t>Nisha Li</t>
  </si>
  <si>
    <t>nisha.li92@gmail.com</t>
  </si>
  <si>
    <t>E3245</t>
  </si>
  <si>
    <t>Ravi Kumar</t>
  </si>
  <si>
    <t>CAND011</t>
  </si>
  <si>
    <t>Ramesh Wu</t>
  </si>
  <si>
    <t>ramesh.wu73@gmail.com</t>
  </si>
  <si>
    <t>Atlanta, GA</t>
  </si>
  <si>
    <t>CAND012</t>
  </si>
  <si>
    <t>Joshua Pandey</t>
  </si>
  <si>
    <t>joshua.pandey35@icloud.com</t>
  </si>
  <si>
    <t>2 weeks</t>
  </si>
  <si>
    <t>CAND013</t>
  </si>
  <si>
    <t>Nicholas Lee</t>
  </si>
  <si>
    <t>nicholas.lee46@outlook.com</t>
  </si>
  <si>
    <t>Naperville, IL</t>
  </si>
  <si>
    <t>E3312</t>
  </si>
  <si>
    <t>Neha Gupta</t>
  </si>
  <si>
    <t>CAND014</t>
  </si>
  <si>
    <t>Sandra Williams</t>
  </si>
  <si>
    <t>sandra.williams29@hotmail.com</t>
  </si>
  <si>
    <t>E3334</t>
  </si>
  <si>
    <t>Sunita Rao</t>
  </si>
  <si>
    <t>CAND015</t>
  </si>
  <si>
    <t>Stephanie Walker</t>
  </si>
  <si>
    <t>stephanie.walker96@icloud.com</t>
  </si>
  <si>
    <t>No Show</t>
  </si>
  <si>
    <t>Jun-2025</t>
  </si>
  <si>
    <t>Q2-2025</t>
  </si>
  <si>
    <t>CAND016</t>
  </si>
  <si>
    <t>Thomas Trivedi</t>
  </si>
  <si>
    <t>thomas.trivedi6@gmail.com</t>
  </si>
  <si>
    <t>E3378</t>
  </si>
  <si>
    <t>Deepa Menon</t>
  </si>
  <si>
    <t>May-2025</t>
  </si>
  <si>
    <t>CAND017</t>
  </si>
  <si>
    <t>Zachary Lee</t>
  </si>
  <si>
    <t>zachary.lee33@hotmail.com</t>
  </si>
  <si>
    <t>CAND018</t>
  </si>
  <si>
    <t>Anita Singh</t>
  </si>
  <si>
    <t>anita.singh80@yahoo.com</t>
  </si>
  <si>
    <t>CAND019</t>
  </si>
  <si>
    <t>Ritu Jackson</t>
  </si>
  <si>
    <t>ritu.jackson27@protonmail.com</t>
  </si>
  <si>
    <t>CAND020</t>
  </si>
  <si>
    <t>Christina Baker</t>
  </si>
  <si>
    <t>christina.baker59@gmail.com</t>
  </si>
  <si>
    <t>Declined</t>
  </si>
  <si>
    <t>Joining delay</t>
  </si>
  <si>
    <t>CAND021</t>
  </si>
  <si>
    <t>Christina Reddy</t>
  </si>
  <si>
    <t>christina.reddy89@outlook.com</t>
  </si>
  <si>
    <t>CAND022</t>
  </si>
  <si>
    <t>Sneha Williams</t>
  </si>
  <si>
    <t>sneha.williams87@outlook.com</t>
  </si>
  <si>
    <t>CAND023</t>
  </si>
  <si>
    <t>Jessica Iyer</t>
  </si>
  <si>
    <t>jessica.iyer43@outlook.com</t>
  </si>
  <si>
    <t>CAND024</t>
  </si>
  <si>
    <t>William Rao</t>
  </si>
  <si>
    <t>william.rao33@outlook.com</t>
  </si>
  <si>
    <t>H4EAD</t>
  </si>
  <si>
    <t>CAND025</t>
  </si>
  <si>
    <t>Rachel Chen</t>
  </si>
  <si>
    <t>rachel.chen37@hotmail.com</t>
  </si>
  <si>
    <t>CAND026</t>
  </si>
  <si>
    <t>Amanda Mehta</t>
  </si>
  <si>
    <t>amanda.mehta83@yahoo.com</t>
  </si>
  <si>
    <t>Redmond, WA</t>
  </si>
  <si>
    <t>Jan-2026</t>
  </si>
  <si>
    <t>Q1-2026</t>
  </si>
  <si>
    <t>CAND027</t>
  </si>
  <si>
    <t>Matthew Adams</t>
  </si>
  <si>
    <t>matthew.adams54@outlook.com</t>
  </si>
  <si>
    <t>Phoenix, AZ</t>
  </si>
  <si>
    <t>Feb-2026</t>
  </si>
  <si>
    <t>CAND028</t>
  </si>
  <si>
    <t>Alberto Pillai</t>
  </si>
  <si>
    <t>alberto.pillai71@icloud.com</t>
  </si>
  <si>
    <t>CAND029</t>
  </si>
  <si>
    <t>Melissa Shah</t>
  </si>
  <si>
    <t>melissa.shah43@gmail.com</t>
  </si>
  <si>
    <t>CAND030</t>
  </si>
  <si>
    <t>Mahesh Trivedi</t>
  </si>
  <si>
    <t>mahesh.trivedi41@protonmail.com</t>
  </si>
  <si>
    <t>CAND031</t>
  </si>
  <si>
    <t>Michael Davis</t>
  </si>
  <si>
    <t>michael.davis8@outlook.com</t>
  </si>
  <si>
    <t>Mar-2026</t>
  </si>
  <si>
    <t>CAND032</t>
  </si>
  <si>
    <t>Kevin Mehta</t>
  </si>
  <si>
    <t>kevin.mehta59@outlook.com</t>
  </si>
  <si>
    <t>CAND033</t>
  </si>
  <si>
    <t>Jason Stewart</t>
  </si>
  <si>
    <t>jason.stewart14@yahoo.com</t>
  </si>
  <si>
    <t>CAND034</t>
  </si>
  <si>
    <t>Christina King</t>
  </si>
  <si>
    <t>christina.king46@yahoo.com</t>
  </si>
  <si>
    <t>CAND035</t>
  </si>
  <si>
    <t>Meera Evans</t>
  </si>
  <si>
    <t>meera.evans12@outlook.com</t>
  </si>
  <si>
    <t>CAND036</t>
  </si>
  <si>
    <t>Andrew Hill</t>
  </si>
  <si>
    <t>andrew.hill62@outlook.com</t>
  </si>
  <si>
    <t>CAND037</t>
  </si>
  <si>
    <t>Patrick Scott</t>
  </si>
  <si>
    <t>patrick.scott82@outlook.com</t>
  </si>
  <si>
    <t>CAND038</t>
  </si>
  <si>
    <t>Vijay Moore</t>
  </si>
  <si>
    <t>vijay.moore60@protonmail.com</t>
  </si>
  <si>
    <t>CAND039</t>
  </si>
  <si>
    <t>Alberto Garcia</t>
  </si>
  <si>
    <t>alberto.garcia48@protonmail.com</t>
  </si>
  <si>
    <t>CAND040</t>
  </si>
  <si>
    <t>Ritu Sharma</t>
  </si>
  <si>
    <t>ritu.sharma36@gmail.com</t>
  </si>
  <si>
    <t>CAND041</t>
  </si>
  <si>
    <t>Jessica Young</t>
  </si>
  <si>
    <t>jessica.young77@gmail.com</t>
  </si>
  <si>
    <t>CAND042</t>
  </si>
  <si>
    <t>James Adams</t>
  </si>
  <si>
    <t>james.adams19@yahoo.com</t>
  </si>
  <si>
    <t>CAND043</t>
  </si>
  <si>
    <t>Sneha Roberts</t>
  </si>
  <si>
    <t>CAND044</t>
  </si>
  <si>
    <t>Sneha White</t>
  </si>
  <si>
    <t>CAND045</t>
  </si>
  <si>
    <t>Anthony Anderson</t>
  </si>
  <si>
    <t>anthony.anderson19@gmail.com</t>
  </si>
  <si>
    <t>CAND046</t>
  </si>
  <si>
    <t>Mark Young</t>
  </si>
  <si>
    <t>mark.young30@hotmail.com</t>
  </si>
  <si>
    <t>CAND047</t>
  </si>
  <si>
    <t>Jessica Verma</t>
  </si>
  <si>
    <t>jessica.verma95@outlook.com</t>
  </si>
  <si>
    <t>CAND048</t>
  </si>
  <si>
    <t>Christina Wu</t>
  </si>
  <si>
    <t>christina.wu14@icloud.com</t>
  </si>
  <si>
    <t>CAND049</t>
  </si>
  <si>
    <t>Ritu Wang</t>
  </si>
  <si>
    <t>CAND050</t>
  </si>
  <si>
    <t>Steven Jones</t>
  </si>
  <si>
    <t>steven.jones68@yahoo.com</t>
  </si>
  <si>
    <t>Mar-2025</t>
  </si>
  <si>
    <t>CAND051</t>
  </si>
  <si>
    <t>Betty Gupta</t>
  </si>
  <si>
    <t>betty.gupta57@hotmail.com</t>
  </si>
  <si>
    <t>CAND052</t>
  </si>
  <si>
    <t>Larry Garcia</t>
  </si>
  <si>
    <t>larry.garcia38@outlook.com</t>
  </si>
  <si>
    <t>CAND053</t>
  </si>
  <si>
    <t>Divya Gupta</t>
  </si>
  <si>
    <t>CAND054</t>
  </si>
  <si>
    <t>Heather Phillips</t>
  </si>
  <si>
    <t>heather.phillips22@gmail.com</t>
  </si>
  <si>
    <t>CAND055</t>
  </si>
  <si>
    <t>Samantha White</t>
  </si>
  <si>
    <t>samantha.white26@yahoo.com</t>
  </si>
  <si>
    <t>Apr-2025</t>
  </si>
  <si>
    <t>CAND056</t>
  </si>
  <si>
    <t>Carlos Reddy</t>
  </si>
  <si>
    <t>carlos.reddy36@icloud.com</t>
  </si>
  <si>
    <t>CAND057</t>
  </si>
  <si>
    <t>Lisa Yang</t>
  </si>
  <si>
    <t>lisa.yang95@gmail.com</t>
  </si>
  <si>
    <t>CAND058</t>
  </si>
  <si>
    <t>Juan Lewis</t>
  </si>
  <si>
    <t>CAND059</t>
  </si>
  <si>
    <t>Matthew Turner</t>
  </si>
  <si>
    <t>matthew.turner87@hotmail.com</t>
  </si>
  <si>
    <t>Personal reasons</t>
  </si>
  <si>
    <t>CAND060</t>
  </si>
  <si>
    <t>Melissa Mishra</t>
  </si>
  <si>
    <t>melissa.mishra86@hotmail.com</t>
  </si>
  <si>
    <t>CAND061</t>
  </si>
  <si>
    <t>Anthony Nelson</t>
  </si>
  <si>
    <t>anthony.nelson13@icloud.com</t>
  </si>
  <si>
    <t>Feb-2025</t>
  </si>
  <si>
    <t>CAND062</t>
  </si>
  <si>
    <t>Christopher Lee</t>
  </si>
  <si>
    <t>christopher.lee99@icloud.com</t>
  </si>
  <si>
    <t>CAND063</t>
  </si>
  <si>
    <t>Brandon Edwards</t>
  </si>
  <si>
    <t>brandon.edwards74@hotmail.com</t>
  </si>
  <si>
    <t>CAND064</t>
  </si>
  <si>
    <t>Stephanie Baker</t>
  </si>
  <si>
    <t>stephanie.baker21@outlook.com</t>
  </si>
  <si>
    <t>CAND065</t>
  </si>
  <si>
    <t>Dorothy Miller</t>
  </si>
  <si>
    <t>dorothy.miller48@yahoo.com</t>
  </si>
  <si>
    <t>CAND066</t>
  </si>
  <si>
    <t>Emily Williams</t>
  </si>
  <si>
    <t>emily.williams20@icloud.com</t>
  </si>
  <si>
    <t>CAND067</t>
  </si>
  <si>
    <t>Pooja Trivedi</t>
  </si>
  <si>
    <t>CAND068</t>
  </si>
  <si>
    <t>Matthew Mishra</t>
  </si>
  <si>
    <t>matthew.mishra65@icloud.com</t>
  </si>
  <si>
    <t>CAND069</t>
  </si>
  <si>
    <t>Dylan Wright</t>
  </si>
  <si>
    <t>dylan.wright81@gmail.com</t>
  </si>
  <si>
    <t>CAND070</t>
  </si>
  <si>
    <t>Charles Rao</t>
  </si>
  <si>
    <t>CAND071</t>
  </si>
  <si>
    <t>Carlos Hill</t>
  </si>
  <si>
    <t>CAND072</t>
  </si>
  <si>
    <t>Naresh Joshi</t>
  </si>
  <si>
    <t>naresh.joshi67@outlook.com</t>
  </si>
  <si>
    <t>Nov-2024</t>
  </si>
  <si>
    <t>CAND073</t>
  </si>
  <si>
    <t>Dylan Nair</t>
  </si>
  <si>
    <t>Oct-2024</t>
  </si>
  <si>
    <t>CAND074</t>
  </si>
  <si>
    <t>Mahesh Reddy</t>
  </si>
  <si>
    <t>CAND075</t>
  </si>
  <si>
    <t>Patrick Reddy</t>
  </si>
  <si>
    <t>patrick.reddy74@yahoo.com</t>
  </si>
  <si>
    <t>CAND076</t>
  </si>
  <si>
    <t>Anita Martin</t>
  </si>
  <si>
    <t>anita.martin34@protonmail.com</t>
  </si>
  <si>
    <t>CAND077</t>
  </si>
  <si>
    <t>Marco Nelson</t>
  </si>
  <si>
    <t>marco.nelson21@protonmail.com</t>
  </si>
  <si>
    <t>CAND078</t>
  </si>
  <si>
    <t>Matthew Mitchell</t>
  </si>
  <si>
    <t>matthew.mitchell92@protonmail.com</t>
  </si>
  <si>
    <t>CAND079</t>
  </si>
  <si>
    <t>Arun Huang</t>
  </si>
  <si>
    <t>arun.huang17@hotmail.com</t>
  </si>
  <si>
    <t>CAND080</t>
  </si>
  <si>
    <t>Brittany Thompson</t>
  </si>
  <si>
    <t>brittany.thompson79@icloud.com</t>
  </si>
  <si>
    <t>CAND081</t>
  </si>
  <si>
    <t>Hannah Allen</t>
  </si>
  <si>
    <t>hannah.allen54@icloud.com</t>
  </si>
  <si>
    <t>CAND082</t>
  </si>
  <si>
    <t>Tyler Perez</t>
  </si>
  <si>
    <t>tyler.perez45@hotmail.com</t>
  </si>
  <si>
    <t>CAND083</t>
  </si>
  <si>
    <t>Ritu Singh</t>
  </si>
  <si>
    <t>CAND084</t>
  </si>
  <si>
    <t>Robert Thomas</t>
  </si>
  <si>
    <t>robert.thomas65@hotmail.com</t>
  </si>
  <si>
    <t>CAND085</t>
  </si>
  <si>
    <t>Edward Kumar</t>
  </si>
  <si>
    <t>CAND086</t>
  </si>
  <si>
    <t>Linda Edwards</t>
  </si>
  <si>
    <t>linda.edwards44@icloud.com</t>
  </si>
  <si>
    <t>CAND087</t>
  </si>
  <si>
    <t>Tyler Clark</t>
  </si>
  <si>
    <t>tyler.clark79@protonmail.com</t>
  </si>
  <si>
    <t>CAND088</t>
  </si>
  <si>
    <t>Heather Jones</t>
  </si>
  <si>
    <t>heather.jones34@protonmail.com</t>
  </si>
  <si>
    <t>CAND089</t>
  </si>
  <si>
    <t>Tyler Singh</t>
  </si>
  <si>
    <t>CAND090</t>
  </si>
  <si>
    <t>Ravi Pillai</t>
  </si>
  <si>
    <t>Delayed</t>
  </si>
  <si>
    <t>CAND091</t>
  </si>
  <si>
    <t>Tyler Pillai</t>
  </si>
  <si>
    <t>tyler.pillai93@outlook.com</t>
  </si>
  <si>
    <t>CAND092</t>
  </si>
  <si>
    <t>Dylan Reddy</t>
  </si>
  <si>
    <t>CAND093</t>
  </si>
  <si>
    <t>Sarah Sharma</t>
  </si>
  <si>
    <t>sarah.sharma61@gmail.com</t>
  </si>
  <si>
    <t>CAND094</t>
  </si>
  <si>
    <t>Larry Thomas</t>
  </si>
  <si>
    <t>larry.thomas30@icloud.com</t>
  </si>
  <si>
    <t>CAND095</t>
  </si>
  <si>
    <t>Luis Lee</t>
  </si>
  <si>
    <t>luis.lee38@gmail.com</t>
  </si>
  <si>
    <t>CAND096</t>
  </si>
  <si>
    <t>Charles Lee</t>
  </si>
  <si>
    <t>CAND097</t>
  </si>
  <si>
    <t>Hannah Stewart</t>
  </si>
  <si>
    <t>hannah.stewart97@outlook.com</t>
  </si>
  <si>
    <t>CAND098</t>
  </si>
  <si>
    <t>Patrick Zhou</t>
  </si>
  <si>
    <t>patrick.zhou18@hotmail.com</t>
  </si>
  <si>
    <t>CAND099</t>
  </si>
  <si>
    <t>Edward Lopez</t>
  </si>
  <si>
    <t>edward.lopez77@gmail.com</t>
  </si>
  <si>
    <t>CAND100</t>
  </si>
  <si>
    <t>Charles Yang</t>
  </si>
  <si>
    <t>charles.yang66@hotmail.com</t>
  </si>
  <si>
    <t>CAND101</t>
  </si>
  <si>
    <t>Paul Young</t>
  </si>
  <si>
    <t>paul.young6@hotmail.com</t>
  </si>
  <si>
    <t>CAND102</t>
  </si>
  <si>
    <t>larry.garcia94@protonmail.com</t>
  </si>
  <si>
    <t>CAND103</t>
  </si>
  <si>
    <t>Danielle Mehta</t>
  </si>
  <si>
    <t>danielle.mehta70@hotmail.com</t>
  </si>
  <si>
    <t>CAND104</t>
  </si>
  <si>
    <t>Pooja Brown</t>
  </si>
  <si>
    <t>pooja.brown87@protonmail.com</t>
  </si>
  <si>
    <t>CAND105</t>
  </si>
  <si>
    <t>Samantha Carter</t>
  </si>
  <si>
    <t>samantha.carter85@icloud.com</t>
  </si>
  <si>
    <t>CAND106</t>
  </si>
  <si>
    <t>Dinesh Singh</t>
  </si>
  <si>
    <t>dinesh.singh39@hotmail.com</t>
  </si>
  <si>
    <t>CAND107</t>
  </si>
  <si>
    <t>Lauren Allen</t>
  </si>
  <si>
    <t>lauren.allen11@hotmail.com</t>
  </si>
  <si>
    <t>CAND108</t>
  </si>
  <si>
    <t>Austin Carter</t>
  </si>
  <si>
    <t>austin.carter2@yahoo.com</t>
  </si>
  <si>
    <t>CAND109</t>
  </si>
  <si>
    <t>Nicholas Baker</t>
  </si>
  <si>
    <t>nicholas.baker69@protonmail.com</t>
  </si>
  <si>
    <t>CAND110</t>
  </si>
  <si>
    <t>Robert Scott</t>
  </si>
  <si>
    <t>robert.scott75@icloud.com</t>
  </si>
  <si>
    <t>CAND111</t>
  </si>
  <si>
    <t>Mark Menon</t>
  </si>
  <si>
    <t>mark.menon94@outlook.com</t>
  </si>
  <si>
    <t>CAND112</t>
  </si>
  <si>
    <t>Suresh Miller</t>
  </si>
  <si>
    <t>suresh.miller53@yahoo.com</t>
  </si>
  <si>
    <t>CAND113</t>
  </si>
  <si>
    <t>James Trivedi</t>
  </si>
  <si>
    <t>james.trivedi2@gmail.com</t>
  </si>
  <si>
    <t>CAND114</t>
  </si>
  <si>
    <t>Linda Anderson</t>
  </si>
  <si>
    <t>linda.anderson52@hotmail.com</t>
  </si>
  <si>
    <t>CAND115</t>
  </si>
  <si>
    <t>Emily Joshi</t>
  </si>
  <si>
    <t>emily.joshi83@outlook.com</t>
  </si>
  <si>
    <t>CAND116</t>
  </si>
  <si>
    <t>Robert Allen</t>
  </si>
  <si>
    <t>robert.allen97@protonmail.com</t>
  </si>
  <si>
    <t>CAND117</t>
  </si>
  <si>
    <t>Joseph Jackson</t>
  </si>
  <si>
    <t>joseph.jackson10@outlook.com</t>
  </si>
  <si>
    <t>CAND118</t>
  </si>
  <si>
    <t>Megan Taylor</t>
  </si>
  <si>
    <t>megan.taylor20@hotmail.com</t>
  </si>
  <si>
    <t>Aug-2024</t>
  </si>
  <si>
    <t>Q3-2024</t>
  </si>
  <si>
    <t>CAND119</t>
  </si>
  <si>
    <t>Helen Nair</t>
  </si>
  <si>
    <t>helen.nair66@hotmail.com</t>
  </si>
  <si>
    <t>Jul-2024</t>
  </si>
  <si>
    <t>CAND120</t>
  </si>
  <si>
    <t>Ramesh Collins</t>
  </si>
  <si>
    <t>ramesh.collins35@outlook.com</t>
  </si>
  <si>
    <t>CAND121</t>
  </si>
  <si>
    <t>Ruth White</t>
  </si>
  <si>
    <t>ruth.white1@hotmail.com</t>
  </si>
  <si>
    <t>CAND122</t>
  </si>
  <si>
    <t>Linda Perez</t>
  </si>
  <si>
    <t>linda.perez89@protonmail.com</t>
  </si>
  <si>
    <t>CAND123</t>
  </si>
  <si>
    <t>Thomas Allen</t>
  </si>
  <si>
    <t>thomas.allen38@protonmail.com</t>
  </si>
  <si>
    <t>Visa complications</t>
  </si>
  <si>
    <t>CAND124</t>
  </si>
  <si>
    <t>Marco Brown</t>
  </si>
  <si>
    <t>marco.brown47@protonmail.com</t>
  </si>
  <si>
    <t>CAND125</t>
  </si>
  <si>
    <t>Helen White</t>
  </si>
  <si>
    <t>CAND126</t>
  </si>
  <si>
    <t>Larry Huang</t>
  </si>
  <si>
    <t>larry.huang20@outlook.com</t>
  </si>
  <si>
    <t>CAND127</t>
  </si>
  <si>
    <t>Sarah Reddy</t>
  </si>
  <si>
    <t>sarah.reddy58@outlook.com</t>
  </si>
  <si>
    <t>CAND128</t>
  </si>
  <si>
    <t>Ryan Verma</t>
  </si>
  <si>
    <t>ryan.verma95@icloud.com</t>
  </si>
  <si>
    <t>CAND129</t>
  </si>
  <si>
    <t>Divya White</t>
  </si>
  <si>
    <t>divya.white69@yahoo.com</t>
  </si>
  <si>
    <t>CAND130</t>
  </si>
  <si>
    <t>Joshua Carter</t>
  </si>
  <si>
    <t>joshua.carter76@gmail.com</t>
  </si>
  <si>
    <t>CAND131</t>
  </si>
  <si>
    <t>Arun Trivedi</t>
  </si>
  <si>
    <t>arun.trivedi83@yahoo.com</t>
  </si>
  <si>
    <t>CAND132</t>
  </si>
  <si>
    <t>Ramesh Menon</t>
  </si>
  <si>
    <t>ramesh.menon57@hotmail.com</t>
  </si>
  <si>
    <t>CAND133</t>
  </si>
  <si>
    <t>Divya Harris</t>
  </si>
  <si>
    <t>CAND134</t>
  </si>
  <si>
    <t>sandra.scott12@hotmail.com</t>
  </si>
  <si>
    <t>CAND135</t>
  </si>
  <si>
    <t>Eric Allen</t>
  </si>
  <si>
    <t>eric.allen73@outlook.com</t>
  </si>
  <si>
    <t>CAND136</t>
  </si>
  <si>
    <t>Mahesh Jackson</t>
  </si>
  <si>
    <t>mahesh.jackson97@hotmail.com</t>
  </si>
  <si>
    <t>CAND137</t>
  </si>
  <si>
    <t>Sandra Taylor</t>
  </si>
  <si>
    <t>CAND138</t>
  </si>
  <si>
    <t>Donald Rao</t>
  </si>
  <si>
    <t>donald.rao90@outlook.com</t>
  </si>
  <si>
    <t>CAND139</t>
  </si>
  <si>
    <t>Zachary Chen</t>
  </si>
  <si>
    <t>zachary.chen73@hotmail.com</t>
  </si>
  <si>
    <t>Project cancellation by client</t>
  </si>
  <si>
    <t>CAND140</t>
  </si>
  <si>
    <t>Sanjay Carter</t>
  </si>
  <si>
    <t>sanjay.carter36@gmail.com</t>
  </si>
  <si>
    <t>CAND141</t>
  </si>
  <si>
    <t>Mark King</t>
  </si>
  <si>
    <t>mark.king12@protonmail.com</t>
  </si>
  <si>
    <t>CAND142</t>
  </si>
  <si>
    <t>Brian Thomas</t>
  </si>
  <si>
    <t>brian.thomas14@gmail.com</t>
  </si>
  <si>
    <t>CAND143</t>
  </si>
  <si>
    <t>John Zhou</t>
  </si>
  <si>
    <t>john.zhou57@outlook.com</t>
  </si>
  <si>
    <t>CAND144</t>
  </si>
  <si>
    <t>Sneha Stewart</t>
  </si>
  <si>
    <t>sneha.stewart55@outlook.com</t>
  </si>
  <si>
    <t>CAND145</t>
  </si>
  <si>
    <t>Eduardo Walker</t>
  </si>
  <si>
    <t>eduardo.walker38@protonmail.com</t>
  </si>
  <si>
    <t>Sep-2024</t>
  </si>
  <si>
    <t>CAND146</t>
  </si>
  <si>
    <t>Dorothy Evans</t>
  </si>
  <si>
    <t>dorothy.evans23@hotmail.com</t>
  </si>
  <si>
    <t>CAND147</t>
  </si>
  <si>
    <t>Dinesh Kumar</t>
  </si>
  <si>
    <t>dinesh.kumar69@icloud.com</t>
  </si>
  <si>
    <t>CAND148</t>
  </si>
  <si>
    <t>Daniel Lopez</t>
  </si>
  <si>
    <t>daniel.lopez56@gmail.com</t>
  </si>
  <si>
    <t>CAND149</t>
  </si>
  <si>
    <t>Andrew Edwards</t>
  </si>
  <si>
    <t>andrew.edwards35@protonmail.com</t>
  </si>
  <si>
    <t>CAND150</t>
  </si>
  <si>
    <t>andrew.edwards99@gmail.com</t>
  </si>
  <si>
    <t>CAND151</t>
  </si>
  <si>
    <t>Priya Singh</t>
  </si>
  <si>
    <t>priya.singh32@hotmail.com</t>
  </si>
  <si>
    <t>CAND152</t>
  </si>
  <si>
    <t>Christina Mitchell</t>
  </si>
  <si>
    <t>christina.mitchell71@hotmail.com</t>
  </si>
  <si>
    <t>CAND153</t>
  </si>
  <si>
    <t>Larry Hall</t>
  </si>
  <si>
    <t>larry.hall70@yahoo.com</t>
  </si>
  <si>
    <t>CAND154</t>
  </si>
  <si>
    <t>Dorothy Menon</t>
  </si>
  <si>
    <t>dorothy.menon19@protonmail.com</t>
  </si>
  <si>
    <t>May-2024</t>
  </si>
  <si>
    <t>Q2-2024</t>
  </si>
  <si>
    <t>CAND155</t>
  </si>
  <si>
    <t>Meera Jackson</t>
  </si>
  <si>
    <t>meera.jackson82@hotmail.com</t>
  </si>
  <si>
    <t>Mar-2024</t>
  </si>
  <si>
    <t>Q1-2024</t>
  </si>
  <si>
    <t>CAND156</t>
  </si>
  <si>
    <t>Anthony Hall</t>
  </si>
  <si>
    <t>CAND157</t>
  </si>
  <si>
    <t>Thomas Li</t>
  </si>
  <si>
    <t>CAND158</t>
  </si>
  <si>
    <t>Nicole Martin</t>
  </si>
  <si>
    <t>CAND159</t>
  </si>
  <si>
    <t>Stephanie Davis</t>
  </si>
  <si>
    <t>stephanie.davis7@yahoo.com</t>
  </si>
  <si>
    <t>CAND160</t>
  </si>
  <si>
    <t>Megan Nelson</t>
  </si>
  <si>
    <t>megan.nelson71@hotmail.com</t>
  </si>
  <si>
    <t>CAND161</t>
  </si>
  <si>
    <t>Dylan Liu</t>
  </si>
  <si>
    <t>dylan.liu50@outlook.com</t>
  </si>
  <si>
    <t>CAND162</t>
  </si>
  <si>
    <t>Ricardo Parker</t>
  </si>
  <si>
    <t>ricardo.parker30@yahoo.com</t>
  </si>
  <si>
    <t>CAND163</t>
  </si>
  <si>
    <t>Nathan Lewis</t>
  </si>
  <si>
    <t>nathan.lewis76@outlook.com</t>
  </si>
  <si>
    <t>Apr-2024</t>
  </si>
  <si>
    <t>CAND164</t>
  </si>
  <si>
    <t>Luis Bose</t>
  </si>
  <si>
    <t>luis.bose63@gmail.com</t>
  </si>
  <si>
    <t>CAND165</t>
  </si>
  <si>
    <t>Adam Taylor</t>
  </si>
  <si>
    <t>CAND166</t>
  </si>
  <si>
    <t>Thomas Wang</t>
  </si>
  <si>
    <t>thomas.wang79@outlook.com</t>
  </si>
  <si>
    <t>CAND167</t>
  </si>
  <si>
    <t>Dinesh Zhang</t>
  </si>
  <si>
    <t>dinesh.zhang99@icloud.com</t>
  </si>
  <si>
    <t>CAND168</t>
  </si>
  <si>
    <t>Sandra Johnson</t>
  </si>
  <si>
    <t>sandra.johnson32@protonmail.com</t>
  </si>
  <si>
    <t>CAND169</t>
  </si>
  <si>
    <t>Divya Hernandez</t>
  </si>
  <si>
    <t>divya.hernandez10@gmail.com</t>
  </si>
  <si>
    <t>CAND170</t>
  </si>
  <si>
    <t>Miguel Jones</t>
  </si>
  <si>
    <t>miguel.jones84@yahoo.com</t>
  </si>
  <si>
    <t>CAND171</t>
  </si>
  <si>
    <t>Danielle Wright</t>
  </si>
  <si>
    <t>danielle.wright51@icloud.com</t>
  </si>
  <si>
    <t>CAND172</t>
  </si>
  <si>
    <t>Emily Iyer</t>
  </si>
  <si>
    <t>emily.iyer40@hotmail.com</t>
  </si>
  <si>
    <t>CAND173</t>
  </si>
  <si>
    <t>Jonathan Green</t>
  </si>
  <si>
    <t>jonathan.green20@protonmail.com</t>
  </si>
  <si>
    <t>CAND174</t>
  </si>
  <si>
    <t>Fernando Singh</t>
  </si>
  <si>
    <t>fernando.singh88@hotmail.com</t>
  </si>
  <si>
    <t>CAND175</t>
  </si>
  <si>
    <t>Ramesh Verma</t>
  </si>
  <si>
    <t>ramesh.verma81@yahoo.com</t>
  </si>
  <si>
    <t>CAND176</t>
  </si>
  <si>
    <t>Sneha Pandey</t>
  </si>
  <si>
    <t>sneha.pandey15@hotmail.com</t>
  </si>
  <si>
    <t>CAND177</t>
  </si>
  <si>
    <t>Christina Trivedi</t>
  </si>
  <si>
    <t>christina.trivedi53@outlook.com</t>
  </si>
  <si>
    <t>CAND178</t>
  </si>
  <si>
    <t>Joseph Iyer</t>
  </si>
  <si>
    <t>joseph.iyer48@gmail.com</t>
  </si>
  <si>
    <t>CAND179</t>
  </si>
  <si>
    <t>Rachel Singh</t>
  </si>
  <si>
    <t>rachel.singh12@yahoo.com</t>
  </si>
  <si>
    <t>CAND180</t>
  </si>
  <si>
    <t>kavya.jones26@gmail.com</t>
  </si>
  <si>
    <t>CAND181</t>
  </si>
  <si>
    <t>Pooja Nair</t>
  </si>
  <si>
    <t>pooja.nair61@icloud.com</t>
  </si>
  <si>
    <t>CAND182</t>
  </si>
  <si>
    <t>Divya Young</t>
  </si>
  <si>
    <t>Dec-2025</t>
  </si>
  <si>
    <t>Q4-2025</t>
  </si>
  <si>
    <t>CAND183</t>
  </si>
  <si>
    <t>Pooja Johnson</t>
  </si>
  <si>
    <t>pooja.johnson78@outlook.com</t>
  </si>
  <si>
    <t>CAND184</t>
  </si>
  <si>
    <t>Mahesh Pandey</t>
  </si>
  <si>
    <t>CAND185</t>
  </si>
  <si>
    <t>Brandon Robinson</t>
  </si>
  <si>
    <t>brandon.robinson31@gmail.com</t>
  </si>
  <si>
    <t>CAND186</t>
  </si>
  <si>
    <t>Ramesh Trivedi</t>
  </si>
  <si>
    <t>ramesh.trivedi61@protonmail.com</t>
  </si>
  <si>
    <t>CAND187</t>
  </si>
  <si>
    <t>Sanjay Thomas</t>
  </si>
  <si>
    <t>sanjay.thomas29@protonmail.com</t>
  </si>
  <si>
    <t>CAND188</t>
  </si>
  <si>
    <t>Stephanie Collins</t>
  </si>
  <si>
    <t>stephanie.collins53@gmail.com</t>
  </si>
  <si>
    <t>CAND189</t>
  </si>
  <si>
    <t>Jeffrey Anderson</t>
  </si>
  <si>
    <t>jeffrey.anderson81@yahoo.com</t>
  </si>
  <si>
    <t>CAND190</t>
  </si>
  <si>
    <t>Barbara Gupta</t>
  </si>
  <si>
    <t>barbara.gupta50@gmail.com</t>
  </si>
  <si>
    <t>CAND191</t>
  </si>
  <si>
    <t>Naresh Campbell</t>
  </si>
  <si>
    <t>naresh.campbell14@hotmail.com</t>
  </si>
  <si>
    <t>CAND192</t>
  </si>
  <si>
    <t>Zachary Menon</t>
  </si>
  <si>
    <t>zachary.menon25@yahoo.com</t>
  </si>
  <si>
    <t>CAND193</t>
  </si>
  <si>
    <t>Charles Brown</t>
  </si>
  <si>
    <t>charles.brown82@outlook.com</t>
  </si>
  <si>
    <t>CAND194</t>
  </si>
  <si>
    <t>Danielle Singh</t>
  </si>
  <si>
    <t>danielle.singh85@icloud.com</t>
  </si>
  <si>
    <t>CAND195</t>
  </si>
  <si>
    <t>Luis Hall</t>
  </si>
  <si>
    <t>luis.hall34@icloud.com</t>
  </si>
  <si>
    <t>CAND196</t>
  </si>
  <si>
    <t>Jennifer Thomas</t>
  </si>
  <si>
    <t>jennifer.thomas10@protonmail.com</t>
  </si>
  <si>
    <t>CAND197</t>
  </si>
  <si>
    <t>Joshua Davis</t>
  </si>
  <si>
    <t>joshua.davis47@protonmail.com</t>
  </si>
  <si>
    <t>CAND198</t>
  </si>
  <si>
    <t>Austin Parker</t>
  </si>
  <si>
    <t>austin.parker80@outlook.com</t>
  </si>
  <si>
    <t>CAND199</t>
  </si>
  <si>
    <t>Amanda Thompson</t>
  </si>
  <si>
    <t>amanda.thompson8@yahoo.com</t>
  </si>
  <si>
    <t>CAND200</t>
  </si>
  <si>
    <t>Miguel Menon</t>
  </si>
  <si>
    <t>miguel.menon53@hotmail.com</t>
  </si>
  <si>
    <t>CAND201</t>
  </si>
  <si>
    <t>Fernando Pandey</t>
  </si>
  <si>
    <t>fernando.pandey80@gmail.com</t>
  </si>
  <si>
    <t>CAND202</t>
  </si>
  <si>
    <t>Anthony Menon</t>
  </si>
  <si>
    <t>anthony.menon43@outlook.com</t>
  </si>
  <si>
    <t>Jun-2024</t>
  </si>
  <si>
    <t>CAND203</t>
  </si>
  <si>
    <t>Sandra Thomas</t>
  </si>
  <si>
    <t>CAND204</t>
  </si>
  <si>
    <t>Eric Rao</t>
  </si>
  <si>
    <t>eric.rao47@gmail.com</t>
  </si>
  <si>
    <t>CAND205</t>
  </si>
  <si>
    <t>James Phillips</t>
  </si>
  <si>
    <t>CAND206</t>
  </si>
  <si>
    <t>Charles Phillips</t>
  </si>
  <si>
    <t>charles.phillips54@gmail.com</t>
  </si>
  <si>
    <t>CAND207</t>
  </si>
  <si>
    <t>Naresh Yang</t>
  </si>
  <si>
    <t>naresh.yang17@gmail.com</t>
  </si>
  <si>
    <t>CAND208</t>
  </si>
  <si>
    <t>Amber Nair</t>
  </si>
  <si>
    <t>amber.nair18@hotmail.com</t>
  </si>
  <si>
    <t>CAND209</t>
  </si>
  <si>
    <t>Charles Nelson</t>
  </si>
  <si>
    <t>CAND210</t>
  </si>
  <si>
    <t>Miguel Yang</t>
  </si>
  <si>
    <t>miguel.yang86@protonmail.com</t>
  </si>
  <si>
    <t>CAND211</t>
  </si>
  <si>
    <t>Suresh Wilson</t>
  </si>
  <si>
    <t>suresh.wilson97@yahoo.com</t>
  </si>
  <si>
    <t>CAND212</t>
  </si>
  <si>
    <t>Brian Wright</t>
  </si>
  <si>
    <t>brian.wright90@outlook.com</t>
  </si>
  <si>
    <t>CAND213</t>
  </si>
  <si>
    <t>Sunita Reddy</t>
  </si>
  <si>
    <t>sunita.reddy82@protonmail.com</t>
  </si>
  <si>
    <t>CAND214</t>
  </si>
  <si>
    <t>Ryan Lewis</t>
  </si>
  <si>
    <t>ryan.lewis16@hotmail.com</t>
  </si>
  <si>
    <t>CAND215</t>
  </si>
  <si>
    <t>Pooja Miller</t>
  </si>
  <si>
    <t>pooja.miller81@icloud.com</t>
  </si>
  <si>
    <t>CAND216</t>
  </si>
  <si>
    <t>Barbara Thomas</t>
  </si>
  <si>
    <t>barbara.thomas28@protonmail.com</t>
  </si>
  <si>
    <t>CAND217</t>
  </si>
  <si>
    <t>Samantha Zhou</t>
  </si>
  <si>
    <t>samantha.zhou32@gmail.com</t>
  </si>
  <si>
    <t>CAND218</t>
  </si>
  <si>
    <t>Amber Walker</t>
  </si>
  <si>
    <t>CAND219</t>
  </si>
  <si>
    <t>Vijay Taylor</t>
  </si>
  <si>
    <t>vijay.taylor20@gmail.com</t>
  </si>
  <si>
    <t>CAND220</t>
  </si>
  <si>
    <t>Helen Perez</t>
  </si>
  <si>
    <t>CAND221</t>
  </si>
  <si>
    <t>Nathan Shah</t>
  </si>
  <si>
    <t>nathan.shah88@outlook.com</t>
  </si>
  <si>
    <t>CAND222</t>
  </si>
  <si>
    <t>Nicole Patel</t>
  </si>
  <si>
    <t>CAND223</t>
  </si>
  <si>
    <t>Justin Sharma</t>
  </si>
  <si>
    <t>justin.sharma66@yahoo.com</t>
  </si>
  <si>
    <t>CAND224</t>
  </si>
  <si>
    <t>Jason Yang</t>
  </si>
  <si>
    <t>jason.yang43@outlook.com</t>
  </si>
  <si>
    <t>CAND225</t>
  </si>
  <si>
    <t>Kavya Liu</t>
  </si>
  <si>
    <t>kavya.liu41@hotmail.com</t>
  </si>
  <si>
    <t>CAND226</t>
  </si>
  <si>
    <t>Jose Chen</t>
  </si>
  <si>
    <t>jose.chen83@icloud.com</t>
  </si>
  <si>
    <t>CAND227</t>
  </si>
  <si>
    <t>William Chen</t>
  </si>
  <si>
    <t>william.chen70@hotmail.com</t>
  </si>
  <si>
    <t>CAND228</t>
  </si>
  <si>
    <t>Eduardo Thomas</t>
  </si>
  <si>
    <t>eduardo.thomas65@gmail.com</t>
  </si>
  <si>
    <t>CAND229</t>
  </si>
  <si>
    <t>Jonathan Menon</t>
  </si>
  <si>
    <t>jonathan.menon34@outlook.com</t>
  </si>
  <si>
    <t>CAND230</t>
  </si>
  <si>
    <t>Joshua Collins</t>
  </si>
  <si>
    <t>joshua.collins47@icloud.com</t>
  </si>
  <si>
    <t>CAND231</t>
  </si>
  <si>
    <t>Juan Garcia</t>
  </si>
  <si>
    <t>juan.garcia30@gmail.com</t>
  </si>
  <si>
    <t>CAND232</t>
  </si>
  <si>
    <t>Miguel Allen</t>
  </si>
  <si>
    <t>miguel.allen83@hotmail.com</t>
  </si>
  <si>
    <t>CAND233</t>
  </si>
  <si>
    <t>Emily Young</t>
  </si>
  <si>
    <t>emily.young61@hotmail.com</t>
  </si>
  <si>
    <t>CAND234</t>
  </si>
  <si>
    <t>Pooja Huang</t>
  </si>
  <si>
    <t>Nov-2025</t>
  </si>
  <si>
    <t>CAND235</t>
  </si>
  <si>
    <t>Juan Martin</t>
  </si>
  <si>
    <t>juan.martin85@yahoo.com</t>
  </si>
  <si>
    <t>CAND236</t>
  </si>
  <si>
    <t>Miguel King</t>
  </si>
  <si>
    <t>CAND237</t>
  </si>
  <si>
    <t>Lauren Scott</t>
  </si>
  <si>
    <t>lauren.scott55@icloud.com</t>
  </si>
  <si>
    <t>CAND238</t>
  </si>
  <si>
    <t>Dylan Patel</t>
  </si>
  <si>
    <t>dylan.patel85@gmail.com</t>
  </si>
  <si>
    <t>CAND239</t>
  </si>
  <si>
    <t>Pooja Verma</t>
  </si>
  <si>
    <t>pooja.verma34@yahoo.com</t>
  </si>
  <si>
    <t>CAND240</t>
  </si>
  <si>
    <t>Christina Walker</t>
  </si>
  <si>
    <t>CAND241</t>
  </si>
  <si>
    <t>Fernando Johnson</t>
  </si>
  <si>
    <t>fernando.johnson9@gmail.com</t>
  </si>
  <si>
    <t>CAND242</t>
  </si>
  <si>
    <t>Anita Taylor</t>
  </si>
  <si>
    <t>anita.taylor44@gmail.com</t>
  </si>
  <si>
    <t>CAND243</t>
  </si>
  <si>
    <t>George Phillips</t>
  </si>
  <si>
    <t>george.phillips59@protonmail.com</t>
  </si>
  <si>
    <t>CAND244</t>
  </si>
  <si>
    <t>Alberto Johnson</t>
  </si>
  <si>
    <t>alberto.johnson34@yahoo.com</t>
  </si>
  <si>
    <t>CAND245</t>
  </si>
  <si>
    <t>Samantha Wright</t>
  </si>
  <si>
    <t>samantha.wright27@yahoo.com</t>
  </si>
  <si>
    <t>CAND246</t>
  </si>
  <si>
    <t>Ritu Smith</t>
  </si>
  <si>
    <t>ritu.smith70@gmail.com</t>
  </si>
  <si>
    <t>CAND247</t>
  </si>
  <si>
    <t>dylan.patel23@hotmail.com</t>
  </si>
  <si>
    <t>CAND248</t>
  </si>
  <si>
    <t>Zachary Evans</t>
  </si>
  <si>
    <t>zachary.evans55@yahoo.com</t>
  </si>
  <si>
    <t>CAND249</t>
  </si>
  <si>
    <t>Helen Collins</t>
  </si>
  <si>
    <t>helen.collins95@yahoo.com</t>
  </si>
  <si>
    <t>CAND250</t>
  </si>
  <si>
    <t>Carlos Jackson</t>
  </si>
  <si>
    <t>carlos.jackson43@outlook.com</t>
  </si>
  <si>
    <t>CAND251</t>
  </si>
  <si>
    <t>Nathan Roberts</t>
  </si>
  <si>
    <t>nathan.roberts63@protonmail.com</t>
  </si>
  <si>
    <t>CAND252</t>
  </si>
  <si>
    <t>Emily Clark</t>
  </si>
  <si>
    <t>emily.clark41@outlook.com</t>
  </si>
  <si>
    <t>CAND253</t>
  </si>
  <si>
    <t>Melissa Wright</t>
  </si>
  <si>
    <t>melissa.wright96@protonmail.com</t>
  </si>
  <si>
    <t>CAND254</t>
  </si>
  <si>
    <t>Jennifer Anderson</t>
  </si>
  <si>
    <t>jennifer.anderson50@outlook.com</t>
  </si>
  <si>
    <t>CAND255</t>
  </si>
  <si>
    <t>Betty Garcia</t>
  </si>
  <si>
    <t>CAND256</t>
  </si>
  <si>
    <t>Margaret Scott</t>
  </si>
  <si>
    <t>margaret.scott2@gmail.com</t>
  </si>
  <si>
    <t>CAND257</t>
  </si>
  <si>
    <t>Priya Edwards</t>
  </si>
  <si>
    <t>priya.edwards72@hotmail.com</t>
  </si>
  <si>
    <t>CAND258</t>
  </si>
  <si>
    <t>Rachel Sharma</t>
  </si>
  <si>
    <t>CAND259</t>
  </si>
  <si>
    <t>Donald Johnson</t>
  </si>
  <si>
    <t>donald.johnson20@gmail.com</t>
  </si>
  <si>
    <t>CAND260</t>
  </si>
  <si>
    <t>Austin Anderson</t>
  </si>
  <si>
    <t>austin.anderson19@gmail.com</t>
  </si>
  <si>
    <t>CAND261</t>
  </si>
  <si>
    <t>Steven Brown</t>
  </si>
  <si>
    <t>steven.brown95@gmail.com</t>
  </si>
  <si>
    <t>CAND262</t>
  </si>
  <si>
    <t>Paul Chen</t>
  </si>
  <si>
    <t>paul.chen33@hotmail.com</t>
  </si>
  <si>
    <t>CAND263</t>
  </si>
  <si>
    <t>Brittany Yang</t>
  </si>
  <si>
    <t>brittany.yang32@gmail.com</t>
  </si>
  <si>
    <t>Oct-2025</t>
  </si>
  <si>
    <t>CAND264</t>
  </si>
  <si>
    <t>Daniel Parker</t>
  </si>
  <si>
    <t>daniel.parker90@icloud.com</t>
  </si>
  <si>
    <t>CAND265</t>
  </si>
  <si>
    <t>Mark Garcia</t>
  </si>
  <si>
    <t>mark.garcia6@hotmail.com</t>
  </si>
  <si>
    <t>CAND266</t>
  </si>
  <si>
    <t>Jennifer Nair</t>
  </si>
  <si>
    <t>jennifer.nair34@icloud.com</t>
  </si>
  <si>
    <t>CAND267</t>
  </si>
  <si>
    <t>Nicholas Moore</t>
  </si>
  <si>
    <t>nicholas.moore69@hotmail.com</t>
  </si>
  <si>
    <t>CAND268</t>
  </si>
  <si>
    <t>Ashley Menon</t>
  </si>
  <si>
    <t>ashley.menon5@icloud.com</t>
  </si>
  <si>
    <t>CAND269</t>
  </si>
  <si>
    <t>Adam Wang</t>
  </si>
  <si>
    <t>adam.wang54@outlook.com</t>
  </si>
  <si>
    <t>CAND270</t>
  </si>
  <si>
    <t>Sarah Jackson</t>
  </si>
  <si>
    <t>sarah.jackson69@hotmail.com</t>
  </si>
  <si>
    <t>CAND271</t>
  </si>
  <si>
    <t>Ryan Chen</t>
  </si>
  <si>
    <t>ryan.chen44@protonmail.com</t>
  </si>
  <si>
    <t>CAND272</t>
  </si>
  <si>
    <t>Mark Roberts</t>
  </si>
  <si>
    <t>mark.roberts73@icloud.com</t>
  </si>
  <si>
    <t>CAND273</t>
  </si>
  <si>
    <t>Pooja Williams</t>
  </si>
  <si>
    <t>pooja.williams39@gmail.com</t>
  </si>
  <si>
    <t>CAND274</t>
  </si>
  <si>
    <t>Sarah Brown</t>
  </si>
  <si>
    <t>sarah.brown20@yahoo.com</t>
  </si>
  <si>
    <t>CAND275</t>
  </si>
  <si>
    <t>Joshua Menon</t>
  </si>
  <si>
    <t>joshua.menon89@protonmail.com</t>
  </si>
  <si>
    <t>CAND276</t>
  </si>
  <si>
    <t>Dorothy Martin</t>
  </si>
  <si>
    <t>CAND277</t>
  </si>
  <si>
    <t>Sandra Wu</t>
  </si>
  <si>
    <t>sandra.wu12@yahoo.com</t>
  </si>
  <si>
    <t>CAND278</t>
  </si>
  <si>
    <t>Edward Garcia</t>
  </si>
  <si>
    <t>edward.garcia26@hotmail.com</t>
  </si>
  <si>
    <t>CAND279</t>
  </si>
  <si>
    <t>Jeffrey Verma</t>
  </si>
  <si>
    <t>jeffrey.verma74@gmail.com</t>
  </si>
  <si>
    <t>CAND280</t>
  </si>
  <si>
    <t>Jason Edwards</t>
  </si>
  <si>
    <t>jason.edwards94@gmail.com</t>
  </si>
  <si>
    <t>CAND281</t>
  </si>
  <si>
    <t>Heather Nair</t>
  </si>
  <si>
    <t>heather.nair43@yahoo.com</t>
  </si>
  <si>
    <t>CAND282</t>
  </si>
  <si>
    <t>Naresh Williams</t>
  </si>
  <si>
    <t>naresh.williams85@icloud.com</t>
  </si>
  <si>
    <t>CAND283</t>
  </si>
  <si>
    <t>Matthew Stewart</t>
  </si>
  <si>
    <t>matthew.stewart85@protonmail.com</t>
  </si>
  <si>
    <t>CAND284</t>
  </si>
  <si>
    <t>Tyler Menon</t>
  </si>
  <si>
    <t>tyler.menon69@gmail.com</t>
  </si>
  <si>
    <t>CAND285</t>
  </si>
  <si>
    <t>Raj Carter</t>
  </si>
  <si>
    <t>raj.carter65@outlook.com</t>
  </si>
  <si>
    <t>CAND286</t>
  </si>
  <si>
    <t>Ravi Garcia</t>
  </si>
  <si>
    <t>ravi.garcia49@icloud.com</t>
  </si>
  <si>
    <t>CAND287</t>
  </si>
  <si>
    <t>Nicole Mitchell</t>
  </si>
  <si>
    <t>nicole.mitchell68@yahoo.com</t>
  </si>
  <si>
    <t>CAND288</t>
  </si>
  <si>
    <t>Margaret Carter</t>
  </si>
  <si>
    <t>margaret.carter82@protonmail.com</t>
  </si>
  <si>
    <t>CAND289</t>
  </si>
  <si>
    <t>Nathan Anderson</t>
  </si>
  <si>
    <t>nathan.anderson62@yahoo.com</t>
  </si>
  <si>
    <t>CAND290</t>
  </si>
  <si>
    <t>Jonathan Brown</t>
  </si>
  <si>
    <t>jonathan.brown2@outlook.com</t>
  </si>
  <si>
    <t>CAND291</t>
  </si>
  <si>
    <t>Ritu Zhang</t>
  </si>
  <si>
    <t>ritu.zhang68@protonmail.com</t>
  </si>
  <si>
    <t>CAND292</t>
  </si>
  <si>
    <t>Edward Miller</t>
  </si>
  <si>
    <t>edward.miller57@hotmail.com</t>
  </si>
  <si>
    <t>CAND293</t>
  </si>
  <si>
    <t>Amanda Lee</t>
  </si>
  <si>
    <t>amanda.lee90@icloud.com</t>
  </si>
  <si>
    <t>CAND294</t>
  </si>
  <si>
    <t>Arun Evans</t>
  </si>
  <si>
    <t>arun.evans91@hotmail.com</t>
  </si>
  <si>
    <t>CAND295</t>
  </si>
  <si>
    <t>Dorothy Mitchell</t>
  </si>
  <si>
    <t>dorothy.mitchell99@hotmail.com</t>
  </si>
  <si>
    <t>CAND296</t>
  </si>
  <si>
    <t>Samantha Young</t>
  </si>
  <si>
    <t>samantha.young61@hotmail.com</t>
  </si>
  <si>
    <t>CAND297</t>
  </si>
  <si>
    <t>Sanjay Campbell</t>
  </si>
  <si>
    <t>CAND298</t>
  </si>
  <si>
    <t>Christopher Baker</t>
  </si>
  <si>
    <t>christopher.baker89@protonmail.com</t>
  </si>
  <si>
    <t>CAND299</t>
  </si>
  <si>
    <t>Nicholas Edwards</t>
  </si>
  <si>
    <t>nicholas.edwards9@hotmail.com</t>
  </si>
  <si>
    <t>CAND300</t>
  </si>
  <si>
    <t>Dinesh Allen</t>
  </si>
  <si>
    <t>dinesh.allen14@icloud.com</t>
  </si>
  <si>
    <t>CAND301</t>
  </si>
  <si>
    <t>Hannah Mishra</t>
  </si>
  <si>
    <t>hannah.mishra80@outlook.com</t>
  </si>
  <si>
    <t>CAND302</t>
  </si>
  <si>
    <t>Margaret Davis</t>
  </si>
  <si>
    <t>margaret.davis72@protonmail.com</t>
  </si>
  <si>
    <t>CAND303</t>
  </si>
  <si>
    <t>Larry Smith</t>
  </si>
  <si>
    <t>larry.smith43@outlook.com</t>
  </si>
  <si>
    <t>CAND304</t>
  </si>
  <si>
    <t>Alberto Turner</t>
  </si>
  <si>
    <t>alberto.turner53@protonmail.com</t>
  </si>
  <si>
    <t>CAND305</t>
  </si>
  <si>
    <t>Brittany Jones</t>
  </si>
  <si>
    <t>brittany.jones49@protonmail.com</t>
  </si>
  <si>
    <t>CAND306</t>
  </si>
  <si>
    <t>Justin Mishra</t>
  </si>
  <si>
    <t>justin.mishra15@outlook.com</t>
  </si>
  <si>
    <t>CAND307</t>
  </si>
  <si>
    <t>Mahesh Thompson</t>
  </si>
  <si>
    <t>mahesh.thompson5@hotmail.com</t>
  </si>
  <si>
    <t>CAND308</t>
  </si>
  <si>
    <t>Nicholas Hall</t>
  </si>
  <si>
    <t>nicholas.hall36@icloud.com</t>
  </si>
  <si>
    <t>CAND309</t>
  </si>
  <si>
    <t>Rachel Martinez</t>
  </si>
  <si>
    <t>rachel.martinez37@icloud.com</t>
  </si>
  <si>
    <t>CAND310</t>
  </si>
  <si>
    <t>Susan Patel</t>
  </si>
  <si>
    <t>susan.patel77@icloud.com</t>
  </si>
  <si>
    <t>CAND311</t>
  </si>
  <si>
    <t>Ramesh Mehta</t>
  </si>
  <si>
    <t>ramesh.mehta29@yahoo.com</t>
  </si>
  <si>
    <t>CAND312</t>
  </si>
  <si>
    <t>Matthew Iyer</t>
  </si>
  <si>
    <t>matthew.iyer62@hotmail.com</t>
  </si>
  <si>
    <t>CAND313</t>
  </si>
  <si>
    <t>Lisa Kumar</t>
  </si>
  <si>
    <t>lisa.kumar31@icloud.com</t>
  </si>
  <si>
    <t>CAND314</t>
  </si>
  <si>
    <t>Steven Zhang</t>
  </si>
  <si>
    <t>steven.zhang15@icloud.com</t>
  </si>
  <si>
    <t>CAND315</t>
  </si>
  <si>
    <t>jessica.young75@protonmail.com</t>
  </si>
  <si>
    <t>CAND316</t>
  </si>
  <si>
    <t>Helen Campbell</t>
  </si>
  <si>
    <t>helen.campbell75@gmail.com</t>
  </si>
  <si>
    <t>CAND317</t>
  </si>
  <si>
    <t>Michael Wright</t>
  </si>
  <si>
    <t>michael.wright76@hotmail.com</t>
  </si>
  <si>
    <t>CAND318</t>
  </si>
  <si>
    <t>Nicole Johnson</t>
  </si>
  <si>
    <t>CAND319</t>
  </si>
  <si>
    <t>Priya Nair</t>
  </si>
  <si>
    <t>priya.nair29@yahoo.com</t>
  </si>
  <si>
    <t>CAND320</t>
  </si>
  <si>
    <t>Adam Brown</t>
  </si>
  <si>
    <t>adam.brown73@hotmail.com</t>
  </si>
  <si>
    <t>CAND321</t>
  </si>
  <si>
    <t>Meera Mitchell</t>
  </si>
  <si>
    <t>meera.mitchell44@icloud.com</t>
  </si>
  <si>
    <t>CAND322</t>
  </si>
  <si>
    <t>Paul Carter</t>
  </si>
  <si>
    <t>paul.carter73@outlook.com</t>
  </si>
  <si>
    <t>CAND323</t>
  </si>
  <si>
    <t>Lauren Thompson</t>
  </si>
  <si>
    <t>lauren.thompson36@outlook.com</t>
  </si>
  <si>
    <t>CAND324</t>
  </si>
  <si>
    <t>Dinesh Wright</t>
  </si>
  <si>
    <t>CAND325</t>
  </si>
  <si>
    <t>George Harris</t>
  </si>
  <si>
    <t>CAND326</t>
  </si>
  <si>
    <t>Carlos Scott</t>
  </si>
  <si>
    <t>carlos.scott56@gmail.com</t>
  </si>
  <si>
    <t>CAND327</t>
  </si>
  <si>
    <t>Sarah Hill</t>
  </si>
  <si>
    <t>sarah.hill51@hotmail.com</t>
  </si>
  <si>
    <t>CAND328</t>
  </si>
  <si>
    <t>Ashley Nair</t>
  </si>
  <si>
    <t>ashley.nair93@outlook.com</t>
  </si>
  <si>
    <t>CAND329</t>
  </si>
  <si>
    <t>Melissa Collins</t>
  </si>
  <si>
    <t>melissa.collins83@icloud.com</t>
  </si>
  <si>
    <t>CAND330</t>
  </si>
  <si>
    <t>Brittany Wilson</t>
  </si>
  <si>
    <t>brittany.wilson43@gmail.com</t>
  </si>
  <si>
    <t>CAND331</t>
  </si>
  <si>
    <t>Ritu White</t>
  </si>
  <si>
    <t>ritu.white92@outlook.com</t>
  </si>
  <si>
    <t>CAND332</t>
  </si>
  <si>
    <t>Divya Smith</t>
  </si>
  <si>
    <t>divya.smith99@hotmail.com</t>
  </si>
  <si>
    <t>CAND333</t>
  </si>
  <si>
    <t>Daniel Thomas</t>
  </si>
  <si>
    <t>daniel.thomas44@gmail.com</t>
  </si>
  <si>
    <t>CAND334</t>
  </si>
  <si>
    <t>Steven Walker</t>
  </si>
  <si>
    <t>steven.walker25@gmail.com</t>
  </si>
  <si>
    <t>CAND335</t>
  </si>
  <si>
    <t>Zachary Wilson</t>
  </si>
  <si>
    <t>zachary.wilson93@gmail.com</t>
  </si>
  <si>
    <t>Counter offer accepted</t>
  </si>
  <si>
    <t>Aug-2025</t>
  </si>
  <si>
    <t>Q3-2025</t>
  </si>
  <si>
    <t>CAND336</t>
  </si>
  <si>
    <t>John Lewis</t>
  </si>
  <si>
    <t>john.lewis40@gmail.com</t>
  </si>
  <si>
    <t>Jul-2025</t>
  </si>
  <si>
    <t>CAND337</t>
  </si>
  <si>
    <t>Marco Garcia</t>
  </si>
  <si>
    <t>marco.garcia28@gmail.com</t>
  </si>
  <si>
    <t>CAND338</t>
  </si>
  <si>
    <t>Nicole Jackson</t>
  </si>
  <si>
    <t>nicole.jackson81@icloud.com</t>
  </si>
  <si>
    <t>CAND339</t>
  </si>
  <si>
    <t>Naresh Thompson</t>
  </si>
  <si>
    <t>naresh.thompson82@outlook.com</t>
  </si>
  <si>
    <t>CAND340</t>
  </si>
  <si>
    <t>Jessica Carter</t>
  </si>
  <si>
    <t>jessica.carter1@icloud.com</t>
  </si>
  <si>
    <t>CAND341</t>
  </si>
  <si>
    <t>Jennifer Iyer</t>
  </si>
  <si>
    <t>jennifer.iyer21@protonmail.com</t>
  </si>
  <si>
    <t>CAND342</t>
  </si>
  <si>
    <t>Samantha Reddy</t>
  </si>
  <si>
    <t>samantha.reddy42@hotmail.com</t>
  </si>
  <si>
    <t>CAND343</t>
  </si>
  <si>
    <t>Jose Miller</t>
  </si>
  <si>
    <t>jose.miller19@yahoo.com</t>
  </si>
  <si>
    <t>CAND344</t>
  </si>
  <si>
    <t>Dorothy Rodriguez</t>
  </si>
  <si>
    <t>dorothy.rodriguez29@outlook.com</t>
  </si>
  <si>
    <t>CAND345</t>
  </si>
  <si>
    <t>Justin Huang</t>
  </si>
  <si>
    <t>justin.huang60@outlook.com</t>
  </si>
  <si>
    <t>CAND346</t>
  </si>
  <si>
    <t>Dinesh Jackson</t>
  </si>
  <si>
    <t>dinesh.jackson31@gmail.com</t>
  </si>
  <si>
    <t>CAND347</t>
  </si>
  <si>
    <t>Michael Rao</t>
  </si>
  <si>
    <t>CAND348</t>
  </si>
  <si>
    <t>Ricardo Brown</t>
  </si>
  <si>
    <t>ricardo.brown97@outlook.com</t>
  </si>
  <si>
    <t>CAND349</t>
  </si>
  <si>
    <t>Eduardo Evans</t>
  </si>
  <si>
    <t>eduardo.evans15@hotmail.com</t>
  </si>
  <si>
    <t>CAND350</t>
  </si>
  <si>
    <t>Sanjay Pillai</t>
  </si>
  <si>
    <t>sanjay.pillai97@icloud.com</t>
  </si>
  <si>
    <t>CAND351</t>
  </si>
  <si>
    <t>Patrick Campbell</t>
  </si>
  <si>
    <t>patrick.campbell65@icloud.com</t>
  </si>
  <si>
    <t>CAND352</t>
  </si>
  <si>
    <t>Ashley Rodriguez</t>
  </si>
  <si>
    <t>ashley.rodriguez90@yahoo.com</t>
  </si>
  <si>
    <t>Better compensation elsewhere</t>
  </si>
  <si>
    <t>CAND353</t>
  </si>
  <si>
    <t>Vijay Turner</t>
  </si>
  <si>
    <t>vijay.turner44@protonmail.com</t>
  </si>
  <si>
    <t>CAND354</t>
  </si>
  <si>
    <t>Heather Rodriguez</t>
  </si>
  <si>
    <t>heather.rodriguez30@hotmail.com</t>
  </si>
  <si>
    <t>CAND355</t>
  </si>
  <si>
    <t>Christopher Wright</t>
  </si>
  <si>
    <t>christopher.wright41@icloud.com</t>
  </si>
  <si>
    <t>CAND356</t>
  </si>
  <si>
    <t>Larry Martinez</t>
  </si>
  <si>
    <t>larry.martinez41@yahoo.com</t>
  </si>
  <si>
    <t>CAND357</t>
  </si>
  <si>
    <t>Zachary Harris</t>
  </si>
  <si>
    <t>zachary.harris6@yahoo.com</t>
  </si>
  <si>
    <t>CAND358</t>
  </si>
  <si>
    <t>Robert Anderson</t>
  </si>
  <si>
    <t>robert.anderson58@protonmail.com</t>
  </si>
  <si>
    <t>CAND359</t>
  </si>
  <si>
    <t>John Baker</t>
  </si>
  <si>
    <t>john.baker40@hotmail.com</t>
  </si>
  <si>
    <t>CAND360</t>
  </si>
  <si>
    <t>Ricardo Turner</t>
  </si>
  <si>
    <t>CAND361</t>
  </si>
  <si>
    <t>Amber Chen</t>
  </si>
  <si>
    <t>amber.chen39@icloud.com</t>
  </si>
  <si>
    <t>CAND362</t>
  </si>
  <si>
    <t>stephanie.baker63@protonmail.com</t>
  </si>
  <si>
    <t>CAND363</t>
  </si>
  <si>
    <t>Helen Scott</t>
  </si>
  <si>
    <t>helen.scott61@protonmail.com</t>
  </si>
  <si>
    <t>CAND364</t>
  </si>
  <si>
    <t>Adam Singh</t>
  </si>
  <si>
    <t>adam.singh46@gmail.com</t>
  </si>
  <si>
    <t>CAND365</t>
  </si>
  <si>
    <t>Marco Roberts</t>
  </si>
  <si>
    <t>marco.roberts88@outlook.com</t>
  </si>
  <si>
    <t>CAND366</t>
  </si>
  <si>
    <t>Ashley Young</t>
  </si>
  <si>
    <t>ashley.young29@yahoo.com</t>
  </si>
  <si>
    <t>CAND367</t>
  </si>
  <si>
    <t>Fernando Phillips</t>
  </si>
  <si>
    <t>CAND368</t>
  </si>
  <si>
    <t>Susan Harris</t>
  </si>
  <si>
    <t>CAND369</t>
  </si>
  <si>
    <t>Sneha Hall</t>
  </si>
  <si>
    <t>sneha.hall45@gmail.com</t>
  </si>
  <si>
    <t>CAND370</t>
  </si>
  <si>
    <t>Christina Rodriguez</t>
  </si>
  <si>
    <t>christina.rodriguez69@gmail.com</t>
  </si>
  <si>
    <t>CAND371</t>
  </si>
  <si>
    <t>Justin Desai</t>
  </si>
  <si>
    <t>justin.desai15@outlook.com</t>
  </si>
  <si>
    <t>CAND372</t>
  </si>
  <si>
    <t>Nicholas Joshi</t>
  </si>
  <si>
    <t>CAND373</t>
  </si>
  <si>
    <t>Mahesh White</t>
  </si>
  <si>
    <t>mahesh.white67@protonmail.com</t>
  </si>
  <si>
    <t>CAND374</t>
  </si>
  <si>
    <t>Zachary Hall</t>
  </si>
  <si>
    <t>zachary.hall52@gmail.com</t>
  </si>
  <si>
    <t>CAND375</t>
  </si>
  <si>
    <t>Barbara Menon</t>
  </si>
  <si>
    <t>barbara.menon19@hotmail.com</t>
  </si>
  <si>
    <t>CAND376</t>
  </si>
  <si>
    <t>Kyle Li</t>
  </si>
  <si>
    <t>kyle.li20@outlook.com</t>
  </si>
  <si>
    <t>CAND377</t>
  </si>
  <si>
    <t>Juan Scott</t>
  </si>
  <si>
    <t>juan.scott70@icloud.com</t>
  </si>
  <si>
    <t>CAND378</t>
  </si>
  <si>
    <t>Heather Stewart</t>
  </si>
  <si>
    <t>heather.stewart15@icloud.com</t>
  </si>
  <si>
    <t>CAND379</t>
  </si>
  <si>
    <t>Sneha Davis</t>
  </si>
  <si>
    <t>sneha.davis47@outlook.com</t>
  </si>
  <si>
    <t>CAND380</t>
  </si>
  <si>
    <t>Amanda Phillips</t>
  </si>
  <si>
    <t>amanda.phillips69@outlook.com</t>
  </si>
  <si>
    <t>CAND381</t>
  </si>
  <si>
    <t>Robert Perez</t>
  </si>
  <si>
    <t>robert.perez50@outlook.com</t>
  </si>
  <si>
    <t>CAND382</t>
  </si>
  <si>
    <t>Helen Hall</t>
  </si>
  <si>
    <t>helen.hall10@icloud.com</t>
  </si>
  <si>
    <t>CAND383</t>
  </si>
  <si>
    <t>Ricardo Iyer</t>
  </si>
  <si>
    <t>CAND384</t>
  </si>
  <si>
    <t>Ryan Williams</t>
  </si>
  <si>
    <t>ryan.williams67@yahoo.com</t>
  </si>
  <si>
    <t>CAND385</t>
  </si>
  <si>
    <t>Samantha Robinson</t>
  </si>
  <si>
    <t>samantha.robinson98@outlook.com</t>
  </si>
  <si>
    <t>CAND386</t>
  </si>
  <si>
    <t>Michael Lopez</t>
  </si>
  <si>
    <t>michael.lopez40@hotmail.com</t>
  </si>
  <si>
    <t>CAND387</t>
  </si>
  <si>
    <t>Hannah Adams</t>
  </si>
  <si>
    <t>hannah.adams23@protonmail.com</t>
  </si>
  <si>
    <t>CAND388</t>
  </si>
  <si>
    <t>Margaret Evans</t>
  </si>
  <si>
    <t>margaret.evans12@hotmail.com</t>
  </si>
  <si>
    <t>CAND389</t>
  </si>
  <si>
    <t>Jeffrey Mishra</t>
  </si>
  <si>
    <t>jeffrey.mishra12@yahoo.com</t>
  </si>
  <si>
    <t>CAND390</t>
  </si>
  <si>
    <t>Joshua Young</t>
  </si>
  <si>
    <t>CAND391</t>
  </si>
  <si>
    <t>Adam Iyer</t>
  </si>
  <si>
    <t>adam.iyer40@gmail.com</t>
  </si>
  <si>
    <t>CAND392</t>
  </si>
  <si>
    <t>arun.evans88@gmail.com</t>
  </si>
  <si>
    <t>CAND393</t>
  </si>
  <si>
    <t>Danielle Allen</t>
  </si>
  <si>
    <t>CAND394</t>
  </si>
  <si>
    <t>Charles Gupta</t>
  </si>
  <si>
    <t>charles.gupta13@yahoo.com</t>
  </si>
  <si>
    <t>CAND395</t>
  </si>
  <si>
    <t>James Kumar</t>
  </si>
  <si>
    <t>james.kumar40@outlook.com</t>
  </si>
  <si>
    <t>CAND396</t>
  </si>
  <si>
    <t>Sandra Pillai</t>
  </si>
  <si>
    <t>sandra.pillai18@outlook.com</t>
  </si>
  <si>
    <t>CAND397</t>
  </si>
  <si>
    <t>Anita Zhou</t>
  </si>
  <si>
    <t>anita.zhou12@hotmail.com</t>
  </si>
  <si>
    <t>CAND398</t>
  </si>
  <si>
    <t>Stephanie Hernandez</t>
  </si>
  <si>
    <t>CAND399</t>
  </si>
  <si>
    <t>Donald Walker</t>
  </si>
  <si>
    <t>donald.walker53@yahoo.com</t>
  </si>
  <si>
    <t>CAND400</t>
  </si>
  <si>
    <t>Nicole Roberts</t>
  </si>
  <si>
    <t>nicole.roberts51@protonmail.com</t>
  </si>
  <si>
    <t>CAND401</t>
  </si>
  <si>
    <t>linda.edwards72@gmail.com</t>
  </si>
  <si>
    <t>CAND402</t>
  </si>
  <si>
    <t>Helen Martinez</t>
  </si>
  <si>
    <t>helen.martinez41@gmail.com</t>
  </si>
  <si>
    <t>CAND403</t>
  </si>
  <si>
    <t>Edward Robinson</t>
  </si>
  <si>
    <t>edward.robinson85@protonmail.com</t>
  </si>
  <si>
    <t>CAND404</t>
  </si>
  <si>
    <t>Jose Rao</t>
  </si>
  <si>
    <t>jose.rao93@yahoo.com</t>
  </si>
  <si>
    <t>CAND405</t>
  </si>
  <si>
    <t>Justin Yang</t>
  </si>
  <si>
    <t>justin.yang1@icloud.com</t>
  </si>
  <si>
    <t>CAND406</t>
  </si>
  <si>
    <t>Patrick Huang</t>
  </si>
  <si>
    <t>patrick.huang14@outlook.com</t>
  </si>
  <si>
    <t>CAND407</t>
  </si>
  <si>
    <t>Vijay Baker</t>
  </si>
  <si>
    <t>vijay.baker8@protonmail.com</t>
  </si>
  <si>
    <t>CAND408</t>
  </si>
  <si>
    <t>Christina Robinson</t>
  </si>
  <si>
    <t>christina.robinson63@hotmail.com</t>
  </si>
  <si>
    <t>CAND409</t>
  </si>
  <si>
    <t>patrick.zhou81@hotmail.com</t>
  </si>
  <si>
    <t>CAND410</t>
  </si>
  <si>
    <t>Miguel Carter</t>
  </si>
  <si>
    <t>miguel.carter17@protonmail.com</t>
  </si>
  <si>
    <t>CAND411</t>
  </si>
  <si>
    <t>Lauren Parker</t>
  </si>
  <si>
    <t>lauren.parker11@icloud.com</t>
  </si>
  <si>
    <t>CAND412</t>
  </si>
  <si>
    <t>Tyler Huang</t>
  </si>
  <si>
    <t>tyler.huang97@protonmail.com</t>
  </si>
  <si>
    <t>CAND413</t>
  </si>
  <si>
    <t>Naresh Kumar</t>
  </si>
  <si>
    <t>CAND414</t>
  </si>
  <si>
    <t>John Walker</t>
  </si>
  <si>
    <t>CAND415</t>
  </si>
  <si>
    <t>Amanda Rodriguez</t>
  </si>
  <si>
    <t>amanda.rodriguez95@protonmail.com</t>
  </si>
  <si>
    <t>CAND416</t>
  </si>
  <si>
    <t>Luis Yang</t>
  </si>
  <si>
    <t>luis.yang71@outlook.com</t>
  </si>
  <si>
    <t>CAND417</t>
  </si>
  <si>
    <t>Robert Gupta</t>
  </si>
  <si>
    <t>robert.gupta71@gmail.com</t>
  </si>
  <si>
    <t>CAND418</t>
  </si>
  <si>
    <t>Juan Hernandez</t>
  </si>
  <si>
    <t>juan.hernandez88@outlook.com</t>
  </si>
  <si>
    <t>CAND419</t>
  </si>
  <si>
    <t>Carlos Clark</t>
  </si>
  <si>
    <t>carlos.clark37@protonmail.com</t>
  </si>
  <si>
    <t>CAND420</t>
  </si>
  <si>
    <t>Anita Miller</t>
  </si>
  <si>
    <t>anita.miller46@outlook.com</t>
  </si>
  <si>
    <t>CAND421</t>
  </si>
  <si>
    <t>Stephanie Wang</t>
  </si>
  <si>
    <t>stephanie.wang34@outlook.com</t>
  </si>
  <si>
    <t>CAND422</t>
  </si>
  <si>
    <t>Ruth Harris</t>
  </si>
  <si>
    <t>ruth.harris79@icloud.com</t>
  </si>
  <si>
    <t>CAND423</t>
  </si>
  <si>
    <t>Austin Garcia</t>
  </si>
  <si>
    <t>austin.garcia26@hotmail.com</t>
  </si>
  <si>
    <t>CAND424</t>
  </si>
  <si>
    <t>Jennifer Mishra</t>
  </si>
  <si>
    <t>jennifer.mishra30@yahoo.com</t>
  </si>
  <si>
    <t>CAND425</t>
  </si>
  <si>
    <t>Matthew Anderson</t>
  </si>
  <si>
    <t>matthew.anderson52@yahoo.com</t>
  </si>
  <si>
    <t>CAND426</t>
  </si>
  <si>
    <t>Danielle Perez</t>
  </si>
  <si>
    <t>danielle.perez2@outlook.com</t>
  </si>
  <si>
    <t>CAND427</t>
  </si>
  <si>
    <t>Emily Brown</t>
  </si>
  <si>
    <t>emily.brown50@protonmail.com</t>
  </si>
  <si>
    <t>Relocation issues</t>
  </si>
  <si>
    <t>CAND428</t>
  </si>
  <si>
    <t>Mark Gupta</t>
  </si>
  <si>
    <t>mark.gupta15@protonmail.com</t>
  </si>
  <si>
    <t>CAND429</t>
  </si>
  <si>
    <t>Kevin Campbell</t>
  </si>
  <si>
    <t>kevin.campbell86@protonmail.com</t>
  </si>
  <si>
    <t>CAND430</t>
  </si>
  <si>
    <t>Jessica Wilson</t>
  </si>
  <si>
    <t>jessica.wilson17@hotmail.com</t>
  </si>
  <si>
    <t>CAND431</t>
  </si>
  <si>
    <t>Donald Singh</t>
  </si>
  <si>
    <t>donald.singh19@icloud.com</t>
  </si>
  <si>
    <t>CAND432</t>
  </si>
  <si>
    <t>Paul Clark</t>
  </si>
  <si>
    <t>CAND433</t>
  </si>
  <si>
    <t>Elizabeth Martinez</t>
  </si>
  <si>
    <t>elizabeth.martinez54@gmail.com</t>
  </si>
  <si>
    <t>CAND434</t>
  </si>
  <si>
    <t>Mark Li</t>
  </si>
  <si>
    <t>mark.li18@icloud.com</t>
  </si>
  <si>
    <t>Sep-2025</t>
  </si>
  <si>
    <t>CAND435</t>
  </si>
  <si>
    <t>Brian King</t>
  </si>
  <si>
    <t>brian.king44@icloud.com</t>
  </si>
  <si>
    <t>CAND436</t>
  </si>
  <si>
    <t>CAND437</t>
  </si>
  <si>
    <t>Megan Yang</t>
  </si>
  <si>
    <t>megan.yang69@icloud.com</t>
  </si>
  <si>
    <t>CAND438</t>
  </si>
  <si>
    <t>Ryan Hill</t>
  </si>
  <si>
    <t>ryan.hill20@outlook.com</t>
  </si>
  <si>
    <t>CAND439</t>
  </si>
  <si>
    <t>Luis Desai</t>
  </si>
  <si>
    <t>luis.desai50@gmail.com</t>
  </si>
  <si>
    <t>CAND440</t>
  </si>
  <si>
    <t>Megan Wang</t>
  </si>
  <si>
    <t>megan.wang17@outlook.com</t>
  </si>
  <si>
    <t>CAND441</t>
  </si>
  <si>
    <t>Megan Trivedi</t>
  </si>
  <si>
    <t>megan.trivedi72@hotmail.com</t>
  </si>
  <si>
    <t>CAND442</t>
  </si>
  <si>
    <t>Meera Desai</t>
  </si>
  <si>
    <t>meera.desai21@protonmail.com</t>
  </si>
  <si>
    <t>CAND443</t>
  </si>
  <si>
    <t>Ritu Shah</t>
  </si>
  <si>
    <t>ritu.shah41@protonmail.com</t>
  </si>
  <si>
    <t>CAND444</t>
  </si>
  <si>
    <t>Vijay Smith</t>
  </si>
  <si>
    <t>vijay.smith1@gmail.com</t>
  </si>
  <si>
    <t>CAND445</t>
  </si>
  <si>
    <t>Kyle Wu</t>
  </si>
  <si>
    <t>kyle.wu23@protonmail.com</t>
  </si>
  <si>
    <t>CAND446</t>
  </si>
  <si>
    <t>Kevin Joshi</t>
  </si>
  <si>
    <t>kevin.joshi5@outlook.com</t>
  </si>
  <si>
    <t>CAND447</t>
  </si>
  <si>
    <t>Mahesh Li</t>
  </si>
  <si>
    <t>mahesh.li9@icloud.com</t>
  </si>
  <si>
    <t>CAND448</t>
  </si>
  <si>
    <t>Susan Miller</t>
  </si>
  <si>
    <t>susan.miller42@hotmail.com</t>
  </si>
  <si>
    <t>CAND449</t>
  </si>
  <si>
    <t>Michael Hernandez</t>
  </si>
  <si>
    <t>michael.hernandez55@gmail.com</t>
  </si>
  <si>
    <t>CAND450</t>
  </si>
  <si>
    <t>Zachary Miller</t>
  </si>
  <si>
    <t>zachary.miller67@yahoo.com</t>
  </si>
  <si>
    <t>CAND451</t>
  </si>
  <si>
    <t>Melissa Wilson</t>
  </si>
  <si>
    <t>melissa.wilson57@gmail.com</t>
  </si>
  <si>
    <t>CAND452</t>
  </si>
  <si>
    <t>Ravi Sun</t>
  </si>
  <si>
    <t>CAND453</t>
  </si>
  <si>
    <t>Arun Desai</t>
  </si>
  <si>
    <t>CAND454</t>
  </si>
  <si>
    <t>Sanjay Parker</t>
  </si>
  <si>
    <t>sanjay.parker70@yahoo.com</t>
  </si>
  <si>
    <t>CAND455</t>
  </si>
  <si>
    <t>Dylan Hall</t>
  </si>
  <si>
    <t>dylan.hall82@yahoo.com</t>
  </si>
  <si>
    <t>CAND456</t>
  </si>
  <si>
    <t>Austin Clark</t>
  </si>
  <si>
    <t>austin.clark6@hotmail.com</t>
  </si>
  <si>
    <t>CAND457</t>
  </si>
  <si>
    <t>James Evans</t>
  </si>
  <si>
    <t>CAND458</t>
  </si>
  <si>
    <t>Joshua Hall</t>
  </si>
  <si>
    <t>CAND459</t>
  </si>
  <si>
    <t>Stephanie Martinez</t>
  </si>
  <si>
    <t>stephanie.martinez17@yahoo.com</t>
  </si>
  <si>
    <t>CAND460</t>
  </si>
  <si>
    <t>Alberto Nelson</t>
  </si>
  <si>
    <t>alberto.nelson42@yahoo.com</t>
  </si>
  <si>
    <t>CAND461</t>
  </si>
  <si>
    <t>Ravi Zhou</t>
  </si>
  <si>
    <t>CAND462</t>
  </si>
  <si>
    <t>Arun Yang</t>
  </si>
  <si>
    <t>arun.yang27@yahoo.com</t>
  </si>
  <si>
    <t>CAND463</t>
  </si>
  <si>
    <t>Lisa Desai</t>
  </si>
  <si>
    <t>lisa.desai55@hotmail.com</t>
  </si>
  <si>
    <t>CAND464</t>
  </si>
  <si>
    <t>Brittany King</t>
  </si>
  <si>
    <t>brittany.king10@outlook.com</t>
  </si>
  <si>
    <t>CAND465</t>
  </si>
  <si>
    <t>Larry Carter</t>
  </si>
  <si>
    <t>larry.carter45@hotmail.com</t>
  </si>
  <si>
    <t>CAND466</t>
  </si>
  <si>
    <t>Carlos King</t>
  </si>
  <si>
    <t>carlos.king71@hotmail.com</t>
  </si>
  <si>
    <t>CAND467</t>
  </si>
  <si>
    <t>Anita Jones</t>
  </si>
  <si>
    <t>anita.jones74@yahoo.com</t>
  </si>
  <si>
    <t>CAND468</t>
  </si>
  <si>
    <t>William Garcia</t>
  </si>
  <si>
    <t>william.garcia43@icloud.com</t>
  </si>
  <si>
    <t>CAND469</t>
  </si>
  <si>
    <t>Brandon Iyer</t>
  </si>
  <si>
    <t>brandon.iyer73@hotmail.com</t>
  </si>
  <si>
    <t>CAND470</t>
  </si>
  <si>
    <t>Ravi Mishra</t>
  </si>
  <si>
    <t>CAND471</t>
  </si>
  <si>
    <t>Melissa Trivedi</t>
  </si>
  <si>
    <t>melissa.trivedi96@gmail.com</t>
  </si>
  <si>
    <t>CAND472</t>
  </si>
  <si>
    <t>Brittany Hall</t>
  </si>
  <si>
    <t>CAND473</t>
  </si>
  <si>
    <t>Linda Zhou</t>
  </si>
  <si>
    <t>CAND474</t>
  </si>
  <si>
    <t>Dinesh Young</t>
  </si>
  <si>
    <t>CAND475</t>
  </si>
  <si>
    <t>Kyle Phillips</t>
  </si>
  <si>
    <t>kyle.phillips25@hotmail.com</t>
  </si>
  <si>
    <t>CAND476</t>
  </si>
  <si>
    <t>Christopher Rodriguez</t>
  </si>
  <si>
    <t>christopher.rodriguez78@gmail.com</t>
  </si>
  <si>
    <t>CAND477</t>
  </si>
  <si>
    <t>Betty Miller</t>
  </si>
  <si>
    <t>betty.miller67@protonmail.com</t>
  </si>
  <si>
    <t>CAND478</t>
  </si>
  <si>
    <t>Jason Thomas</t>
  </si>
  <si>
    <t>CAND479</t>
  </si>
  <si>
    <t>Marco Patel</t>
  </si>
  <si>
    <t>marco.patel16@yahoo.com</t>
  </si>
  <si>
    <t>CAND480</t>
  </si>
  <si>
    <t>margaret.carter64@gmail.com</t>
  </si>
  <si>
    <t>CAND481</t>
  </si>
  <si>
    <t>Mahesh Garcia</t>
  </si>
  <si>
    <t>CAND482</t>
  </si>
  <si>
    <t>Robert Zhou</t>
  </si>
  <si>
    <t>robert.zhou16@outlook.com</t>
  </si>
  <si>
    <t>CAND483</t>
  </si>
  <si>
    <t>Vijay Davis</t>
  </si>
  <si>
    <t>vijay.davis54@protonmail.com</t>
  </si>
  <si>
    <t>CAND484</t>
  </si>
  <si>
    <t>Fernando Roberts</t>
  </si>
  <si>
    <t>fernando.roberts81@gmail.com</t>
  </si>
  <si>
    <t>CAND485</t>
  </si>
  <si>
    <t>Andrew Hall</t>
  </si>
  <si>
    <t>andrew.hall23@icloud.com</t>
  </si>
  <si>
    <t>CAND486</t>
  </si>
  <si>
    <t>edward.robinson62@gmail.com</t>
  </si>
  <si>
    <t>CAND487</t>
  </si>
  <si>
    <t>Anthony Turner</t>
  </si>
  <si>
    <t>anthony.turner61@yahoo.com</t>
  </si>
  <si>
    <t>CAND488</t>
  </si>
  <si>
    <t>Stephanie Stewart</t>
  </si>
  <si>
    <t>stephanie.stewart21@yahoo.com</t>
  </si>
  <si>
    <t>CAND489</t>
  </si>
  <si>
    <t>Steven Lopez</t>
  </si>
  <si>
    <t>steven.lopez5@outlook.com</t>
  </si>
  <si>
    <t>CAND490</t>
  </si>
  <si>
    <t>Linda Huang</t>
  </si>
  <si>
    <t>linda.huang11@icloud.com</t>
  </si>
  <si>
    <t>CAND491</t>
  </si>
  <si>
    <t>Sneha Mitchell</t>
  </si>
  <si>
    <t>sneha.mitchell97@protonmail.com</t>
  </si>
  <si>
    <t>CAND492</t>
  </si>
  <si>
    <t>Ricardo Singh</t>
  </si>
  <si>
    <t>ricardo.singh94@hotmail.com</t>
  </si>
  <si>
    <t>CAND493</t>
  </si>
  <si>
    <t>Hannah Sharma</t>
  </si>
  <si>
    <t>hannah.sharma80@gmail.com</t>
  </si>
  <si>
    <t>CAND494</t>
  </si>
  <si>
    <t>Suresh Yang</t>
  </si>
  <si>
    <t>suresh.yang6@gmail.com</t>
  </si>
  <si>
    <t>CAND495</t>
  </si>
  <si>
    <t>Tyler Wright</t>
  </si>
  <si>
    <t>tyler.wright86@hotmail.com</t>
  </si>
  <si>
    <t>CAND496</t>
  </si>
  <si>
    <t>Brittany Lopez</t>
  </si>
  <si>
    <t>brittany.lopez80@protonmail.com</t>
  </si>
  <si>
    <t>CAND497</t>
  </si>
  <si>
    <t>Emily Campbell</t>
  </si>
  <si>
    <t>emily.campbell61@protonmail.com</t>
  </si>
  <si>
    <t>CAND498</t>
  </si>
  <si>
    <t>Andrew Nair</t>
  </si>
  <si>
    <t>andrew.nair62@protonmail.com</t>
  </si>
  <si>
    <t>CAND499</t>
  </si>
  <si>
    <t>Christopher Roberts</t>
  </si>
  <si>
    <t>christopher.roberts99@outlook.com</t>
  </si>
  <si>
    <t>CAND500</t>
  </si>
  <si>
    <t>Matthew Phillips</t>
  </si>
  <si>
    <t>matthew.phillips92@protonmail.com</t>
  </si>
  <si>
    <t>CAND501</t>
  </si>
  <si>
    <t>Tyler Collins</t>
  </si>
  <si>
    <t>tyler.collins1@outlook.com</t>
  </si>
  <si>
    <t>CAND502</t>
  </si>
  <si>
    <t>Ruth Perez</t>
  </si>
  <si>
    <t>CAND503</t>
  </si>
  <si>
    <t>Miguel Young</t>
  </si>
  <si>
    <t>miguel.young91@hotmail.com</t>
  </si>
  <si>
    <t>CAND504</t>
  </si>
  <si>
    <t>Donald Patel</t>
  </si>
  <si>
    <t>donald.patel85@yahoo.com</t>
  </si>
  <si>
    <t>CAND505</t>
  </si>
  <si>
    <t>Nicholas Yang</t>
  </si>
  <si>
    <t>nicholas.yang7@protonmail.com</t>
  </si>
  <si>
    <t>CAND506</t>
  </si>
  <si>
    <t>Adam Zhang</t>
  </si>
  <si>
    <t>adam.zhang19@hotmail.com</t>
  </si>
  <si>
    <t>CAND507</t>
  </si>
  <si>
    <t>Samantha Patel</t>
  </si>
  <si>
    <t>samantha.patel89@icloud.com</t>
  </si>
  <si>
    <t>CAND508</t>
  </si>
  <si>
    <t>Patrick Johnson</t>
  </si>
  <si>
    <t>patrick.johnson11@gmail.com</t>
  </si>
  <si>
    <t>CAND509</t>
  </si>
  <si>
    <t>Danielle Zhang</t>
  </si>
  <si>
    <t>danielle.zhang42@gmail.com</t>
  </si>
  <si>
    <t>CAND510</t>
  </si>
  <si>
    <t>Ricardo Menon</t>
  </si>
  <si>
    <t>CAND511</t>
  </si>
  <si>
    <t>stephanie.davis27@protonmail.com</t>
  </si>
  <si>
    <t>CAND512</t>
  </si>
  <si>
    <t>Nicole Zhang</t>
  </si>
  <si>
    <t>nicole.zhang41@icloud.com</t>
  </si>
  <si>
    <t>CAND513</t>
  </si>
  <si>
    <t>brittany.thompson55@gmail.com</t>
  </si>
  <si>
    <t>CAND514</t>
  </si>
  <si>
    <t>Ravi Desai</t>
  </si>
  <si>
    <t>ravi.desai54@yahoo.com</t>
  </si>
  <si>
    <t>CAND515</t>
  </si>
  <si>
    <t>Amanda Chen</t>
  </si>
  <si>
    <t>amanda.chen43@protonmail.com</t>
  </si>
  <si>
    <t>CAND516</t>
  </si>
  <si>
    <t>Kyle White</t>
  </si>
  <si>
    <t>kyle.white16@yahoo.com</t>
  </si>
  <si>
    <t>CAND517</t>
  </si>
  <si>
    <t>Priya Green</t>
  </si>
  <si>
    <t>priya.green7@yahoo.com</t>
  </si>
  <si>
    <t>CAND518</t>
  </si>
  <si>
    <t>Miguel Huang</t>
  </si>
  <si>
    <t>miguel.huang2@protonmail.com</t>
  </si>
  <si>
    <t>CAND519</t>
  </si>
  <si>
    <t>Thomas Rao</t>
  </si>
  <si>
    <t>thomas.rao46@hotmail.com</t>
  </si>
  <si>
    <t>CAND520</t>
  </si>
  <si>
    <t>Heather Sharma</t>
  </si>
  <si>
    <t>heather.sharma12@protonmail.com</t>
  </si>
  <si>
    <t>CAND521</t>
  </si>
  <si>
    <t>Mahesh Desai</t>
  </si>
  <si>
    <t>mahesh.desai18@hotmail.com</t>
  </si>
  <si>
    <t>CAND522</t>
  </si>
  <si>
    <t>Nisha Nair</t>
  </si>
  <si>
    <t>nisha.nair87@icloud.com</t>
  </si>
  <si>
    <t>CAND523</t>
  </si>
  <si>
    <t>amanda.phillips32@icloud.com</t>
  </si>
  <si>
    <t>CAND524</t>
  </si>
  <si>
    <t>Lisa Sun</t>
  </si>
  <si>
    <t>lisa.sun8@outlook.com</t>
  </si>
  <si>
    <t>CAND525</t>
  </si>
  <si>
    <t>Margaret Martin</t>
  </si>
  <si>
    <t>margaret.martin1@yahoo.com</t>
  </si>
  <si>
    <t>CAND526</t>
  </si>
  <si>
    <t>Christopher Garcia</t>
  </si>
  <si>
    <t>christopher.garcia56@gmail.com</t>
  </si>
  <si>
    <t>CAND527</t>
  </si>
  <si>
    <t>Suresh Green</t>
  </si>
  <si>
    <t>suresh.green63@icloud.com</t>
  </si>
  <si>
    <t>CAND528</t>
  </si>
  <si>
    <t>Melissa Harris</t>
  </si>
  <si>
    <t>melissa.harris3@yahoo.com</t>
  </si>
  <si>
    <t>CAND529</t>
  </si>
  <si>
    <t>Megan Sun</t>
  </si>
  <si>
    <t>megan.sun66@yahoo.com</t>
  </si>
  <si>
    <t>CAND530</t>
  </si>
  <si>
    <t>Sneha Robinson</t>
  </si>
  <si>
    <t>sneha.robinson17@hotmail.com</t>
  </si>
  <si>
    <t>CAND531</t>
  </si>
  <si>
    <t>Miguel Wilson</t>
  </si>
  <si>
    <t>miguel.wilson83@gmail.com</t>
  </si>
  <si>
    <t>CAND532</t>
  </si>
  <si>
    <t>David Smith</t>
  </si>
  <si>
    <t>CAND533</t>
  </si>
  <si>
    <t>Adam Turner</t>
  </si>
  <si>
    <t>adam.turner13@protonmail.com</t>
  </si>
  <si>
    <t>CAND534</t>
  </si>
  <si>
    <t>Sanjay Adams</t>
  </si>
  <si>
    <t>sanjay.adams50@gmail.com</t>
  </si>
  <si>
    <t>CAND535</t>
  </si>
  <si>
    <t>Mark Iyer</t>
  </si>
  <si>
    <t>mark.iyer26@icloud.com</t>
  </si>
  <si>
    <t>CAND536</t>
  </si>
  <si>
    <t>Ricardo Shah</t>
  </si>
  <si>
    <t>ricardo.shah22@icloud.com</t>
  </si>
  <si>
    <t>CAND537</t>
  </si>
  <si>
    <t>Brian Wang</t>
  </si>
  <si>
    <t>brian.wang52@icloud.com</t>
  </si>
  <si>
    <t>CAND538</t>
  </si>
  <si>
    <t>Thomas Green</t>
  </si>
  <si>
    <t>thomas.green22@yahoo.com</t>
  </si>
  <si>
    <t>CAND539</t>
  </si>
  <si>
    <t>Raj Li</t>
  </si>
  <si>
    <t>raj.li42@gmail.com</t>
  </si>
  <si>
    <t>CAND540</t>
  </si>
  <si>
    <t>Nathan Hernandez</t>
  </si>
  <si>
    <t>nathan.hernandez36@yahoo.com</t>
  </si>
  <si>
    <t>CAND541</t>
  </si>
  <si>
    <t>Priya Allen</t>
  </si>
  <si>
    <t>priya.allen29@outlook.com</t>
  </si>
  <si>
    <t>CAND542</t>
  </si>
  <si>
    <t>Robert Mitchell</t>
  </si>
  <si>
    <t>CAND543</t>
  </si>
  <si>
    <t>Brian Williams</t>
  </si>
  <si>
    <t>brian.williams2@protonmail.com</t>
  </si>
  <si>
    <t>CAND544</t>
  </si>
  <si>
    <t>Ashley Bose</t>
  </si>
  <si>
    <t>CAND545</t>
  </si>
  <si>
    <t>Daniel Bose</t>
  </si>
  <si>
    <t>daniel.bose81@icloud.com</t>
  </si>
  <si>
    <t>CAND546</t>
  </si>
  <si>
    <t>Ramesh Harris</t>
  </si>
  <si>
    <t>ramesh.harris15@yahoo.com</t>
  </si>
  <si>
    <t>CAND547</t>
  </si>
  <si>
    <t>Suresh Carter</t>
  </si>
  <si>
    <t>suresh.carter37@outlook.com</t>
  </si>
  <si>
    <t>CAND548</t>
  </si>
  <si>
    <t>Jeffrey Martinez</t>
  </si>
  <si>
    <t>CAND549</t>
  </si>
  <si>
    <t>Nisha Turner</t>
  </si>
  <si>
    <t>nisha.turner84@yahoo.com</t>
  </si>
  <si>
    <t>CAND550</t>
  </si>
  <si>
    <t>Adam Smith</t>
  </si>
  <si>
    <t>adam.smith3@outlook.com</t>
  </si>
  <si>
    <t>CAND551</t>
  </si>
  <si>
    <t>priya.singh29@gmail.com</t>
  </si>
  <si>
    <t>CAND552</t>
  </si>
  <si>
    <t>Ravi Yang</t>
  </si>
  <si>
    <t>CAND553</t>
  </si>
  <si>
    <t>Paul Garcia</t>
  </si>
  <si>
    <t>paul.garcia90@outlook.com</t>
  </si>
  <si>
    <t>CAND554</t>
  </si>
  <si>
    <t>Ramesh Rao</t>
  </si>
  <si>
    <t>ramesh.rao34@icloud.com</t>
  </si>
  <si>
    <t>CAND555</t>
  </si>
  <si>
    <t>Paul Wang</t>
  </si>
  <si>
    <t>paul.wang10@protonmail.com</t>
  </si>
  <si>
    <t>CAND556</t>
  </si>
  <si>
    <t>Marco White</t>
  </si>
  <si>
    <t>CAND557</t>
  </si>
  <si>
    <t>Heather Johnson</t>
  </si>
  <si>
    <t>heather.johnson97@outlook.com</t>
  </si>
  <si>
    <t>CAND558</t>
  </si>
  <si>
    <t>Sarah Shah</t>
  </si>
  <si>
    <t>sarah.shah20@gmail.com</t>
  </si>
  <si>
    <t>CAND559</t>
  </si>
  <si>
    <t>Juan Pandey</t>
  </si>
  <si>
    <t>juan.pandey78@protonmail.com</t>
  </si>
  <si>
    <t>CAND560</t>
  </si>
  <si>
    <t>Nisha Taylor</t>
  </si>
  <si>
    <t>nisha.taylor73@protonmail.com</t>
  </si>
  <si>
    <t>CAND561</t>
  </si>
  <si>
    <t>Divya Evans</t>
  </si>
  <si>
    <t>divya.evans10@yahoo.com</t>
  </si>
  <si>
    <t>CAND562</t>
  </si>
  <si>
    <t>Jose Davis</t>
  </si>
  <si>
    <t>jose.davis37@hotmail.com</t>
  </si>
  <si>
    <t>CAND563</t>
  </si>
  <si>
    <t>steven.lopez72@gmail.com</t>
  </si>
  <si>
    <t>CAND564</t>
  </si>
  <si>
    <t>Ashley Anderson</t>
  </si>
  <si>
    <t>ashley.anderson14@hotmail.com</t>
  </si>
  <si>
    <t>CAND565</t>
  </si>
  <si>
    <t>jennifer.iyer28@outlook.com</t>
  </si>
  <si>
    <t>CAND566</t>
  </si>
  <si>
    <t>Joseph Young</t>
  </si>
  <si>
    <t>joseph.young98@protonmail.com</t>
  </si>
  <si>
    <t>CAND567</t>
  </si>
  <si>
    <t>Susan Phillips</t>
  </si>
  <si>
    <t>susan.phillips39@yahoo.com</t>
  </si>
  <si>
    <t>CAND568</t>
  </si>
  <si>
    <t>Nicholas Perez</t>
  </si>
  <si>
    <t>CAND569</t>
  </si>
  <si>
    <t>Sandra Thompson</t>
  </si>
  <si>
    <t>sandra.thompson82@icloud.com</t>
  </si>
  <si>
    <t>CAND570</t>
  </si>
  <si>
    <t>Brandon Zhang</t>
  </si>
  <si>
    <t>brandon.zhang48@outlook.com</t>
  </si>
  <si>
    <t>CAND571</t>
  </si>
  <si>
    <t>Marco Gupta</t>
  </si>
  <si>
    <t>marco.gupta98@outlook.com</t>
  </si>
  <si>
    <t>CAND572</t>
  </si>
  <si>
    <t>Jessica White</t>
  </si>
  <si>
    <t>CAND573</t>
  </si>
  <si>
    <t>Stephanie Campbell</t>
  </si>
  <si>
    <t>stephanie.campbell60@hotmail.com</t>
  </si>
  <si>
    <t>CAND574</t>
  </si>
  <si>
    <t>Heather Singh</t>
  </si>
  <si>
    <t>heather.singh1@hotmail.com</t>
  </si>
  <si>
    <t>CAND575</t>
  </si>
  <si>
    <t>Samantha Wang</t>
  </si>
  <si>
    <t>samantha.wang25@icloud.com</t>
  </si>
  <si>
    <t>CAND576</t>
  </si>
  <si>
    <t>Edward Scott</t>
  </si>
  <si>
    <t>edward.scott21@outlook.com</t>
  </si>
  <si>
    <t>CAND577</t>
  </si>
  <si>
    <t>Ruth Parker</t>
  </si>
  <si>
    <t>ruth.parker84@yahoo.com</t>
  </si>
  <si>
    <t>CAND578</t>
  </si>
  <si>
    <t>Stephanie White</t>
  </si>
  <si>
    <t>stephanie.white34@yahoo.com</t>
  </si>
  <si>
    <t>CAND579</t>
  </si>
  <si>
    <t>Tyler Nair</t>
  </si>
  <si>
    <t>tyler.nair24@outlook.com</t>
  </si>
  <si>
    <t>CAND580</t>
  </si>
  <si>
    <t>Nisha Jones</t>
  </si>
  <si>
    <t>nisha.jones67@icloud.com</t>
  </si>
  <si>
    <t>CAND581</t>
  </si>
  <si>
    <t>Thomas Chen</t>
  </si>
  <si>
    <t>CAND582</t>
  </si>
  <si>
    <t>mark.menon58@hotmail.com</t>
  </si>
  <si>
    <t>CAND583</t>
  </si>
  <si>
    <t>Eduardo Hill</t>
  </si>
  <si>
    <t>eduardo.hill38@icloud.com</t>
  </si>
  <si>
    <t>CAND584</t>
  </si>
  <si>
    <t>Patrick Martinez</t>
  </si>
  <si>
    <t>patrick.martinez16@gmail.com</t>
  </si>
  <si>
    <t>CAND585</t>
  </si>
  <si>
    <t>Suresh Taylor</t>
  </si>
  <si>
    <t>suresh.taylor83@hotmail.com</t>
  </si>
  <si>
    <t>CAND586</t>
  </si>
  <si>
    <t>Divya Williams</t>
  </si>
  <si>
    <t>divya.williams83@icloud.com</t>
  </si>
  <si>
    <t>CAND587</t>
  </si>
  <si>
    <t>Zachary Williams</t>
  </si>
  <si>
    <t>CAND588</t>
  </si>
  <si>
    <t>Patrick Sun</t>
  </si>
  <si>
    <t>patrick.sun29@gmail.com</t>
  </si>
  <si>
    <t>CAND589</t>
  </si>
  <si>
    <t>Amanda Miller</t>
  </si>
  <si>
    <t>amanda.miller10@outlook.com</t>
  </si>
  <si>
    <t>CAND590</t>
  </si>
  <si>
    <t>Elizabeth Yang</t>
  </si>
  <si>
    <t>elizabeth.yang53@protonmail.com</t>
  </si>
  <si>
    <t>CAND591</t>
  </si>
  <si>
    <t>Charles Anderson</t>
  </si>
  <si>
    <t>charles.anderson32@protonmail.com</t>
  </si>
  <si>
    <t>CAND592</t>
  </si>
  <si>
    <t>Brian Walker</t>
  </si>
  <si>
    <t>brian.walker44@yahoo.com</t>
  </si>
  <si>
    <t>CAND593</t>
  </si>
  <si>
    <t>Jonathan Evans</t>
  </si>
  <si>
    <t>jonathan.evans58@icloud.com</t>
  </si>
  <si>
    <t>CAND594</t>
  </si>
  <si>
    <t>Robert Rao</t>
  </si>
  <si>
    <t>robert.rao4@hotmail.com</t>
  </si>
  <si>
    <t>CAND595</t>
  </si>
  <si>
    <t>Linda Shah</t>
  </si>
  <si>
    <t>linda.shah43@gmail.com</t>
  </si>
  <si>
    <t>CAND596</t>
  </si>
  <si>
    <t>Joshua Wu</t>
  </si>
  <si>
    <t>joshua.wu78@hotmail.com</t>
  </si>
  <si>
    <t>CAND597</t>
  </si>
  <si>
    <t>jonathan.green22@yahoo.com</t>
  </si>
  <si>
    <t>Nishanth Rao</t>
  </si>
  <si>
    <t>Placement_Type</t>
  </si>
  <si>
    <t>Client_Bill_Rate</t>
  </si>
  <si>
    <t>Candidate_Pay_Rate</t>
  </si>
  <si>
    <t>Company_Margin</t>
  </si>
  <si>
    <t>Recruiter_Margin</t>
  </si>
  <si>
    <t>Total_Margin</t>
  </si>
  <si>
    <t>Start_Date</t>
  </si>
  <si>
    <t>End_Date</t>
  </si>
  <si>
    <t>Status</t>
  </si>
  <si>
    <t>Active</t>
  </si>
  <si>
    <t>Completed</t>
  </si>
  <si>
    <t>Terminated</t>
  </si>
  <si>
    <t>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</si>
</sst>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5" fontId="2" fillId="0" borderId="8" xfId="0" applyNumberFormat="1" applyFont="1" applyBorder="1" applyAlignment="1">
      <alignment horizontal="left" vertical="center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dd\-mmm\-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\$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68AB66-881C-4FC3-9F3D-DC1F9E699F29}" name="Table1" displayName="Table1" ref="A1:Q51" totalsRowShown="0" headerRowDxfId="57" dataDxfId="55" headerRowBorderDxfId="56" tableBorderDxfId="54" totalsRowBorderDxfId="53">
  <autoFilter ref="A1:Q51" xr:uid="{F668AB66-881C-4FC3-9F3D-DC1F9E699F29}"/>
  <tableColumns count="17">
    <tableColumn id="1" xr3:uid="{F65F8881-4ED8-4B21-AF99-20525F808D05}" name="Job_ID" dataDxfId="52"/>
    <tableColumn id="2" xr3:uid="{9C5D92EB-5100-4330-9490-C7802A8D63D1}" name="Role" dataDxfId="51"/>
    <tableColumn id="3" xr3:uid="{5D8354C9-6ACE-4FDC-9781-EADA6A063576}" name="Client" dataDxfId="50"/>
    <tableColumn id="4" xr3:uid="{ADDBAFD6-FE91-46A8-936C-2D05243B2C00}" name="Client_SPOC" dataDxfId="49"/>
    <tableColumn id="5" xr3:uid="{9ACF5CD5-8C50-44D8-8C56-806726B783C3}" name="Priority" dataDxfId="48"/>
    <tableColumn id="6" xr3:uid="{84DC86FF-2B0A-48AA-85A0-6A72851D8597}" name="Job_Location" dataDxfId="47"/>
    <tableColumn id="7" xr3:uid="{759853F1-CE28-4187-BE7D-F93C44EE68F9}" name="Employment_Type" dataDxfId="46"/>
    <tableColumn id="8" xr3:uid="{158467E9-758E-4111-8242-CB1971A3307B}" name="Experience_Required" dataDxfId="45"/>
    <tableColumn id="9" xr3:uid="{9AD499A2-B322-43CB-A6DC-609B9381B951}" name="Salary_Range" dataDxfId="44"/>
    <tableColumn id="10" xr3:uid="{1EA8D0AA-424E-4128-9E00-DACD2523F903}" name="Salary_Type" dataDxfId="43"/>
    <tableColumn id="11" xr3:uid="{C661CEEA-C003-49D7-8C98-753B8604FD62}" name="Open_Date" dataDxfId="42"/>
    <tableColumn id="12" xr3:uid="{293BBC05-EC1E-427E-A1B6-1626AD415E55}" name="Closing_Date" dataDxfId="41"/>
    <tableColumn id="13" xr3:uid="{3260C217-7E22-4328-AD15-B0407F5C246E}" name="Days_Open" dataDxfId="40">
      <calculatedColumnFormula>IF(Q2="Closed",L2-K2,TODAY()-K2)</calculatedColumnFormula>
    </tableColumn>
    <tableColumn id="14" xr3:uid="{79C8ED56-089C-4ED6-AB68-CEBA787AAA9D}" name="Target_Submissions" dataDxfId="39"/>
    <tableColumn id="15" xr3:uid="{820F6425-ACD7-40A6-9767-9E5093675C6A}" name="Target_Closures" dataDxfId="38"/>
    <tableColumn id="16" xr3:uid="{DD19A19C-E69A-407B-B783-DC743AE4A34C}" name="No_of_Positions" dataDxfId="37"/>
    <tableColumn id="17" xr3:uid="{2F62D03C-EF27-4081-80E1-525E9A622C1B}" name="Requisition_Status" dataDxfId="3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717169-BB65-4A71-B7B2-29ECEFDA3C19}" name="Table2" displayName="Table2" ref="A1:AE598" totalsRowShown="0" headerRowDxfId="35" dataDxfId="33" headerRowBorderDxfId="34" tableBorderDxfId="32" totalsRowBorderDxfId="31">
  <autoFilter ref="A1:AE598" xr:uid="{C8717169-BB65-4A71-B7B2-29ECEFDA3C19}"/>
  <tableColumns count="31">
    <tableColumn id="1" xr3:uid="{2E79E8C3-4D25-466F-81E0-C70301AC60F1}" name="Candidate_ID" dataDxfId="30"/>
    <tableColumn id="2" xr3:uid="{F41D1FFD-4210-42B2-A2FA-FF274BDF4370}" name="Candidate_Name" dataDxfId="29"/>
    <tableColumn id="3" xr3:uid="{EBF44740-392E-494A-BA9E-3A1C0857BB27}" name="Candidate_Email" dataDxfId="28"/>
    <tableColumn id="4" xr3:uid="{71121822-49EB-4FEA-9FD5-BC9F86864A05}" name="Job_ID" dataDxfId="27"/>
    <tableColumn id="5" xr3:uid="{638DBC95-D6D2-4C42-A591-2B02087C7030}" name="Role" dataDxfId="26"/>
    <tableColumn id="6" xr3:uid="{EBC3A35F-820E-4B62-A480-F9715E394039}" name="Experience_Years" dataDxfId="25"/>
    <tableColumn id="7" xr3:uid="{DC9EF52F-848F-487E-AA3B-430C368EA988}" name="Location" dataDxfId="24"/>
    <tableColumn id="8" xr3:uid="{4A55247D-D135-454E-919C-DA9049034AD5}" name="Relocation" dataDxfId="23"/>
    <tableColumn id="9" xr3:uid="{DB9E09B3-6420-4F5A-AB59-0509024B8579}" name="Visa_Status" dataDxfId="22"/>
    <tableColumn id="10" xr3:uid="{1E4376FE-E335-45A2-BAA1-F0BF02F1C297}" name="Source" dataDxfId="21"/>
    <tableColumn id="11" xr3:uid="{4198CD58-3CC2-45F0-8B92-9B9FC27F28AE}" name="Recruiter_EMP_ID" dataDxfId="20"/>
    <tableColumn id="12" xr3:uid="{4310D98F-31F4-4322-958C-BD7475DA2166}" name="Recruiter_Name" dataDxfId="19"/>
    <tableColumn id="13" xr3:uid="{EC174681-C44A-44B2-911E-5EF96A0699F6}" name="Notice_Period" dataDxfId="18"/>
    <tableColumn id="14" xr3:uid="{A38E9B24-65BB-4845-9939-4CF79F8DCC51}" name="Submission_Date" dataDxfId="17"/>
    <tableColumn id="15" xr3:uid="{E67522EF-E9F5-40A1-A628-F3D2C407242C}" name="Interviewed" dataDxfId="16"/>
    <tableColumn id="16" xr3:uid="{F4CAF3F3-1D86-4E38-AD7C-A73CE34E5CD1}" name="Interview_Date" dataDxfId="15"/>
    <tableColumn id="17" xr3:uid="{7C4F56EA-461F-4875-B426-7E4861E88580}" name="Interview_Rounds" dataDxfId="14"/>
    <tableColumn id="18" xr3:uid="{6289F21F-DD58-4569-AD27-06A56F50D841}" name="Interview_Status" dataDxfId="13"/>
    <tableColumn id="19" xr3:uid="{09D81678-0724-4E1F-BD9F-4D8AC5837439}" name="Offer" dataDxfId="12"/>
    <tableColumn id="20" xr3:uid="{9B806FE0-D654-495A-8113-197863D3AD03}" name="Offer_Date" dataDxfId="11"/>
    <tableColumn id="21" xr3:uid="{9D25DE53-8A08-402A-89E5-4CBC98124EA1}" name="Joining_Date" dataDxfId="10"/>
    <tableColumn id="22" xr3:uid="{F8C8C20A-62C0-4BA5-A053-B6B07F14A5CB}" name="Joining_Status" dataDxfId="9"/>
    <tableColumn id="23" xr3:uid="{72AD7D48-DA62-4496-AFA5-EBD8CC6D9CAF}" name="Backout" dataDxfId="8"/>
    <tableColumn id="24" xr3:uid="{E83E8F94-065C-4675-8339-CA2C9CA59DA1}" name="Backout_Reason" dataDxfId="7"/>
    <tableColumn id="25" xr3:uid="{BF73DA48-041A-4D9C-B781-880BAC7BF347}" name="Expected_Salary" dataDxfId="6"/>
    <tableColumn id="26" xr3:uid="{F4E6A1D4-90C7-4F66-9963-5901D18F0C82}" name="Submission_Month" dataDxfId="5"/>
    <tableColumn id="27" xr3:uid="{94961562-9AED-43B5-86EE-AEDA322981A6}" name="Submission_Quarter" dataDxfId="4"/>
    <tableColumn id="28" xr3:uid="{1B211815-A802-48F6-AA43-B28BDF5F315F}" name="Closure_Flag" dataDxfId="3"/>
    <tableColumn id="29" xr3:uid="{A51DAB20-AC33-441F-8ACB-FB2B1655797A}" name="Client" dataDxfId="2"/>
    <tableColumn id="30" xr3:uid="{D59C09B3-0105-46C3-AB31-38D950067D52}" name="Client_SPOC" dataDxfId="1"/>
    <tableColumn id="31" xr3:uid="{C7550F66-AC47-456F-AF24-653768728492}" name="TAT_Day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989A32-5C57-40F6-9E6E-EFD258D6FC52}" name="Table3" displayName="Table3" ref="A1:P125" totalsRowShown="0" headerRowDxfId="77" headerRowBorderDxfId="76" tableBorderDxfId="75" totalsRowBorderDxfId="74">
  <autoFilter ref="A1:P125" xr:uid="{79989A32-5C57-40F6-9E6E-EFD258D6FC52}"/>
  <tableColumns count="16">
    <tableColumn id="1" xr3:uid="{FE5599AD-2704-49FF-8D89-9D3F5326574F}" name="Job_ID" dataDxfId="73"/>
    <tableColumn id="2" xr3:uid="{63290032-6C01-4735-A248-78AC74ECAA6E}" name="Candidate_ID" dataDxfId="72"/>
    <tableColumn id="3" xr3:uid="{9E4D6ED8-7CE9-4C33-81C9-0E89E2A81B29}" name="Candidate_Name" dataDxfId="71"/>
    <tableColumn id="4" xr3:uid="{40F31D7D-B581-4FD7-970E-4004C9AB0ADC}" name="Client" dataDxfId="70"/>
    <tableColumn id="5" xr3:uid="{74A55728-F74F-4695-A299-772761A92EF5}" name="Placement_Type" dataDxfId="69"/>
    <tableColumn id="6" xr3:uid="{87669B42-086F-4435-B16A-119F7B954304}" name="Salary_Type" dataDxfId="68"/>
    <tableColumn id="7" xr3:uid="{2AD87332-7C8D-4112-98A5-6BBAD8D8921B}" name="Client_Bill_Rate" dataDxfId="67"/>
    <tableColumn id="8" xr3:uid="{1633CF19-69C1-4A6A-9DEF-E8EB82AA4090}" name="Candidate_Pay_Rate" dataDxfId="66"/>
    <tableColumn id="9" xr3:uid="{65D67C82-E406-44C4-B033-0765478FECCB}" name="Company_Margin" dataDxfId="65"/>
    <tableColumn id="10" xr3:uid="{94827923-C6D7-45A2-AAA5-244F18DC6AB0}" name="Recruiter_Margin" dataDxfId="64"/>
    <tableColumn id="11" xr3:uid="{903F664E-1E10-49E3-B075-4225CEBC2801}" name="Total_Margin" dataDxfId="63"/>
    <tableColumn id="12" xr3:uid="{BC48A0BD-490F-4DFB-B5AA-09B995567D15}" name="Start_Date" dataDxfId="62"/>
    <tableColumn id="13" xr3:uid="{D99D7B9C-8847-4E6E-BD2D-646563287872}" name="End_Date" dataDxfId="61"/>
    <tableColumn id="14" xr3:uid="{D3C7A7B7-AAB5-4C53-B9BB-567124F4E30F}" name="Status" dataDxfId="60"/>
    <tableColumn id="15" xr3:uid="{E2529BD8-BF05-4B36-B2A5-D2C419DBAC7B}" name="Recruiter_EMP_ID" dataDxfId="59"/>
    <tableColumn id="16" xr3:uid="{664FB5C5-4092-48A7-A7B4-72E20088AE33}" name="Recruiter_Name" dataDxfId="5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opLeftCell="F1" workbookViewId="0">
      <pane ySplit="1" topLeftCell="A2" activePane="bottomLeft" state="frozen"/>
      <selection activeCell="G1" sqref="G1"/>
      <selection pane="bottomLeft" activeCell="N14" sqref="N14"/>
    </sheetView>
  </sheetViews>
  <sheetFormatPr defaultRowHeight="14.4" x14ac:dyDescent="0.3"/>
  <cols>
    <col min="1" max="1" width="9.21875" customWidth="1"/>
    <col min="2" max="2" width="24.5546875" bestFit="1" customWidth="1"/>
    <col min="3" max="3" width="11.6640625" bestFit="1" customWidth="1"/>
    <col min="4" max="4" width="16.21875" bestFit="1" customWidth="1"/>
    <col min="5" max="5" width="9.77734375" customWidth="1"/>
    <col min="6" max="6" width="16" bestFit="1" customWidth="1"/>
    <col min="7" max="7" width="20.21875" customWidth="1"/>
    <col min="8" max="8" width="22.5546875" customWidth="1"/>
    <col min="9" max="9" width="15.33203125" bestFit="1" customWidth="1"/>
    <col min="10" max="10" width="14" customWidth="1"/>
    <col min="11" max="11" width="13.5546875" customWidth="1"/>
    <col min="12" max="12" width="15.109375" customWidth="1"/>
    <col min="13" max="13" width="13.5546875" customWidth="1"/>
    <col min="14" max="14" width="21.33203125" customWidth="1"/>
    <col min="15" max="15" width="17.77734375" customWidth="1"/>
    <col min="16" max="16" width="18.21875" customWidth="1"/>
    <col min="17" max="17" width="20.33203125" customWidth="1"/>
  </cols>
  <sheetData>
    <row r="1" spans="1:17" ht="15.6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  <row r="2" spans="1:17" ht="15.6" x14ac:dyDescent="0.3">
      <c r="A2" s="4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2">
        <v>45633</v>
      </c>
      <c r="L2" s="2">
        <v>45678</v>
      </c>
      <c r="M2" s="3">
        <f t="shared" ref="M2:M51" ca="1" si="0">IF(Q2="Closed",L2-K2,TODAY()-K2)</f>
        <v>45</v>
      </c>
      <c r="N2" s="1">
        <v>11</v>
      </c>
      <c r="O2" s="1">
        <v>1</v>
      </c>
      <c r="P2" s="1">
        <v>3</v>
      </c>
      <c r="Q2" s="5" t="s">
        <v>27</v>
      </c>
    </row>
    <row r="3" spans="1:17" ht="15.6" x14ac:dyDescent="0.3">
      <c r="A3" s="4" t="s">
        <v>28</v>
      </c>
      <c r="B3" s="1" t="s">
        <v>29</v>
      </c>
      <c r="C3" s="1" t="s">
        <v>1986</v>
      </c>
      <c r="D3" s="1" t="s">
        <v>30</v>
      </c>
      <c r="E3" s="1" t="s">
        <v>31</v>
      </c>
      <c r="F3" s="1" t="s">
        <v>32</v>
      </c>
      <c r="G3" s="1" t="s">
        <v>23</v>
      </c>
      <c r="H3" s="1" t="s">
        <v>33</v>
      </c>
      <c r="I3" s="1" t="s">
        <v>34</v>
      </c>
      <c r="J3" s="1" t="s">
        <v>26</v>
      </c>
      <c r="K3" s="2">
        <v>45784</v>
      </c>
      <c r="L3" s="2">
        <v>45816</v>
      </c>
      <c r="M3" s="3">
        <f t="shared" ca="1" si="0"/>
        <v>32</v>
      </c>
      <c r="N3" s="1">
        <v>8</v>
      </c>
      <c r="O3" s="1">
        <v>1</v>
      </c>
      <c r="P3" s="1">
        <v>1</v>
      </c>
      <c r="Q3" s="5" t="s">
        <v>27</v>
      </c>
    </row>
    <row r="4" spans="1:17" ht="15.6" x14ac:dyDescent="0.3">
      <c r="A4" s="4" t="s">
        <v>35</v>
      </c>
      <c r="B4" s="1" t="s">
        <v>36</v>
      </c>
      <c r="C4" s="1" t="s">
        <v>1986</v>
      </c>
      <c r="D4" s="1" t="s">
        <v>37</v>
      </c>
      <c r="E4" s="1" t="s">
        <v>38</v>
      </c>
      <c r="F4" s="1" t="s">
        <v>39</v>
      </c>
      <c r="G4" s="1" t="s">
        <v>23</v>
      </c>
      <c r="H4" s="1" t="s">
        <v>40</v>
      </c>
      <c r="I4" s="1" t="s">
        <v>41</v>
      </c>
      <c r="J4" s="1" t="s">
        <v>26</v>
      </c>
      <c r="K4" s="2">
        <v>46017</v>
      </c>
      <c r="L4" s="2">
        <v>46091</v>
      </c>
      <c r="M4" s="3">
        <f t="shared" ca="1" si="0"/>
        <v>74</v>
      </c>
      <c r="N4" s="1">
        <v>16</v>
      </c>
      <c r="O4" s="1">
        <v>2</v>
      </c>
      <c r="P4" s="1">
        <v>1</v>
      </c>
      <c r="Q4" s="5" t="s">
        <v>27</v>
      </c>
    </row>
    <row r="5" spans="1:17" ht="15.6" x14ac:dyDescent="0.3">
      <c r="A5" s="4" t="s">
        <v>42</v>
      </c>
      <c r="B5" s="1" t="s">
        <v>43</v>
      </c>
      <c r="C5" s="1" t="s">
        <v>19</v>
      </c>
      <c r="D5" s="1" t="s">
        <v>44</v>
      </c>
      <c r="E5" s="1" t="s">
        <v>21</v>
      </c>
      <c r="F5" s="1" t="s">
        <v>39</v>
      </c>
      <c r="G5" s="1" t="s">
        <v>23</v>
      </c>
      <c r="H5" s="1" t="s">
        <v>45</v>
      </c>
      <c r="I5" s="1" t="s">
        <v>46</v>
      </c>
      <c r="J5" s="1" t="s">
        <v>26</v>
      </c>
      <c r="K5" s="2">
        <v>45784</v>
      </c>
      <c r="L5" s="2">
        <v>45835</v>
      </c>
      <c r="M5" s="3">
        <f t="shared" ca="1" si="0"/>
        <v>377</v>
      </c>
      <c r="N5" s="1">
        <v>12</v>
      </c>
      <c r="O5" s="1">
        <v>1</v>
      </c>
      <c r="P5" s="1">
        <v>1</v>
      </c>
      <c r="Q5" s="5" t="s">
        <v>47</v>
      </c>
    </row>
    <row r="6" spans="1:17" ht="15.6" x14ac:dyDescent="0.3">
      <c r="A6" s="4" t="s">
        <v>48</v>
      </c>
      <c r="B6" s="1" t="s">
        <v>49</v>
      </c>
      <c r="C6" s="1" t="s">
        <v>19</v>
      </c>
      <c r="D6" s="1" t="s">
        <v>50</v>
      </c>
      <c r="E6" s="1" t="s">
        <v>21</v>
      </c>
      <c r="F6" s="1" t="s">
        <v>51</v>
      </c>
      <c r="G6" s="1" t="s">
        <v>52</v>
      </c>
      <c r="H6" s="1" t="s">
        <v>53</v>
      </c>
      <c r="I6" s="1" t="s">
        <v>54</v>
      </c>
      <c r="J6" s="1" t="s">
        <v>55</v>
      </c>
      <c r="K6" s="2">
        <v>45719</v>
      </c>
      <c r="L6" s="2">
        <v>45771</v>
      </c>
      <c r="M6" s="3">
        <f t="shared" ca="1" si="0"/>
        <v>52</v>
      </c>
      <c r="N6" s="1">
        <v>12</v>
      </c>
      <c r="O6" s="1">
        <v>1</v>
      </c>
      <c r="P6" s="1">
        <v>3</v>
      </c>
      <c r="Q6" s="5" t="s">
        <v>27</v>
      </c>
    </row>
    <row r="7" spans="1:17" ht="15.6" x14ac:dyDescent="0.3">
      <c r="A7" s="4" t="s">
        <v>56</v>
      </c>
      <c r="B7" s="1" t="s">
        <v>29</v>
      </c>
      <c r="C7" s="1" t="s">
        <v>57</v>
      </c>
      <c r="D7" s="1" t="s">
        <v>58</v>
      </c>
      <c r="E7" s="1" t="s">
        <v>31</v>
      </c>
      <c r="F7" s="1" t="s">
        <v>59</v>
      </c>
      <c r="G7" s="1" t="s">
        <v>23</v>
      </c>
      <c r="H7" s="1" t="s">
        <v>33</v>
      </c>
      <c r="I7" s="1" t="s">
        <v>34</v>
      </c>
      <c r="J7" s="1" t="s">
        <v>26</v>
      </c>
      <c r="K7" s="2">
        <v>45652</v>
      </c>
      <c r="L7" s="2">
        <v>45722</v>
      </c>
      <c r="M7" s="3">
        <f t="shared" ca="1" si="0"/>
        <v>509</v>
      </c>
      <c r="N7" s="1">
        <v>13</v>
      </c>
      <c r="O7" s="1">
        <v>3</v>
      </c>
      <c r="P7" s="1">
        <v>1</v>
      </c>
      <c r="Q7" s="5" t="s">
        <v>60</v>
      </c>
    </row>
    <row r="8" spans="1:17" ht="15.6" x14ac:dyDescent="0.3">
      <c r="A8" s="4" t="s">
        <v>61</v>
      </c>
      <c r="B8" s="1" t="s">
        <v>18</v>
      </c>
      <c r="C8" s="1" t="s">
        <v>62</v>
      </c>
      <c r="D8" s="1" t="s">
        <v>63</v>
      </c>
      <c r="E8" s="1" t="s">
        <v>21</v>
      </c>
      <c r="F8" s="1" t="s">
        <v>64</v>
      </c>
      <c r="G8" s="1" t="s">
        <v>52</v>
      </c>
      <c r="H8" s="1" t="s">
        <v>24</v>
      </c>
      <c r="I8" s="1" t="s">
        <v>65</v>
      </c>
      <c r="J8" s="1" t="s">
        <v>55</v>
      </c>
      <c r="K8" s="2">
        <v>45590</v>
      </c>
      <c r="L8" s="2">
        <v>45626</v>
      </c>
      <c r="M8" s="3">
        <f t="shared" ca="1" si="0"/>
        <v>36</v>
      </c>
      <c r="N8" s="1">
        <v>14</v>
      </c>
      <c r="O8" s="1">
        <v>2</v>
      </c>
      <c r="P8" s="1">
        <v>2</v>
      </c>
      <c r="Q8" s="5" t="s">
        <v>27</v>
      </c>
    </row>
    <row r="9" spans="1:17" ht="15.6" x14ac:dyDescent="0.3">
      <c r="A9" s="4" t="s">
        <v>66</v>
      </c>
      <c r="B9" s="1" t="s">
        <v>67</v>
      </c>
      <c r="C9" s="1" t="s">
        <v>68</v>
      </c>
      <c r="D9" s="1" t="s">
        <v>69</v>
      </c>
      <c r="E9" s="1" t="s">
        <v>38</v>
      </c>
      <c r="F9" s="1" t="s">
        <v>70</v>
      </c>
      <c r="G9" s="1" t="s">
        <v>52</v>
      </c>
      <c r="H9" s="1" t="s">
        <v>33</v>
      </c>
      <c r="I9" s="1" t="s">
        <v>71</v>
      </c>
      <c r="J9" s="1" t="s">
        <v>55</v>
      </c>
      <c r="K9" s="2">
        <v>46038</v>
      </c>
      <c r="L9" s="2">
        <v>46085</v>
      </c>
      <c r="M9" s="3">
        <f t="shared" ca="1" si="0"/>
        <v>47</v>
      </c>
      <c r="N9" s="1">
        <v>9</v>
      </c>
      <c r="O9" s="1">
        <v>3</v>
      </c>
      <c r="P9" s="1">
        <v>3</v>
      </c>
      <c r="Q9" s="5" t="s">
        <v>27</v>
      </c>
    </row>
    <row r="10" spans="1:17" ht="15.6" x14ac:dyDescent="0.3">
      <c r="A10" s="4" t="s">
        <v>72</v>
      </c>
      <c r="B10" s="1" t="s">
        <v>73</v>
      </c>
      <c r="C10" s="1" t="s">
        <v>62</v>
      </c>
      <c r="D10" s="1" t="s">
        <v>160</v>
      </c>
      <c r="E10" s="1" t="s">
        <v>21</v>
      </c>
      <c r="F10" s="1" t="s">
        <v>74</v>
      </c>
      <c r="G10" s="1" t="s">
        <v>52</v>
      </c>
      <c r="H10" s="1" t="s">
        <v>45</v>
      </c>
      <c r="I10" s="1" t="s">
        <v>75</v>
      </c>
      <c r="J10" s="1" t="s">
        <v>55</v>
      </c>
      <c r="K10" s="2">
        <v>45628</v>
      </c>
      <c r="L10" s="2">
        <v>45698</v>
      </c>
      <c r="M10" s="3">
        <f t="shared" ca="1" si="0"/>
        <v>70</v>
      </c>
      <c r="N10" s="1">
        <v>16</v>
      </c>
      <c r="O10" s="1">
        <v>1</v>
      </c>
      <c r="P10" s="1">
        <v>3</v>
      </c>
      <c r="Q10" s="5" t="s">
        <v>27</v>
      </c>
    </row>
    <row r="11" spans="1:17" ht="15.6" x14ac:dyDescent="0.3">
      <c r="A11" s="4" t="s">
        <v>76</v>
      </c>
      <c r="B11" s="1" t="s">
        <v>73</v>
      </c>
      <c r="C11" s="1" t="s">
        <v>19</v>
      </c>
      <c r="D11" s="1" t="s">
        <v>20</v>
      </c>
      <c r="E11" s="1" t="s">
        <v>21</v>
      </c>
      <c r="F11" s="1" t="s">
        <v>74</v>
      </c>
      <c r="G11" s="1" t="s">
        <v>52</v>
      </c>
      <c r="H11" s="1" t="s">
        <v>45</v>
      </c>
      <c r="I11" s="1" t="s">
        <v>75</v>
      </c>
      <c r="J11" s="1" t="s">
        <v>55</v>
      </c>
      <c r="K11" s="2">
        <v>45626</v>
      </c>
      <c r="L11" s="2">
        <v>45660</v>
      </c>
      <c r="M11" s="3">
        <f t="shared" ca="1" si="0"/>
        <v>34</v>
      </c>
      <c r="N11" s="1">
        <v>11</v>
      </c>
      <c r="O11" s="1">
        <v>3</v>
      </c>
      <c r="P11" s="1">
        <v>3</v>
      </c>
      <c r="Q11" s="5" t="s">
        <v>27</v>
      </c>
    </row>
    <row r="12" spans="1:17" ht="15.6" x14ac:dyDescent="0.3">
      <c r="A12" s="4" t="s">
        <v>77</v>
      </c>
      <c r="B12" s="1" t="s">
        <v>78</v>
      </c>
      <c r="C12" s="1" t="s">
        <v>57</v>
      </c>
      <c r="D12" s="1" t="s">
        <v>79</v>
      </c>
      <c r="E12" s="1" t="s">
        <v>38</v>
      </c>
      <c r="F12" s="1" t="s">
        <v>80</v>
      </c>
      <c r="G12" s="1" t="s">
        <v>81</v>
      </c>
      <c r="H12" s="1" t="s">
        <v>82</v>
      </c>
      <c r="I12" s="1" t="s">
        <v>83</v>
      </c>
      <c r="J12" s="1" t="s">
        <v>55</v>
      </c>
      <c r="K12" s="2">
        <v>45498</v>
      </c>
      <c r="L12" s="2">
        <v>45544</v>
      </c>
      <c r="M12" s="3">
        <f t="shared" ca="1" si="0"/>
        <v>46</v>
      </c>
      <c r="N12" s="1">
        <v>10</v>
      </c>
      <c r="O12" s="1">
        <v>1</v>
      </c>
      <c r="P12" s="1">
        <v>3</v>
      </c>
      <c r="Q12" s="5" t="s">
        <v>27</v>
      </c>
    </row>
    <row r="13" spans="1:17" ht="15.6" x14ac:dyDescent="0.3">
      <c r="A13" s="4" t="s">
        <v>84</v>
      </c>
      <c r="B13" s="1" t="s">
        <v>85</v>
      </c>
      <c r="C13" s="1" t="s">
        <v>1986</v>
      </c>
      <c r="D13" s="1" t="s">
        <v>86</v>
      </c>
      <c r="E13" s="1" t="s">
        <v>38</v>
      </c>
      <c r="F13" s="1" t="s">
        <v>32</v>
      </c>
      <c r="G13" s="1" t="s">
        <v>52</v>
      </c>
      <c r="H13" s="1" t="s">
        <v>33</v>
      </c>
      <c r="I13" s="1" t="s">
        <v>87</v>
      </c>
      <c r="J13" s="1" t="s">
        <v>55</v>
      </c>
      <c r="K13" s="2">
        <v>45760</v>
      </c>
      <c r="L13" s="2">
        <v>45813</v>
      </c>
      <c r="M13" s="3">
        <f t="shared" ca="1" si="0"/>
        <v>53</v>
      </c>
      <c r="N13" s="1">
        <v>11</v>
      </c>
      <c r="O13" s="1">
        <v>1</v>
      </c>
      <c r="P13" s="1">
        <v>3</v>
      </c>
      <c r="Q13" s="5" t="s">
        <v>27</v>
      </c>
    </row>
    <row r="14" spans="1:17" ht="15.6" x14ac:dyDescent="0.3">
      <c r="A14" s="4" t="s">
        <v>88</v>
      </c>
      <c r="B14" s="1" t="s">
        <v>89</v>
      </c>
      <c r="C14" s="1" t="s">
        <v>19</v>
      </c>
      <c r="D14" s="1" t="s">
        <v>20</v>
      </c>
      <c r="E14" s="1" t="s">
        <v>38</v>
      </c>
      <c r="F14" s="1" t="s">
        <v>90</v>
      </c>
      <c r="G14" s="1" t="s">
        <v>23</v>
      </c>
      <c r="H14" s="1" t="s">
        <v>82</v>
      </c>
      <c r="I14" s="1" t="s">
        <v>91</v>
      </c>
      <c r="J14" s="1" t="s">
        <v>26</v>
      </c>
      <c r="K14" s="2">
        <v>45515</v>
      </c>
      <c r="L14" s="2">
        <v>45588</v>
      </c>
      <c r="M14" s="3">
        <f t="shared" ca="1" si="0"/>
        <v>73</v>
      </c>
      <c r="N14" s="1">
        <v>14</v>
      </c>
      <c r="O14" s="1">
        <v>3</v>
      </c>
      <c r="P14" s="1">
        <v>1</v>
      </c>
      <c r="Q14" s="5" t="s">
        <v>27</v>
      </c>
    </row>
    <row r="15" spans="1:17" ht="15.6" x14ac:dyDescent="0.3">
      <c r="A15" s="4" t="s">
        <v>92</v>
      </c>
      <c r="B15" s="1" t="s">
        <v>78</v>
      </c>
      <c r="C15" s="1" t="s">
        <v>1986</v>
      </c>
      <c r="D15" s="1" t="s">
        <v>30</v>
      </c>
      <c r="E15" s="1" t="s">
        <v>38</v>
      </c>
      <c r="F15" s="1" t="s">
        <v>59</v>
      </c>
      <c r="G15" s="1" t="s">
        <v>52</v>
      </c>
      <c r="H15" s="1" t="s">
        <v>82</v>
      </c>
      <c r="I15" s="1" t="s">
        <v>83</v>
      </c>
      <c r="J15" s="1" t="s">
        <v>55</v>
      </c>
      <c r="K15" s="2">
        <v>45363</v>
      </c>
      <c r="L15" s="2">
        <v>45436</v>
      </c>
      <c r="M15" s="3">
        <f t="shared" ca="1" si="0"/>
        <v>798</v>
      </c>
      <c r="N15" s="1">
        <v>9</v>
      </c>
      <c r="O15" s="1">
        <v>3</v>
      </c>
      <c r="P15" s="1">
        <v>3</v>
      </c>
      <c r="Q15" s="5" t="s">
        <v>60</v>
      </c>
    </row>
    <row r="16" spans="1:17" ht="15.6" x14ac:dyDescent="0.3">
      <c r="A16" s="4" t="s">
        <v>93</v>
      </c>
      <c r="B16" s="1" t="s">
        <v>94</v>
      </c>
      <c r="C16" s="1" t="s">
        <v>19</v>
      </c>
      <c r="D16" s="1" t="s">
        <v>20</v>
      </c>
      <c r="E16" s="1" t="s">
        <v>38</v>
      </c>
      <c r="F16" s="1" t="s">
        <v>95</v>
      </c>
      <c r="G16" s="1" t="s">
        <v>52</v>
      </c>
      <c r="H16" s="1" t="s">
        <v>96</v>
      </c>
      <c r="I16" s="1" t="s">
        <v>87</v>
      </c>
      <c r="J16" s="1" t="s">
        <v>55</v>
      </c>
      <c r="K16" s="2">
        <v>45513</v>
      </c>
      <c r="L16" s="2">
        <v>45572</v>
      </c>
      <c r="M16" s="3">
        <f t="shared" ca="1" si="0"/>
        <v>59</v>
      </c>
      <c r="N16" s="1">
        <v>8</v>
      </c>
      <c r="O16" s="1">
        <v>3</v>
      </c>
      <c r="P16" s="1">
        <v>3</v>
      </c>
      <c r="Q16" s="5" t="s">
        <v>27</v>
      </c>
    </row>
    <row r="17" spans="1:17" ht="15.6" x14ac:dyDescent="0.3">
      <c r="A17" s="4" t="s">
        <v>97</v>
      </c>
      <c r="B17" s="1" t="s">
        <v>43</v>
      </c>
      <c r="C17" s="1" t="s">
        <v>62</v>
      </c>
      <c r="D17" s="1" t="s">
        <v>160</v>
      </c>
      <c r="E17" s="1" t="s">
        <v>21</v>
      </c>
      <c r="F17" s="1" t="s">
        <v>51</v>
      </c>
      <c r="G17" s="1" t="s">
        <v>81</v>
      </c>
      <c r="H17" s="1" t="s">
        <v>45</v>
      </c>
      <c r="I17" s="1" t="s">
        <v>54</v>
      </c>
      <c r="J17" s="1" t="s">
        <v>55</v>
      </c>
      <c r="K17" s="2">
        <v>45992</v>
      </c>
      <c r="L17" s="2">
        <v>46041</v>
      </c>
      <c r="M17" s="3">
        <f t="shared" ca="1" si="0"/>
        <v>49</v>
      </c>
      <c r="N17" s="1">
        <v>16</v>
      </c>
      <c r="O17" s="1">
        <v>3</v>
      </c>
      <c r="P17" s="1">
        <v>1</v>
      </c>
      <c r="Q17" s="5" t="s">
        <v>27</v>
      </c>
    </row>
    <row r="18" spans="1:17" ht="15.6" x14ac:dyDescent="0.3">
      <c r="A18" s="4" t="s">
        <v>98</v>
      </c>
      <c r="B18" s="1" t="s">
        <v>99</v>
      </c>
      <c r="C18" s="1" t="s">
        <v>1986</v>
      </c>
      <c r="D18" s="1" t="s">
        <v>37</v>
      </c>
      <c r="E18" s="1" t="s">
        <v>21</v>
      </c>
      <c r="F18" s="1" t="s">
        <v>100</v>
      </c>
      <c r="G18" s="1" t="s">
        <v>23</v>
      </c>
      <c r="H18" s="1" t="s">
        <v>101</v>
      </c>
      <c r="I18" s="1" t="s">
        <v>102</v>
      </c>
      <c r="J18" s="1" t="s">
        <v>26</v>
      </c>
      <c r="K18" s="2">
        <v>45683</v>
      </c>
      <c r="L18" s="2">
        <v>45744</v>
      </c>
      <c r="M18" s="3">
        <f t="shared" ca="1" si="0"/>
        <v>478</v>
      </c>
      <c r="N18" s="1">
        <v>8</v>
      </c>
      <c r="O18" s="1">
        <v>1</v>
      </c>
      <c r="P18" s="1">
        <v>2</v>
      </c>
      <c r="Q18" s="5" t="s">
        <v>47</v>
      </c>
    </row>
    <row r="19" spans="1:17" ht="15.6" x14ac:dyDescent="0.3">
      <c r="A19" s="4" t="s">
        <v>103</v>
      </c>
      <c r="B19" s="1" t="s">
        <v>73</v>
      </c>
      <c r="C19" s="1" t="s">
        <v>19</v>
      </c>
      <c r="D19" s="1" t="s">
        <v>50</v>
      </c>
      <c r="E19" s="1" t="s">
        <v>21</v>
      </c>
      <c r="F19" s="1" t="s">
        <v>32</v>
      </c>
      <c r="G19" s="1" t="s">
        <v>23</v>
      </c>
      <c r="H19" s="1" t="s">
        <v>45</v>
      </c>
      <c r="I19" s="1" t="s">
        <v>102</v>
      </c>
      <c r="J19" s="1" t="s">
        <v>26</v>
      </c>
      <c r="K19" s="2">
        <v>45432</v>
      </c>
      <c r="L19" s="2">
        <v>45467</v>
      </c>
      <c r="M19" s="3">
        <f t="shared" ca="1" si="0"/>
        <v>729</v>
      </c>
      <c r="N19" s="1">
        <v>15</v>
      </c>
      <c r="O19" s="1">
        <v>1</v>
      </c>
      <c r="P19" s="1">
        <v>3</v>
      </c>
      <c r="Q19" s="5" t="s">
        <v>60</v>
      </c>
    </row>
    <row r="20" spans="1:17" ht="15.6" x14ac:dyDescent="0.3">
      <c r="A20" s="4" t="s">
        <v>104</v>
      </c>
      <c r="B20" s="1" t="s">
        <v>18</v>
      </c>
      <c r="C20" s="1" t="s">
        <v>57</v>
      </c>
      <c r="D20" s="1" t="s">
        <v>105</v>
      </c>
      <c r="E20" s="1" t="s">
        <v>21</v>
      </c>
      <c r="F20" s="1" t="s">
        <v>106</v>
      </c>
      <c r="G20" s="1" t="s">
        <v>81</v>
      </c>
      <c r="H20" s="1" t="s">
        <v>24</v>
      </c>
      <c r="I20" s="1" t="s">
        <v>65</v>
      </c>
      <c r="J20" s="1" t="s">
        <v>55</v>
      </c>
      <c r="K20" s="2">
        <v>45623</v>
      </c>
      <c r="L20" s="2">
        <v>45686</v>
      </c>
      <c r="M20" s="3">
        <f t="shared" ca="1" si="0"/>
        <v>538</v>
      </c>
      <c r="N20" s="1">
        <v>14</v>
      </c>
      <c r="O20" s="1">
        <v>1</v>
      </c>
      <c r="P20" s="1">
        <v>3</v>
      </c>
      <c r="Q20" s="5" t="s">
        <v>60</v>
      </c>
    </row>
    <row r="21" spans="1:17" ht="15.6" x14ac:dyDescent="0.3">
      <c r="A21" s="4" t="s">
        <v>107</v>
      </c>
      <c r="B21" s="1" t="s">
        <v>73</v>
      </c>
      <c r="C21" s="1" t="s">
        <v>108</v>
      </c>
      <c r="D21" s="1" t="s">
        <v>109</v>
      </c>
      <c r="E21" s="1" t="s">
        <v>21</v>
      </c>
      <c r="F21" s="1" t="s">
        <v>74</v>
      </c>
      <c r="G21" s="1" t="s">
        <v>52</v>
      </c>
      <c r="H21" s="1" t="s">
        <v>45</v>
      </c>
      <c r="I21" s="1" t="s">
        <v>75</v>
      </c>
      <c r="J21" s="1" t="s">
        <v>55</v>
      </c>
      <c r="K21" s="2">
        <v>46039</v>
      </c>
      <c r="L21" s="2">
        <v>46110</v>
      </c>
      <c r="M21" s="3">
        <f t="shared" ca="1" si="0"/>
        <v>71</v>
      </c>
      <c r="N21" s="1">
        <v>13</v>
      </c>
      <c r="O21" s="1">
        <v>2</v>
      </c>
      <c r="P21" s="1">
        <v>3</v>
      </c>
      <c r="Q21" s="5" t="s">
        <v>27</v>
      </c>
    </row>
    <row r="22" spans="1:17" ht="15.6" x14ac:dyDescent="0.3">
      <c r="A22" s="4" t="s">
        <v>110</v>
      </c>
      <c r="B22" s="1" t="s">
        <v>73</v>
      </c>
      <c r="C22" s="1" t="s">
        <v>19</v>
      </c>
      <c r="D22" s="1" t="s">
        <v>20</v>
      </c>
      <c r="E22" s="1" t="s">
        <v>21</v>
      </c>
      <c r="F22" s="1" t="s">
        <v>111</v>
      </c>
      <c r="G22" s="1" t="s">
        <v>52</v>
      </c>
      <c r="H22" s="1" t="s">
        <v>45</v>
      </c>
      <c r="I22" s="1" t="s">
        <v>75</v>
      </c>
      <c r="J22" s="1" t="s">
        <v>55</v>
      </c>
      <c r="K22" s="2">
        <v>45954</v>
      </c>
      <c r="L22" s="2">
        <v>46019</v>
      </c>
      <c r="M22" s="3">
        <f t="shared" ca="1" si="0"/>
        <v>65</v>
      </c>
      <c r="N22" s="1">
        <v>11</v>
      </c>
      <c r="O22" s="1">
        <v>3</v>
      </c>
      <c r="P22" s="1">
        <v>1</v>
      </c>
      <c r="Q22" s="5" t="s">
        <v>27</v>
      </c>
    </row>
    <row r="23" spans="1:17" ht="15.6" x14ac:dyDescent="0.3">
      <c r="A23" s="4" t="s">
        <v>112</v>
      </c>
      <c r="B23" s="1" t="s">
        <v>18</v>
      </c>
      <c r="C23" s="1" t="s">
        <v>19</v>
      </c>
      <c r="D23" s="1" t="s">
        <v>44</v>
      </c>
      <c r="E23" s="1" t="s">
        <v>21</v>
      </c>
      <c r="F23" s="1" t="s">
        <v>64</v>
      </c>
      <c r="G23" s="1" t="s">
        <v>23</v>
      </c>
      <c r="H23" s="1" t="s">
        <v>24</v>
      </c>
      <c r="I23" s="1" t="s">
        <v>25</v>
      </c>
      <c r="J23" s="1" t="s">
        <v>26</v>
      </c>
      <c r="K23" s="2">
        <v>45384</v>
      </c>
      <c r="L23" s="2">
        <v>45435</v>
      </c>
      <c r="M23" s="3">
        <f t="shared" ca="1" si="0"/>
        <v>51</v>
      </c>
      <c r="N23" s="1">
        <v>9</v>
      </c>
      <c r="O23" s="1">
        <v>3</v>
      </c>
      <c r="P23" s="1">
        <v>1</v>
      </c>
      <c r="Q23" s="5" t="s">
        <v>27</v>
      </c>
    </row>
    <row r="24" spans="1:17" ht="15.6" x14ac:dyDescent="0.3">
      <c r="A24" s="4" t="s">
        <v>113</v>
      </c>
      <c r="B24" s="1" t="s">
        <v>73</v>
      </c>
      <c r="C24" s="1" t="s">
        <v>1986</v>
      </c>
      <c r="D24" s="1" t="s">
        <v>86</v>
      </c>
      <c r="E24" s="1" t="s">
        <v>21</v>
      </c>
      <c r="F24" s="1" t="s">
        <v>22</v>
      </c>
      <c r="G24" s="1" t="s">
        <v>23</v>
      </c>
      <c r="H24" s="1" t="s">
        <v>45</v>
      </c>
      <c r="I24" s="1" t="s">
        <v>102</v>
      </c>
      <c r="J24" s="1" t="s">
        <v>26</v>
      </c>
      <c r="K24" s="2">
        <v>45936</v>
      </c>
      <c r="L24" s="2">
        <v>46002</v>
      </c>
      <c r="M24" s="3">
        <f t="shared" ca="1" si="0"/>
        <v>225</v>
      </c>
      <c r="N24" s="1">
        <v>15</v>
      </c>
      <c r="O24" s="1">
        <v>1</v>
      </c>
      <c r="P24" s="1">
        <v>2</v>
      </c>
      <c r="Q24" s="5" t="s">
        <v>60</v>
      </c>
    </row>
    <row r="25" spans="1:17" ht="15.6" x14ac:dyDescent="0.3">
      <c r="A25" s="4" t="s">
        <v>114</v>
      </c>
      <c r="B25" s="1" t="s">
        <v>49</v>
      </c>
      <c r="C25" s="1" t="s">
        <v>19</v>
      </c>
      <c r="D25" s="1" t="s">
        <v>20</v>
      </c>
      <c r="E25" s="1" t="s">
        <v>21</v>
      </c>
      <c r="F25" s="1" t="s">
        <v>95</v>
      </c>
      <c r="G25" s="1" t="s">
        <v>81</v>
      </c>
      <c r="H25" s="1" t="s">
        <v>53</v>
      </c>
      <c r="I25" s="1" t="s">
        <v>54</v>
      </c>
      <c r="J25" s="1" t="s">
        <v>55</v>
      </c>
      <c r="K25" s="2">
        <v>45714</v>
      </c>
      <c r="L25" s="2">
        <v>45771</v>
      </c>
      <c r="M25" s="3">
        <f t="shared" ca="1" si="0"/>
        <v>57</v>
      </c>
      <c r="N25" s="1">
        <v>14</v>
      </c>
      <c r="O25" s="1">
        <v>2</v>
      </c>
      <c r="P25" s="1">
        <v>3</v>
      </c>
      <c r="Q25" s="5" t="s">
        <v>27</v>
      </c>
    </row>
    <row r="26" spans="1:17" ht="15.6" x14ac:dyDescent="0.3">
      <c r="A26" s="4" t="s">
        <v>115</v>
      </c>
      <c r="B26" s="1" t="s">
        <v>18</v>
      </c>
      <c r="C26" s="1" t="s">
        <v>19</v>
      </c>
      <c r="D26" s="1" t="s">
        <v>50</v>
      </c>
      <c r="E26" s="1" t="s">
        <v>21</v>
      </c>
      <c r="F26" s="1" t="s">
        <v>74</v>
      </c>
      <c r="G26" s="1" t="s">
        <v>23</v>
      </c>
      <c r="H26" s="1" t="s">
        <v>24</v>
      </c>
      <c r="I26" s="1" t="s">
        <v>25</v>
      </c>
      <c r="J26" s="1" t="s">
        <v>26</v>
      </c>
      <c r="K26" s="2">
        <v>45699</v>
      </c>
      <c r="L26" s="2">
        <v>45735</v>
      </c>
      <c r="M26" s="3">
        <f t="shared" ca="1" si="0"/>
        <v>36</v>
      </c>
      <c r="N26" s="1">
        <v>11</v>
      </c>
      <c r="O26" s="1">
        <v>1</v>
      </c>
      <c r="P26" s="1">
        <v>1</v>
      </c>
      <c r="Q26" s="5" t="s">
        <v>27</v>
      </c>
    </row>
    <row r="27" spans="1:17" ht="15.6" x14ac:dyDescent="0.3">
      <c r="A27" s="4" t="s">
        <v>116</v>
      </c>
      <c r="B27" s="1" t="s">
        <v>117</v>
      </c>
      <c r="C27" s="1" t="s">
        <v>62</v>
      </c>
      <c r="D27" s="1" t="s">
        <v>161</v>
      </c>
      <c r="E27" s="1" t="s">
        <v>21</v>
      </c>
      <c r="F27" s="1" t="s">
        <v>80</v>
      </c>
      <c r="G27" s="1" t="s">
        <v>52</v>
      </c>
      <c r="H27" s="1" t="s">
        <v>40</v>
      </c>
      <c r="I27" s="1" t="s">
        <v>118</v>
      </c>
      <c r="J27" s="1" t="s">
        <v>55</v>
      </c>
      <c r="K27" s="2">
        <v>45607</v>
      </c>
      <c r="L27" s="2">
        <v>45641</v>
      </c>
      <c r="M27" s="3">
        <f t="shared" ca="1" si="0"/>
        <v>34</v>
      </c>
      <c r="N27" s="1">
        <v>15</v>
      </c>
      <c r="O27" s="1">
        <v>3</v>
      </c>
      <c r="P27" s="1">
        <v>1</v>
      </c>
      <c r="Q27" s="5" t="s">
        <v>27</v>
      </c>
    </row>
    <row r="28" spans="1:17" ht="15.6" x14ac:dyDescent="0.3">
      <c r="A28" s="4" t="s">
        <v>119</v>
      </c>
      <c r="B28" s="1" t="s">
        <v>89</v>
      </c>
      <c r="C28" s="1" t="s">
        <v>19</v>
      </c>
      <c r="D28" s="1" t="s">
        <v>44</v>
      </c>
      <c r="E28" s="1" t="s">
        <v>38</v>
      </c>
      <c r="F28" s="1" t="s">
        <v>120</v>
      </c>
      <c r="G28" s="1" t="s">
        <v>23</v>
      </c>
      <c r="H28" s="1" t="s">
        <v>82</v>
      </c>
      <c r="I28" s="1" t="s">
        <v>91</v>
      </c>
      <c r="J28" s="1" t="s">
        <v>26</v>
      </c>
      <c r="K28" s="2">
        <v>45594</v>
      </c>
      <c r="L28" s="2">
        <v>45634</v>
      </c>
      <c r="M28" s="3">
        <f t="shared" ca="1" si="0"/>
        <v>40</v>
      </c>
      <c r="N28" s="1">
        <v>14</v>
      </c>
      <c r="O28" s="1">
        <v>2</v>
      </c>
      <c r="P28" s="1">
        <v>2</v>
      </c>
      <c r="Q28" s="5" t="s">
        <v>27</v>
      </c>
    </row>
    <row r="29" spans="1:17" ht="15.6" x14ac:dyDescent="0.3">
      <c r="A29" s="4" t="s">
        <v>121</v>
      </c>
      <c r="B29" s="1" t="s">
        <v>29</v>
      </c>
      <c r="C29" s="1" t="s">
        <v>19</v>
      </c>
      <c r="D29" s="1" t="s">
        <v>20</v>
      </c>
      <c r="E29" s="1" t="s">
        <v>31</v>
      </c>
      <c r="F29" s="1" t="s">
        <v>74</v>
      </c>
      <c r="G29" s="1" t="s">
        <v>23</v>
      </c>
      <c r="H29" s="1" t="s">
        <v>33</v>
      </c>
      <c r="I29" s="1" t="s">
        <v>34</v>
      </c>
      <c r="J29" s="1" t="s">
        <v>26</v>
      </c>
      <c r="K29" s="2">
        <v>45354</v>
      </c>
      <c r="L29" s="2">
        <v>45408</v>
      </c>
      <c r="M29" s="3">
        <f t="shared" ca="1" si="0"/>
        <v>54</v>
      </c>
      <c r="N29" s="1">
        <v>12</v>
      </c>
      <c r="O29" s="1">
        <v>2</v>
      </c>
      <c r="P29" s="1">
        <v>2</v>
      </c>
      <c r="Q29" s="5" t="s">
        <v>27</v>
      </c>
    </row>
    <row r="30" spans="1:17" ht="15.6" x14ac:dyDescent="0.3">
      <c r="A30" s="4" t="s">
        <v>122</v>
      </c>
      <c r="B30" s="1" t="s">
        <v>43</v>
      </c>
      <c r="C30" s="1" t="s">
        <v>1986</v>
      </c>
      <c r="D30" s="1" t="s">
        <v>30</v>
      </c>
      <c r="E30" s="1" t="s">
        <v>21</v>
      </c>
      <c r="F30" s="1" t="s">
        <v>39</v>
      </c>
      <c r="G30" s="1" t="s">
        <v>81</v>
      </c>
      <c r="H30" s="1" t="s">
        <v>45</v>
      </c>
      <c r="I30" s="1" t="s">
        <v>54</v>
      </c>
      <c r="J30" s="1" t="s">
        <v>55</v>
      </c>
      <c r="K30" s="2">
        <v>45850</v>
      </c>
      <c r="L30" s="2">
        <v>45889</v>
      </c>
      <c r="M30" s="3">
        <f t="shared" ca="1" si="0"/>
        <v>311</v>
      </c>
      <c r="N30" s="1">
        <v>11</v>
      </c>
      <c r="O30" s="1">
        <v>2</v>
      </c>
      <c r="P30" s="1">
        <v>1</v>
      </c>
      <c r="Q30" s="5" t="s">
        <v>47</v>
      </c>
    </row>
    <row r="31" spans="1:17" ht="15.6" x14ac:dyDescent="0.3">
      <c r="A31" s="4" t="s">
        <v>123</v>
      </c>
      <c r="B31" s="1" t="s">
        <v>85</v>
      </c>
      <c r="C31" s="1" t="s">
        <v>1986</v>
      </c>
      <c r="D31" s="1" t="s">
        <v>30</v>
      </c>
      <c r="E31" s="1" t="s">
        <v>38</v>
      </c>
      <c r="F31" s="1" t="s">
        <v>22</v>
      </c>
      <c r="G31" s="1" t="s">
        <v>23</v>
      </c>
      <c r="H31" s="1" t="s">
        <v>33</v>
      </c>
      <c r="I31" s="1" t="s">
        <v>124</v>
      </c>
      <c r="J31" s="1" t="s">
        <v>26</v>
      </c>
      <c r="K31" s="2">
        <v>45673</v>
      </c>
      <c r="L31" s="2">
        <v>45706</v>
      </c>
      <c r="M31" s="3">
        <f t="shared" ca="1" si="0"/>
        <v>33</v>
      </c>
      <c r="N31" s="1">
        <v>8</v>
      </c>
      <c r="O31" s="1">
        <v>3</v>
      </c>
      <c r="P31" s="1">
        <v>2</v>
      </c>
      <c r="Q31" s="5" t="s">
        <v>27</v>
      </c>
    </row>
    <row r="32" spans="1:17" ht="15.6" x14ac:dyDescent="0.3">
      <c r="A32" s="4" t="s">
        <v>125</v>
      </c>
      <c r="B32" s="1" t="s">
        <v>67</v>
      </c>
      <c r="C32" s="1" t="s">
        <v>19</v>
      </c>
      <c r="D32" s="1" t="s">
        <v>20</v>
      </c>
      <c r="E32" s="1" t="s">
        <v>38</v>
      </c>
      <c r="F32" s="1" t="s">
        <v>64</v>
      </c>
      <c r="G32" s="1" t="s">
        <v>81</v>
      </c>
      <c r="H32" s="1" t="s">
        <v>33</v>
      </c>
      <c r="I32" s="1" t="s">
        <v>71</v>
      </c>
      <c r="J32" s="1" t="s">
        <v>55</v>
      </c>
      <c r="K32" s="2">
        <v>45542</v>
      </c>
      <c r="L32" s="2">
        <v>45576</v>
      </c>
      <c r="M32" s="3">
        <f t="shared" ca="1" si="0"/>
        <v>34</v>
      </c>
      <c r="N32" s="1">
        <v>9</v>
      </c>
      <c r="O32" s="1">
        <v>3</v>
      </c>
      <c r="P32" s="1">
        <v>1</v>
      </c>
      <c r="Q32" s="5" t="s">
        <v>27</v>
      </c>
    </row>
    <row r="33" spans="1:17" ht="15.6" x14ac:dyDescent="0.3">
      <c r="A33" s="4" t="s">
        <v>126</v>
      </c>
      <c r="B33" s="1" t="s">
        <v>73</v>
      </c>
      <c r="C33" s="1" t="s">
        <v>1986</v>
      </c>
      <c r="D33" s="1" t="s">
        <v>37</v>
      </c>
      <c r="E33" s="1" t="s">
        <v>21</v>
      </c>
      <c r="F33" s="1" t="s">
        <v>127</v>
      </c>
      <c r="G33" s="1" t="s">
        <v>81</v>
      </c>
      <c r="H33" s="1" t="s">
        <v>45</v>
      </c>
      <c r="I33" s="1" t="s">
        <v>75</v>
      </c>
      <c r="J33" s="1" t="s">
        <v>55</v>
      </c>
      <c r="K33" s="2">
        <v>45986</v>
      </c>
      <c r="L33" s="2">
        <v>46021</v>
      </c>
      <c r="M33" s="3">
        <f t="shared" ca="1" si="0"/>
        <v>35</v>
      </c>
      <c r="N33" s="1">
        <v>14</v>
      </c>
      <c r="O33" s="1">
        <v>3</v>
      </c>
      <c r="P33" s="1">
        <v>3</v>
      </c>
      <c r="Q33" s="5" t="s">
        <v>27</v>
      </c>
    </row>
    <row r="34" spans="1:17" ht="15.6" x14ac:dyDescent="0.3">
      <c r="A34" s="4" t="s">
        <v>128</v>
      </c>
      <c r="B34" s="1" t="s">
        <v>29</v>
      </c>
      <c r="C34" s="1" t="s">
        <v>68</v>
      </c>
      <c r="D34" s="1" t="s">
        <v>129</v>
      </c>
      <c r="E34" s="1" t="s">
        <v>31</v>
      </c>
      <c r="F34" s="1" t="s">
        <v>130</v>
      </c>
      <c r="G34" s="1" t="s">
        <v>23</v>
      </c>
      <c r="H34" s="1" t="s">
        <v>33</v>
      </c>
      <c r="I34" s="1" t="s">
        <v>34</v>
      </c>
      <c r="J34" s="1" t="s">
        <v>26</v>
      </c>
      <c r="K34" s="2">
        <v>45673</v>
      </c>
      <c r="L34" s="2">
        <v>45718</v>
      </c>
      <c r="M34" s="3">
        <f t="shared" ca="1" si="0"/>
        <v>488</v>
      </c>
      <c r="N34" s="1">
        <v>12</v>
      </c>
      <c r="O34" s="1">
        <v>2</v>
      </c>
      <c r="P34" s="1">
        <v>1</v>
      </c>
      <c r="Q34" s="5" t="s">
        <v>60</v>
      </c>
    </row>
    <row r="35" spans="1:17" ht="15.6" x14ac:dyDescent="0.3">
      <c r="A35" s="4" t="s">
        <v>131</v>
      </c>
      <c r="B35" s="1" t="s">
        <v>78</v>
      </c>
      <c r="C35" s="1" t="s">
        <v>68</v>
      </c>
      <c r="D35" s="1" t="s">
        <v>129</v>
      </c>
      <c r="E35" s="1" t="s">
        <v>38</v>
      </c>
      <c r="F35" s="1" t="s">
        <v>111</v>
      </c>
      <c r="G35" s="1" t="s">
        <v>23</v>
      </c>
      <c r="H35" s="1" t="s">
        <v>82</v>
      </c>
      <c r="I35" s="1" t="s">
        <v>132</v>
      </c>
      <c r="J35" s="1" t="s">
        <v>26</v>
      </c>
      <c r="K35" s="2">
        <v>45821</v>
      </c>
      <c r="L35" s="2">
        <v>45890</v>
      </c>
      <c r="M35" s="3">
        <f t="shared" ca="1" si="0"/>
        <v>69</v>
      </c>
      <c r="N35" s="1">
        <v>9</v>
      </c>
      <c r="O35" s="1">
        <v>1</v>
      </c>
      <c r="P35" s="1">
        <v>3</v>
      </c>
      <c r="Q35" s="5" t="s">
        <v>27</v>
      </c>
    </row>
    <row r="36" spans="1:17" ht="15.6" x14ac:dyDescent="0.3">
      <c r="A36" s="4" t="s">
        <v>133</v>
      </c>
      <c r="B36" s="1" t="s">
        <v>67</v>
      </c>
      <c r="C36" s="1" t="s">
        <v>68</v>
      </c>
      <c r="D36" s="1" t="s">
        <v>69</v>
      </c>
      <c r="E36" s="1" t="s">
        <v>38</v>
      </c>
      <c r="F36" s="1" t="s">
        <v>134</v>
      </c>
      <c r="G36" s="1" t="s">
        <v>23</v>
      </c>
      <c r="H36" s="1" t="s">
        <v>33</v>
      </c>
      <c r="I36" s="1" t="s">
        <v>34</v>
      </c>
      <c r="J36" s="1" t="s">
        <v>26</v>
      </c>
      <c r="K36" s="2">
        <v>45730</v>
      </c>
      <c r="L36" s="2">
        <v>45778</v>
      </c>
      <c r="M36" s="3">
        <f t="shared" ca="1" si="0"/>
        <v>431</v>
      </c>
      <c r="N36" s="1">
        <v>10</v>
      </c>
      <c r="O36" s="1">
        <v>2</v>
      </c>
      <c r="P36" s="1">
        <v>3</v>
      </c>
      <c r="Q36" s="5" t="s">
        <v>60</v>
      </c>
    </row>
    <row r="37" spans="1:17" ht="15.6" x14ac:dyDescent="0.3">
      <c r="A37" s="4" t="s">
        <v>135</v>
      </c>
      <c r="B37" s="1" t="s">
        <v>43</v>
      </c>
      <c r="C37" s="1" t="s">
        <v>108</v>
      </c>
      <c r="D37" s="1" t="s">
        <v>109</v>
      </c>
      <c r="E37" s="1" t="s">
        <v>21</v>
      </c>
      <c r="F37" s="1" t="s">
        <v>111</v>
      </c>
      <c r="G37" s="1" t="s">
        <v>81</v>
      </c>
      <c r="H37" s="1" t="s">
        <v>45</v>
      </c>
      <c r="I37" s="1" t="s">
        <v>54</v>
      </c>
      <c r="J37" s="1" t="s">
        <v>55</v>
      </c>
      <c r="K37" s="2">
        <v>46035</v>
      </c>
      <c r="L37" s="2">
        <v>46100</v>
      </c>
      <c r="M37" s="3">
        <f t="shared" ca="1" si="0"/>
        <v>126</v>
      </c>
      <c r="N37" s="1">
        <v>12</v>
      </c>
      <c r="O37" s="1">
        <v>3</v>
      </c>
      <c r="P37" s="1">
        <v>1</v>
      </c>
      <c r="Q37" s="5" t="s">
        <v>47</v>
      </c>
    </row>
    <row r="38" spans="1:17" ht="15.6" x14ac:dyDescent="0.3">
      <c r="A38" s="4" t="s">
        <v>136</v>
      </c>
      <c r="B38" s="1" t="s">
        <v>137</v>
      </c>
      <c r="C38" s="1" t="s">
        <v>19</v>
      </c>
      <c r="D38" s="1" t="s">
        <v>44</v>
      </c>
      <c r="E38" s="1" t="s">
        <v>31</v>
      </c>
      <c r="F38" s="1" t="s">
        <v>22</v>
      </c>
      <c r="G38" s="1" t="s">
        <v>23</v>
      </c>
      <c r="H38" s="1" t="s">
        <v>101</v>
      </c>
      <c r="I38" s="1" t="s">
        <v>138</v>
      </c>
      <c r="J38" s="1" t="s">
        <v>26</v>
      </c>
      <c r="K38" s="2">
        <v>45918</v>
      </c>
      <c r="L38" s="2">
        <v>45957</v>
      </c>
      <c r="M38" s="3">
        <f t="shared" ca="1" si="0"/>
        <v>39</v>
      </c>
      <c r="N38" s="1">
        <v>12</v>
      </c>
      <c r="O38" s="1">
        <v>2</v>
      </c>
      <c r="P38" s="1">
        <v>3</v>
      </c>
      <c r="Q38" s="5" t="s">
        <v>27</v>
      </c>
    </row>
    <row r="39" spans="1:17" ht="15.6" x14ac:dyDescent="0.3">
      <c r="A39" s="4" t="s">
        <v>139</v>
      </c>
      <c r="B39" s="1" t="s">
        <v>73</v>
      </c>
      <c r="C39" s="1" t="s">
        <v>108</v>
      </c>
      <c r="D39" s="1" t="s">
        <v>140</v>
      </c>
      <c r="E39" s="1" t="s">
        <v>21</v>
      </c>
      <c r="F39" s="1" t="s">
        <v>141</v>
      </c>
      <c r="G39" s="1" t="s">
        <v>81</v>
      </c>
      <c r="H39" s="1" t="s">
        <v>45</v>
      </c>
      <c r="I39" s="1" t="s">
        <v>75</v>
      </c>
      <c r="J39" s="1" t="s">
        <v>55</v>
      </c>
      <c r="K39" s="2">
        <v>45869</v>
      </c>
      <c r="L39" s="2">
        <v>45930</v>
      </c>
      <c r="M39" s="3">
        <f t="shared" ca="1" si="0"/>
        <v>61</v>
      </c>
      <c r="N39" s="1">
        <v>12</v>
      </c>
      <c r="O39" s="1">
        <v>1</v>
      </c>
      <c r="P39" s="1">
        <v>1</v>
      </c>
      <c r="Q39" s="5" t="s">
        <v>27</v>
      </c>
    </row>
    <row r="40" spans="1:17" ht="15.6" x14ac:dyDescent="0.3">
      <c r="A40" s="4" t="s">
        <v>142</v>
      </c>
      <c r="B40" s="1" t="s">
        <v>36</v>
      </c>
      <c r="C40" s="1" t="s">
        <v>19</v>
      </c>
      <c r="D40" s="1" t="s">
        <v>20</v>
      </c>
      <c r="E40" s="1" t="s">
        <v>38</v>
      </c>
      <c r="F40" s="1" t="s">
        <v>120</v>
      </c>
      <c r="G40" s="1" t="s">
        <v>52</v>
      </c>
      <c r="H40" s="1" t="s">
        <v>40</v>
      </c>
      <c r="I40" s="1" t="s">
        <v>143</v>
      </c>
      <c r="J40" s="1" t="s">
        <v>55</v>
      </c>
      <c r="K40" s="2">
        <v>45485</v>
      </c>
      <c r="L40" s="2">
        <v>45555</v>
      </c>
      <c r="M40" s="3">
        <f t="shared" ca="1" si="0"/>
        <v>70</v>
      </c>
      <c r="N40" s="1">
        <v>12</v>
      </c>
      <c r="O40" s="1">
        <v>1</v>
      </c>
      <c r="P40" s="1">
        <v>3</v>
      </c>
      <c r="Q40" s="5" t="s">
        <v>27</v>
      </c>
    </row>
    <row r="41" spans="1:17" ht="15.6" x14ac:dyDescent="0.3">
      <c r="A41" s="4" t="s">
        <v>144</v>
      </c>
      <c r="B41" s="1" t="s">
        <v>117</v>
      </c>
      <c r="C41" s="1" t="s">
        <v>1986</v>
      </c>
      <c r="D41" s="1" t="s">
        <v>30</v>
      </c>
      <c r="E41" s="1" t="s">
        <v>21</v>
      </c>
      <c r="F41" s="1" t="s">
        <v>51</v>
      </c>
      <c r="G41" s="1" t="s">
        <v>23</v>
      </c>
      <c r="H41" s="1" t="s">
        <v>40</v>
      </c>
      <c r="I41" s="1" t="s">
        <v>145</v>
      </c>
      <c r="J41" s="1" t="s">
        <v>26</v>
      </c>
      <c r="K41" s="2">
        <v>45429</v>
      </c>
      <c r="L41" s="2">
        <v>45503</v>
      </c>
      <c r="M41" s="3">
        <f t="shared" ca="1" si="0"/>
        <v>732</v>
      </c>
      <c r="N41" s="1">
        <v>10</v>
      </c>
      <c r="O41" s="1">
        <v>3</v>
      </c>
      <c r="P41" s="1">
        <v>1</v>
      </c>
      <c r="Q41" s="5" t="s">
        <v>60</v>
      </c>
    </row>
    <row r="42" spans="1:17" ht="15.6" x14ac:dyDescent="0.3">
      <c r="A42" s="4" t="s">
        <v>146</v>
      </c>
      <c r="B42" s="1" t="s">
        <v>99</v>
      </c>
      <c r="C42" s="1" t="s">
        <v>62</v>
      </c>
      <c r="D42" s="1" t="s">
        <v>160</v>
      </c>
      <c r="E42" s="1" t="s">
        <v>21</v>
      </c>
      <c r="F42" s="1" t="s">
        <v>147</v>
      </c>
      <c r="G42" s="1" t="s">
        <v>52</v>
      </c>
      <c r="H42" s="1" t="s">
        <v>101</v>
      </c>
      <c r="I42" s="1" t="s">
        <v>75</v>
      </c>
      <c r="J42" s="1" t="s">
        <v>55</v>
      </c>
      <c r="K42" s="2">
        <v>45394</v>
      </c>
      <c r="L42" s="2">
        <v>45443</v>
      </c>
      <c r="M42" s="3">
        <f t="shared" ca="1" si="0"/>
        <v>49</v>
      </c>
      <c r="N42" s="1">
        <v>13</v>
      </c>
      <c r="O42" s="1">
        <v>1</v>
      </c>
      <c r="P42" s="1">
        <v>2</v>
      </c>
      <c r="Q42" s="5" t="s">
        <v>27</v>
      </c>
    </row>
    <row r="43" spans="1:17" ht="15.6" x14ac:dyDescent="0.3">
      <c r="A43" s="4" t="s">
        <v>148</v>
      </c>
      <c r="B43" s="1" t="s">
        <v>18</v>
      </c>
      <c r="C43" s="1" t="s">
        <v>19</v>
      </c>
      <c r="D43" s="1" t="s">
        <v>50</v>
      </c>
      <c r="E43" s="1" t="s">
        <v>21</v>
      </c>
      <c r="F43" s="1" t="s">
        <v>120</v>
      </c>
      <c r="G43" s="1" t="s">
        <v>52</v>
      </c>
      <c r="H43" s="1" t="s">
        <v>24</v>
      </c>
      <c r="I43" s="1" t="s">
        <v>65</v>
      </c>
      <c r="J43" s="1" t="s">
        <v>55</v>
      </c>
      <c r="K43" s="2">
        <v>45925</v>
      </c>
      <c r="L43" s="2">
        <v>45981</v>
      </c>
      <c r="M43" s="3">
        <f t="shared" ca="1" si="0"/>
        <v>236</v>
      </c>
      <c r="N43" s="1">
        <v>10</v>
      </c>
      <c r="O43" s="1">
        <v>1</v>
      </c>
      <c r="P43" s="1">
        <v>1</v>
      </c>
      <c r="Q43" s="5" t="s">
        <v>47</v>
      </c>
    </row>
    <row r="44" spans="1:17" ht="15.6" x14ac:dyDescent="0.3">
      <c r="A44" s="4" t="s">
        <v>149</v>
      </c>
      <c r="B44" s="1" t="s">
        <v>29</v>
      </c>
      <c r="C44" s="1" t="s">
        <v>57</v>
      </c>
      <c r="D44" s="1" t="s">
        <v>58</v>
      </c>
      <c r="E44" s="1" t="s">
        <v>31</v>
      </c>
      <c r="F44" s="1" t="s">
        <v>106</v>
      </c>
      <c r="G44" s="1" t="s">
        <v>23</v>
      </c>
      <c r="H44" s="1" t="s">
        <v>33</v>
      </c>
      <c r="I44" s="1" t="s">
        <v>34</v>
      </c>
      <c r="J44" s="1" t="s">
        <v>26</v>
      </c>
      <c r="K44" s="2">
        <v>45692</v>
      </c>
      <c r="L44" s="2">
        <v>45748</v>
      </c>
      <c r="M44" s="3">
        <f t="shared" ca="1" si="0"/>
        <v>469</v>
      </c>
      <c r="N44" s="1">
        <v>11</v>
      </c>
      <c r="O44" s="1">
        <v>2</v>
      </c>
      <c r="P44" s="1">
        <v>1</v>
      </c>
      <c r="Q44" s="5" t="s">
        <v>60</v>
      </c>
    </row>
    <row r="45" spans="1:17" ht="15.6" x14ac:dyDescent="0.3">
      <c r="A45" s="4" t="s">
        <v>150</v>
      </c>
      <c r="B45" s="1" t="s">
        <v>117</v>
      </c>
      <c r="C45" s="1" t="s">
        <v>19</v>
      </c>
      <c r="D45" s="1" t="s">
        <v>20</v>
      </c>
      <c r="E45" s="1" t="s">
        <v>21</v>
      </c>
      <c r="F45" s="1" t="s">
        <v>134</v>
      </c>
      <c r="G45" s="1" t="s">
        <v>52</v>
      </c>
      <c r="H45" s="1" t="s">
        <v>40</v>
      </c>
      <c r="I45" s="1" t="s">
        <v>118</v>
      </c>
      <c r="J45" s="1" t="s">
        <v>55</v>
      </c>
      <c r="K45" s="2">
        <v>45556</v>
      </c>
      <c r="L45" s="2">
        <v>45615</v>
      </c>
      <c r="M45" s="3">
        <f t="shared" ca="1" si="0"/>
        <v>59</v>
      </c>
      <c r="N45" s="1">
        <v>13</v>
      </c>
      <c r="O45" s="1">
        <v>2</v>
      </c>
      <c r="P45" s="1">
        <v>1</v>
      </c>
      <c r="Q45" s="5" t="s">
        <v>27</v>
      </c>
    </row>
    <row r="46" spans="1:17" ht="15.6" x14ac:dyDescent="0.3">
      <c r="A46" s="4" t="s">
        <v>151</v>
      </c>
      <c r="B46" s="1" t="s">
        <v>73</v>
      </c>
      <c r="C46" s="1" t="s">
        <v>57</v>
      </c>
      <c r="D46" s="1" t="s">
        <v>105</v>
      </c>
      <c r="E46" s="1" t="s">
        <v>21</v>
      </c>
      <c r="F46" s="1" t="s">
        <v>141</v>
      </c>
      <c r="G46" s="1" t="s">
        <v>52</v>
      </c>
      <c r="H46" s="1" t="s">
        <v>45</v>
      </c>
      <c r="I46" s="1" t="s">
        <v>75</v>
      </c>
      <c r="J46" s="1" t="s">
        <v>55</v>
      </c>
      <c r="K46" s="2">
        <v>45423</v>
      </c>
      <c r="L46" s="2">
        <v>45470</v>
      </c>
      <c r="M46" s="3">
        <f t="shared" ca="1" si="0"/>
        <v>47</v>
      </c>
      <c r="N46" s="1">
        <v>13</v>
      </c>
      <c r="O46" s="1">
        <v>3</v>
      </c>
      <c r="P46" s="1">
        <v>3</v>
      </c>
      <c r="Q46" s="5" t="s">
        <v>27</v>
      </c>
    </row>
    <row r="47" spans="1:17" ht="15.6" x14ac:dyDescent="0.3">
      <c r="A47" s="4" t="s">
        <v>152</v>
      </c>
      <c r="B47" s="1" t="s">
        <v>94</v>
      </c>
      <c r="C47" s="1" t="s">
        <v>19</v>
      </c>
      <c r="D47" s="1" t="s">
        <v>44</v>
      </c>
      <c r="E47" s="1" t="s">
        <v>38</v>
      </c>
      <c r="F47" s="1" t="s">
        <v>141</v>
      </c>
      <c r="G47" s="1" t="s">
        <v>23</v>
      </c>
      <c r="H47" s="1" t="s">
        <v>96</v>
      </c>
      <c r="I47" s="1" t="s">
        <v>124</v>
      </c>
      <c r="J47" s="1" t="s">
        <v>26</v>
      </c>
      <c r="K47" s="2">
        <v>45534</v>
      </c>
      <c r="L47" s="2">
        <v>45601</v>
      </c>
      <c r="M47" s="3">
        <f t="shared" ca="1" si="0"/>
        <v>67</v>
      </c>
      <c r="N47" s="1">
        <v>12</v>
      </c>
      <c r="O47" s="1">
        <v>1</v>
      </c>
      <c r="P47" s="1">
        <v>1</v>
      </c>
      <c r="Q47" s="5" t="s">
        <v>27</v>
      </c>
    </row>
    <row r="48" spans="1:17" ht="15.6" x14ac:dyDescent="0.3">
      <c r="A48" s="4" t="s">
        <v>153</v>
      </c>
      <c r="B48" s="1" t="s">
        <v>85</v>
      </c>
      <c r="C48" s="1" t="s">
        <v>68</v>
      </c>
      <c r="D48" s="1" t="s">
        <v>69</v>
      </c>
      <c r="E48" s="1" t="s">
        <v>38</v>
      </c>
      <c r="F48" s="1" t="s">
        <v>100</v>
      </c>
      <c r="G48" s="1" t="s">
        <v>52</v>
      </c>
      <c r="H48" s="1" t="s">
        <v>33</v>
      </c>
      <c r="I48" s="1" t="s">
        <v>87</v>
      </c>
      <c r="J48" s="1" t="s">
        <v>55</v>
      </c>
      <c r="K48" s="2">
        <v>45875</v>
      </c>
      <c r="L48" s="2">
        <v>45912</v>
      </c>
      <c r="M48" s="3">
        <f t="shared" ca="1" si="0"/>
        <v>37</v>
      </c>
      <c r="N48" s="1">
        <v>14</v>
      </c>
      <c r="O48" s="1">
        <v>3</v>
      </c>
      <c r="P48" s="1">
        <v>1</v>
      </c>
      <c r="Q48" s="5" t="s">
        <v>27</v>
      </c>
    </row>
    <row r="49" spans="1:17" ht="15.6" x14ac:dyDescent="0.3">
      <c r="A49" s="4" t="s">
        <v>154</v>
      </c>
      <c r="B49" s="1" t="s">
        <v>117</v>
      </c>
      <c r="C49" s="1" t="s">
        <v>19</v>
      </c>
      <c r="D49" s="1" t="s">
        <v>44</v>
      </c>
      <c r="E49" s="1" t="s">
        <v>21</v>
      </c>
      <c r="F49" s="1" t="s">
        <v>59</v>
      </c>
      <c r="G49" s="1" t="s">
        <v>81</v>
      </c>
      <c r="H49" s="1" t="s">
        <v>40</v>
      </c>
      <c r="I49" s="1" t="s">
        <v>118</v>
      </c>
      <c r="J49" s="1" t="s">
        <v>55</v>
      </c>
      <c r="K49" s="2">
        <v>46038</v>
      </c>
      <c r="L49" s="2">
        <v>46080</v>
      </c>
      <c r="M49" s="3">
        <f t="shared" ca="1" si="0"/>
        <v>123</v>
      </c>
      <c r="N49" s="1">
        <v>13</v>
      </c>
      <c r="O49" s="1">
        <v>2</v>
      </c>
      <c r="P49" s="1">
        <v>1</v>
      </c>
      <c r="Q49" s="5" t="s">
        <v>47</v>
      </c>
    </row>
    <row r="50" spans="1:17" ht="15.6" x14ac:dyDescent="0.3">
      <c r="A50" s="4" t="s">
        <v>155</v>
      </c>
      <c r="B50" s="1" t="s">
        <v>156</v>
      </c>
      <c r="C50" s="1" t="s">
        <v>68</v>
      </c>
      <c r="D50" s="1" t="s">
        <v>69</v>
      </c>
      <c r="E50" s="1" t="s">
        <v>31</v>
      </c>
      <c r="F50" s="1" t="s">
        <v>51</v>
      </c>
      <c r="G50" s="1" t="s">
        <v>81</v>
      </c>
      <c r="H50" s="1" t="s">
        <v>157</v>
      </c>
      <c r="I50" s="1" t="s">
        <v>158</v>
      </c>
      <c r="J50" s="1" t="s">
        <v>55</v>
      </c>
      <c r="K50" s="2">
        <v>45659</v>
      </c>
      <c r="L50" s="2">
        <v>45721</v>
      </c>
      <c r="M50" s="3">
        <f t="shared" ca="1" si="0"/>
        <v>62</v>
      </c>
      <c r="N50" s="1">
        <v>12</v>
      </c>
      <c r="O50" s="1">
        <v>3</v>
      </c>
      <c r="P50" s="1">
        <v>2</v>
      </c>
      <c r="Q50" s="5" t="s">
        <v>27</v>
      </c>
    </row>
    <row r="51" spans="1:17" ht="15.6" x14ac:dyDescent="0.3">
      <c r="A51" s="9" t="s">
        <v>159</v>
      </c>
      <c r="B51" s="10" t="s">
        <v>137</v>
      </c>
      <c r="C51" s="1" t="s">
        <v>1986</v>
      </c>
      <c r="D51" s="10" t="s">
        <v>30</v>
      </c>
      <c r="E51" s="10" t="s">
        <v>31</v>
      </c>
      <c r="F51" s="10" t="s">
        <v>70</v>
      </c>
      <c r="G51" s="10" t="s">
        <v>23</v>
      </c>
      <c r="H51" s="10" t="s">
        <v>101</v>
      </c>
      <c r="I51" s="10" t="s">
        <v>138</v>
      </c>
      <c r="J51" s="10" t="s">
        <v>26</v>
      </c>
      <c r="K51" s="11">
        <v>45782</v>
      </c>
      <c r="L51" s="11">
        <v>45854</v>
      </c>
      <c r="M51" s="12">
        <f t="shared" ca="1" si="0"/>
        <v>379</v>
      </c>
      <c r="N51" s="10">
        <v>14</v>
      </c>
      <c r="O51" s="10">
        <v>3</v>
      </c>
      <c r="P51" s="10">
        <v>3</v>
      </c>
      <c r="Q51" s="13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5C2C-1344-49C5-8700-9632535FEC9B}">
  <dimension ref="A1:AE598"/>
  <sheetViews>
    <sheetView topLeftCell="U536" workbookViewId="0">
      <selection activeCell="X553" sqref="X553"/>
    </sheetView>
  </sheetViews>
  <sheetFormatPr defaultRowHeight="14.4" x14ac:dyDescent="0.3"/>
  <cols>
    <col min="1" max="1" width="15.5546875" customWidth="1"/>
    <col min="2" max="2" width="22.109375" bestFit="1" customWidth="1"/>
    <col min="3" max="3" width="37.77734375" bestFit="1" customWidth="1"/>
    <col min="4" max="4" width="9.21875" customWidth="1"/>
    <col min="5" max="5" width="24.5546875" bestFit="1" customWidth="1"/>
    <col min="6" max="6" width="19.109375" customWidth="1"/>
    <col min="7" max="7" width="16" bestFit="1" customWidth="1"/>
    <col min="8" max="8" width="12.77734375" customWidth="1"/>
    <col min="9" max="9" width="13.6640625" customWidth="1"/>
    <col min="10" max="10" width="17.77734375" bestFit="1" customWidth="1"/>
    <col min="11" max="11" width="19.77734375" customWidth="1"/>
    <col min="12" max="12" width="17.88671875" customWidth="1"/>
    <col min="13" max="13" width="16.109375" customWidth="1"/>
    <col min="14" max="14" width="19" customWidth="1"/>
    <col min="15" max="15" width="14" customWidth="1"/>
    <col min="16" max="16" width="17.21875" customWidth="1"/>
    <col min="17" max="17" width="19.77734375" customWidth="1"/>
    <col min="18" max="18" width="18.5546875" customWidth="1"/>
    <col min="19" max="19" width="8.44140625" bestFit="1" customWidth="1"/>
    <col min="20" max="20" width="13.21875" customWidth="1"/>
    <col min="21" max="21" width="15" customWidth="1"/>
    <col min="22" max="22" width="16.33203125" customWidth="1"/>
    <col min="23" max="23" width="10.44140625" customWidth="1"/>
    <col min="24" max="24" width="31.109375" bestFit="1" customWidth="1"/>
    <col min="25" max="25" width="18" customWidth="1"/>
    <col min="26" max="26" width="20.88671875" customWidth="1"/>
    <col min="27" max="27" width="21.88671875" customWidth="1"/>
    <col min="28" max="28" width="14.6640625" customWidth="1"/>
    <col min="29" max="29" width="11.6640625" bestFit="1" customWidth="1"/>
    <col min="30" max="30" width="16.21875" bestFit="1" customWidth="1"/>
    <col min="31" max="31" width="12" customWidth="1"/>
  </cols>
  <sheetData>
    <row r="1" spans="1:31" ht="15.6" x14ac:dyDescent="0.3">
      <c r="A1" s="6" t="s">
        <v>162</v>
      </c>
      <c r="B1" s="7" t="s">
        <v>163</v>
      </c>
      <c r="C1" s="7" t="s">
        <v>164</v>
      </c>
      <c r="D1" s="7" t="s">
        <v>0</v>
      </c>
      <c r="E1" s="7" t="s">
        <v>1</v>
      </c>
      <c r="F1" s="7" t="s">
        <v>165</v>
      </c>
      <c r="G1" s="7" t="s">
        <v>166</v>
      </c>
      <c r="H1" s="7" t="s">
        <v>167</v>
      </c>
      <c r="I1" s="7" t="s">
        <v>168</v>
      </c>
      <c r="J1" s="7" t="s">
        <v>169</v>
      </c>
      <c r="K1" s="7" t="s">
        <v>170</v>
      </c>
      <c r="L1" s="7" t="s">
        <v>171</v>
      </c>
      <c r="M1" s="7" t="s">
        <v>172</v>
      </c>
      <c r="N1" s="7" t="s">
        <v>173</v>
      </c>
      <c r="O1" s="7" t="s">
        <v>174</v>
      </c>
      <c r="P1" s="7" t="s">
        <v>175</v>
      </c>
      <c r="Q1" s="7" t="s">
        <v>176</v>
      </c>
      <c r="R1" s="7" t="s">
        <v>177</v>
      </c>
      <c r="S1" s="7" t="s">
        <v>178</v>
      </c>
      <c r="T1" s="7" t="s">
        <v>179</v>
      </c>
      <c r="U1" s="7" t="s">
        <v>180</v>
      </c>
      <c r="V1" s="7" t="s">
        <v>181</v>
      </c>
      <c r="W1" s="7" t="s">
        <v>182</v>
      </c>
      <c r="X1" s="7" t="s">
        <v>183</v>
      </c>
      <c r="Y1" s="7" t="s">
        <v>184</v>
      </c>
      <c r="Z1" s="7" t="s">
        <v>185</v>
      </c>
      <c r="AA1" s="7" t="s">
        <v>186</v>
      </c>
      <c r="AB1" s="7" t="s">
        <v>187</v>
      </c>
      <c r="AC1" s="7" t="s">
        <v>2</v>
      </c>
      <c r="AD1" s="7" t="s">
        <v>3</v>
      </c>
      <c r="AE1" s="8" t="s">
        <v>188</v>
      </c>
    </row>
    <row r="2" spans="1:31" ht="15.6" x14ac:dyDescent="0.3">
      <c r="A2" s="4" t="s">
        <v>189</v>
      </c>
      <c r="B2" s="1" t="s">
        <v>190</v>
      </c>
      <c r="C2" s="1" t="s">
        <v>191</v>
      </c>
      <c r="D2" s="1" t="s">
        <v>17</v>
      </c>
      <c r="E2" s="1" t="s">
        <v>18</v>
      </c>
      <c r="F2" s="1">
        <v>10</v>
      </c>
      <c r="G2" s="1" t="s">
        <v>192</v>
      </c>
      <c r="H2" s="1" t="s">
        <v>193</v>
      </c>
      <c r="I2" s="1" t="s">
        <v>194</v>
      </c>
      <c r="J2" s="1" t="s">
        <v>195</v>
      </c>
      <c r="K2" s="1" t="s">
        <v>196</v>
      </c>
      <c r="L2" s="1" t="s">
        <v>197</v>
      </c>
      <c r="M2" s="1" t="s">
        <v>198</v>
      </c>
      <c r="N2" s="2">
        <v>45674</v>
      </c>
      <c r="O2" s="1" t="s">
        <v>193</v>
      </c>
      <c r="P2" s="2">
        <v>45693</v>
      </c>
      <c r="Q2" s="1">
        <v>3</v>
      </c>
      <c r="R2" s="1" t="s">
        <v>199</v>
      </c>
      <c r="S2" s="1" t="s">
        <v>193</v>
      </c>
      <c r="T2" s="2">
        <v>45700</v>
      </c>
      <c r="U2" s="2">
        <v>45762</v>
      </c>
      <c r="V2" s="1" t="s">
        <v>200</v>
      </c>
      <c r="W2" s="1" t="s">
        <v>201</v>
      </c>
      <c r="X2" s="1"/>
      <c r="Y2" s="14">
        <v>142561</v>
      </c>
      <c r="Z2" s="1" t="s">
        <v>202</v>
      </c>
      <c r="AA2" s="1" t="s">
        <v>203</v>
      </c>
      <c r="AB2" s="1">
        <v>1</v>
      </c>
      <c r="AC2" s="1" t="s">
        <v>19</v>
      </c>
      <c r="AD2" s="1" t="s">
        <v>20</v>
      </c>
      <c r="AE2" s="5">
        <v>22</v>
      </c>
    </row>
    <row r="3" spans="1:31" ht="15.6" x14ac:dyDescent="0.3">
      <c r="A3" s="4" t="s">
        <v>204</v>
      </c>
      <c r="B3" s="1" t="s">
        <v>205</v>
      </c>
      <c r="C3" s="1" t="s">
        <v>206</v>
      </c>
      <c r="D3" s="1" t="s">
        <v>17</v>
      </c>
      <c r="E3" s="1" t="s">
        <v>18</v>
      </c>
      <c r="F3" s="1">
        <v>9</v>
      </c>
      <c r="G3" s="1" t="s">
        <v>130</v>
      </c>
      <c r="H3" s="1" t="s">
        <v>193</v>
      </c>
      <c r="I3" s="1" t="s">
        <v>207</v>
      </c>
      <c r="J3" s="1" t="s">
        <v>208</v>
      </c>
      <c r="K3" s="1" t="s">
        <v>209</v>
      </c>
      <c r="L3" s="1" t="s">
        <v>210</v>
      </c>
      <c r="M3" s="1" t="s">
        <v>198</v>
      </c>
      <c r="N3" s="2">
        <v>45634</v>
      </c>
      <c r="O3" s="1" t="s">
        <v>193</v>
      </c>
      <c r="P3" s="2">
        <v>45641</v>
      </c>
      <c r="Q3" s="1">
        <v>2</v>
      </c>
      <c r="R3" s="1" t="s">
        <v>211</v>
      </c>
      <c r="S3" s="1" t="s">
        <v>201</v>
      </c>
      <c r="T3" s="1"/>
      <c r="U3" s="1"/>
      <c r="V3" s="1" t="s">
        <v>212</v>
      </c>
      <c r="W3" s="1" t="s">
        <v>201</v>
      </c>
      <c r="X3" s="1"/>
      <c r="Y3" s="14">
        <v>100485</v>
      </c>
      <c r="Z3" s="1" t="s">
        <v>213</v>
      </c>
      <c r="AA3" s="1" t="s">
        <v>214</v>
      </c>
      <c r="AB3" s="1">
        <v>0</v>
      </c>
      <c r="AC3" s="1" t="s">
        <v>19</v>
      </c>
      <c r="AD3" s="1" t="s">
        <v>20</v>
      </c>
      <c r="AE3" s="5"/>
    </row>
    <row r="4" spans="1:31" ht="15.6" x14ac:dyDescent="0.3">
      <c r="A4" s="4" t="s">
        <v>215</v>
      </c>
      <c r="B4" s="1" t="s">
        <v>216</v>
      </c>
      <c r="C4" s="1" t="s">
        <v>217</v>
      </c>
      <c r="D4" s="1" t="s">
        <v>17</v>
      </c>
      <c r="E4" s="1" t="s">
        <v>18</v>
      </c>
      <c r="F4" s="1">
        <v>9</v>
      </c>
      <c r="G4" s="1" t="s">
        <v>111</v>
      </c>
      <c r="H4" s="1" t="s">
        <v>193</v>
      </c>
      <c r="I4" s="1" t="s">
        <v>218</v>
      </c>
      <c r="J4" s="1" t="s">
        <v>219</v>
      </c>
      <c r="K4" s="1" t="s">
        <v>220</v>
      </c>
      <c r="L4" s="1" t="s">
        <v>221</v>
      </c>
      <c r="M4" s="1" t="s">
        <v>222</v>
      </c>
      <c r="N4" s="2">
        <v>45647</v>
      </c>
      <c r="O4" s="1" t="s">
        <v>193</v>
      </c>
      <c r="P4" s="2">
        <v>45666</v>
      </c>
      <c r="Q4" s="1">
        <v>1</v>
      </c>
      <c r="R4" s="1" t="s">
        <v>211</v>
      </c>
      <c r="S4" s="1" t="s">
        <v>201</v>
      </c>
      <c r="T4" s="1"/>
      <c r="U4" s="1"/>
      <c r="V4" s="1" t="s">
        <v>212</v>
      </c>
      <c r="W4" s="1" t="s">
        <v>201</v>
      </c>
      <c r="X4" s="1"/>
      <c r="Y4" s="14">
        <v>90906</v>
      </c>
      <c r="Z4" s="1" t="s">
        <v>213</v>
      </c>
      <c r="AA4" s="1" t="s">
        <v>214</v>
      </c>
      <c r="AB4" s="1">
        <v>0</v>
      </c>
      <c r="AC4" s="1" t="s">
        <v>19</v>
      </c>
      <c r="AD4" s="1" t="s">
        <v>20</v>
      </c>
      <c r="AE4" s="5"/>
    </row>
    <row r="5" spans="1:31" ht="15.6" x14ac:dyDescent="0.3">
      <c r="A5" s="4" t="s">
        <v>223</v>
      </c>
      <c r="B5" s="1" t="s">
        <v>224</v>
      </c>
      <c r="C5" s="1" t="s">
        <v>225</v>
      </c>
      <c r="D5" s="1" t="s">
        <v>17</v>
      </c>
      <c r="E5" s="1" t="s">
        <v>18</v>
      </c>
      <c r="F5" s="1">
        <v>9</v>
      </c>
      <c r="G5" s="1" t="s">
        <v>120</v>
      </c>
      <c r="H5" s="1" t="s">
        <v>193</v>
      </c>
      <c r="I5" s="1" t="s">
        <v>218</v>
      </c>
      <c r="J5" s="1" t="s">
        <v>195</v>
      </c>
      <c r="K5" s="1" t="s">
        <v>226</v>
      </c>
      <c r="L5" s="1" t="s">
        <v>227</v>
      </c>
      <c r="M5" s="1" t="s">
        <v>222</v>
      </c>
      <c r="N5" s="2">
        <v>45660</v>
      </c>
      <c r="O5" s="1" t="s">
        <v>201</v>
      </c>
      <c r="P5" s="1"/>
      <c r="Q5" s="1"/>
      <c r="R5" s="1" t="s">
        <v>228</v>
      </c>
      <c r="S5" s="1" t="s">
        <v>201</v>
      </c>
      <c r="T5" s="1"/>
      <c r="U5" s="1"/>
      <c r="V5" s="1" t="s">
        <v>212</v>
      </c>
      <c r="W5" s="1" t="s">
        <v>201</v>
      </c>
      <c r="X5" s="1"/>
      <c r="Y5" s="14">
        <v>133446</v>
      </c>
      <c r="Z5" s="1" t="s">
        <v>202</v>
      </c>
      <c r="AA5" s="1" t="s">
        <v>203</v>
      </c>
      <c r="AB5" s="1">
        <v>0</v>
      </c>
      <c r="AC5" s="1" t="s">
        <v>19</v>
      </c>
      <c r="AD5" s="1" t="s">
        <v>20</v>
      </c>
      <c r="AE5" s="5"/>
    </row>
    <row r="6" spans="1:31" ht="15.6" x14ac:dyDescent="0.3">
      <c r="A6" s="4" t="s">
        <v>229</v>
      </c>
      <c r="B6" s="1" t="s">
        <v>230</v>
      </c>
      <c r="C6" s="1" t="s">
        <v>231</v>
      </c>
      <c r="D6" s="1" t="s">
        <v>17</v>
      </c>
      <c r="E6" s="1" t="s">
        <v>18</v>
      </c>
      <c r="F6" s="1">
        <v>7</v>
      </c>
      <c r="G6" s="1" t="s">
        <v>120</v>
      </c>
      <c r="H6" s="1" t="s">
        <v>193</v>
      </c>
      <c r="I6" s="1" t="s">
        <v>232</v>
      </c>
      <c r="J6" s="1" t="s">
        <v>233</v>
      </c>
      <c r="K6" s="1" t="s">
        <v>234</v>
      </c>
      <c r="L6" s="1" t="s">
        <v>235</v>
      </c>
      <c r="M6" s="1" t="s">
        <v>236</v>
      </c>
      <c r="N6" s="2">
        <v>45650</v>
      </c>
      <c r="O6" s="1" t="s">
        <v>193</v>
      </c>
      <c r="P6" s="2">
        <v>45662</v>
      </c>
      <c r="Q6" s="1">
        <v>2</v>
      </c>
      <c r="R6" s="1" t="s">
        <v>199</v>
      </c>
      <c r="S6" s="1" t="s">
        <v>212</v>
      </c>
      <c r="T6" s="1"/>
      <c r="U6" s="1"/>
      <c r="V6" s="1" t="s">
        <v>212</v>
      </c>
      <c r="W6" s="1" t="s">
        <v>201</v>
      </c>
      <c r="X6" s="1"/>
      <c r="Y6" s="14">
        <v>85561</v>
      </c>
      <c r="Z6" s="1" t="s">
        <v>213</v>
      </c>
      <c r="AA6" s="1" t="s">
        <v>214</v>
      </c>
      <c r="AB6" s="1">
        <v>0</v>
      </c>
      <c r="AC6" s="1" t="s">
        <v>19</v>
      </c>
      <c r="AD6" s="1" t="s">
        <v>20</v>
      </c>
      <c r="AE6" s="5"/>
    </row>
    <row r="7" spans="1:31" ht="15.6" x14ac:dyDescent="0.3">
      <c r="A7" s="4" t="s">
        <v>237</v>
      </c>
      <c r="B7" s="1" t="s">
        <v>238</v>
      </c>
      <c r="C7" s="1" t="s">
        <v>239</v>
      </c>
      <c r="D7" s="1" t="s">
        <v>17</v>
      </c>
      <c r="E7" s="1" t="s">
        <v>18</v>
      </c>
      <c r="F7" s="1">
        <v>9</v>
      </c>
      <c r="G7" s="1" t="s">
        <v>95</v>
      </c>
      <c r="H7" s="1" t="s">
        <v>193</v>
      </c>
      <c r="I7" s="1" t="s">
        <v>207</v>
      </c>
      <c r="J7" s="1" t="s">
        <v>233</v>
      </c>
      <c r="K7" s="1" t="s">
        <v>220</v>
      </c>
      <c r="L7" s="1" t="s">
        <v>221</v>
      </c>
      <c r="M7" s="1" t="s">
        <v>198</v>
      </c>
      <c r="N7" s="2">
        <v>45636</v>
      </c>
      <c r="O7" s="1" t="s">
        <v>193</v>
      </c>
      <c r="P7" s="2">
        <v>45653</v>
      </c>
      <c r="Q7" s="1">
        <v>3</v>
      </c>
      <c r="R7" s="1" t="s">
        <v>240</v>
      </c>
      <c r="S7" s="1" t="s">
        <v>193</v>
      </c>
      <c r="T7" s="2">
        <v>45667</v>
      </c>
      <c r="U7" s="2">
        <v>45727</v>
      </c>
      <c r="V7" s="1" t="s">
        <v>200</v>
      </c>
      <c r="W7" s="1" t="s">
        <v>201</v>
      </c>
      <c r="X7" s="1"/>
      <c r="Y7" s="14">
        <v>30276.25</v>
      </c>
      <c r="Z7" s="1" t="s">
        <v>213</v>
      </c>
      <c r="AA7" s="1" t="s">
        <v>214</v>
      </c>
      <c r="AB7" s="1">
        <v>1</v>
      </c>
      <c r="AC7" s="1" t="s">
        <v>19</v>
      </c>
      <c r="AD7" s="1" t="s">
        <v>20</v>
      </c>
      <c r="AE7" s="5">
        <v>20</v>
      </c>
    </row>
    <row r="8" spans="1:31" ht="15.6" x14ac:dyDescent="0.3">
      <c r="A8" s="4" t="s">
        <v>241</v>
      </c>
      <c r="B8" s="1" t="s">
        <v>242</v>
      </c>
      <c r="C8" s="1" t="s">
        <v>243</v>
      </c>
      <c r="D8" s="1" t="s">
        <v>17</v>
      </c>
      <c r="E8" s="1" t="s">
        <v>18</v>
      </c>
      <c r="F8" s="1">
        <v>10</v>
      </c>
      <c r="G8" s="1" t="s">
        <v>134</v>
      </c>
      <c r="H8" s="1" t="s">
        <v>193</v>
      </c>
      <c r="I8" s="1" t="s">
        <v>207</v>
      </c>
      <c r="J8" s="1" t="s">
        <v>244</v>
      </c>
      <c r="K8" s="1" t="s">
        <v>220</v>
      </c>
      <c r="L8" s="1" t="s">
        <v>221</v>
      </c>
      <c r="M8" s="1" t="s">
        <v>236</v>
      </c>
      <c r="N8" s="2">
        <v>45664</v>
      </c>
      <c r="O8" s="1" t="s">
        <v>193</v>
      </c>
      <c r="P8" s="2">
        <v>45681</v>
      </c>
      <c r="Q8" s="1">
        <v>3</v>
      </c>
      <c r="R8" s="1" t="s">
        <v>199</v>
      </c>
      <c r="S8" s="1" t="s">
        <v>193</v>
      </c>
      <c r="T8" s="2">
        <v>45688</v>
      </c>
      <c r="U8" s="2">
        <v>45722</v>
      </c>
      <c r="V8" s="1" t="s">
        <v>200</v>
      </c>
      <c r="W8" s="1" t="s">
        <v>201</v>
      </c>
      <c r="X8" s="1"/>
      <c r="Y8" s="14">
        <v>78534</v>
      </c>
      <c r="Z8" s="1" t="s">
        <v>202</v>
      </c>
      <c r="AA8" s="1" t="s">
        <v>203</v>
      </c>
      <c r="AB8" s="1">
        <v>1</v>
      </c>
      <c r="AC8" s="1" t="s">
        <v>19</v>
      </c>
      <c r="AD8" s="1" t="s">
        <v>20</v>
      </c>
      <c r="AE8" s="5">
        <v>15</v>
      </c>
    </row>
    <row r="9" spans="1:31" ht="15.6" x14ac:dyDescent="0.3">
      <c r="A9" s="4" t="s">
        <v>245</v>
      </c>
      <c r="B9" s="1" t="s">
        <v>246</v>
      </c>
      <c r="C9" s="1"/>
      <c r="D9" s="1" t="s">
        <v>17</v>
      </c>
      <c r="E9" s="1" t="s">
        <v>18</v>
      </c>
      <c r="F9" s="1">
        <v>6</v>
      </c>
      <c r="G9" s="1" t="s">
        <v>80</v>
      </c>
      <c r="H9" s="1" t="s">
        <v>193</v>
      </c>
      <c r="I9" s="1" t="s">
        <v>194</v>
      </c>
      <c r="J9" s="1" t="s">
        <v>244</v>
      </c>
      <c r="K9" s="1" t="s">
        <v>220</v>
      </c>
      <c r="L9" s="1" t="s">
        <v>221</v>
      </c>
      <c r="M9" s="1" t="s">
        <v>236</v>
      </c>
      <c r="N9" s="2">
        <v>45653</v>
      </c>
      <c r="O9" s="1" t="s">
        <v>193</v>
      </c>
      <c r="P9" s="2">
        <v>45668</v>
      </c>
      <c r="Q9" s="1">
        <v>2</v>
      </c>
      <c r="R9" s="1" t="s">
        <v>199</v>
      </c>
      <c r="S9" s="1" t="s">
        <v>212</v>
      </c>
      <c r="T9" s="1"/>
      <c r="U9" s="1"/>
      <c r="V9" s="1" t="s">
        <v>212</v>
      </c>
      <c r="W9" s="1" t="s">
        <v>201</v>
      </c>
      <c r="X9" s="1"/>
      <c r="Y9" s="14">
        <v>130255</v>
      </c>
      <c r="Z9" s="1" t="s">
        <v>213</v>
      </c>
      <c r="AA9" s="1" t="s">
        <v>214</v>
      </c>
      <c r="AB9" s="1">
        <v>0</v>
      </c>
      <c r="AC9" s="1" t="s">
        <v>19</v>
      </c>
      <c r="AD9" s="1" t="s">
        <v>20</v>
      </c>
      <c r="AE9" s="5"/>
    </row>
    <row r="10" spans="1:31" ht="15.6" x14ac:dyDescent="0.3">
      <c r="A10" s="4" t="s">
        <v>247</v>
      </c>
      <c r="B10" s="1" t="s">
        <v>248</v>
      </c>
      <c r="C10" s="1" t="s">
        <v>249</v>
      </c>
      <c r="D10" s="1" t="s">
        <v>17</v>
      </c>
      <c r="E10" s="1" t="s">
        <v>18</v>
      </c>
      <c r="F10" s="1">
        <v>7</v>
      </c>
      <c r="G10" s="1" t="s">
        <v>134</v>
      </c>
      <c r="H10" s="1" t="s">
        <v>193</v>
      </c>
      <c r="I10" s="1" t="s">
        <v>232</v>
      </c>
      <c r="J10" s="1" t="s">
        <v>219</v>
      </c>
      <c r="K10" s="1" t="s">
        <v>250</v>
      </c>
      <c r="L10" s="1" t="s">
        <v>251</v>
      </c>
      <c r="M10" s="1" t="s">
        <v>252</v>
      </c>
      <c r="N10" s="2">
        <v>45648</v>
      </c>
      <c r="O10" s="1" t="s">
        <v>193</v>
      </c>
      <c r="P10" s="2">
        <v>45657</v>
      </c>
      <c r="Q10" s="1">
        <v>1</v>
      </c>
      <c r="R10" s="1" t="s">
        <v>199</v>
      </c>
      <c r="S10" s="1" t="s">
        <v>193</v>
      </c>
      <c r="T10" s="2">
        <v>45671</v>
      </c>
      <c r="U10" s="2">
        <v>45674</v>
      </c>
      <c r="V10" s="1" t="s">
        <v>200</v>
      </c>
      <c r="W10" s="1" t="s">
        <v>201</v>
      </c>
      <c r="X10" s="1"/>
      <c r="Y10" s="14">
        <v>108586</v>
      </c>
      <c r="Z10" s="1" t="s">
        <v>213</v>
      </c>
      <c r="AA10" s="1" t="s">
        <v>214</v>
      </c>
      <c r="AB10" s="1">
        <v>1</v>
      </c>
      <c r="AC10" s="1" t="s">
        <v>19</v>
      </c>
      <c r="AD10" s="1" t="s">
        <v>20</v>
      </c>
      <c r="AE10" s="5">
        <v>40</v>
      </c>
    </row>
    <row r="11" spans="1:31" ht="15.6" x14ac:dyDescent="0.3">
      <c r="A11" s="4" t="s">
        <v>253</v>
      </c>
      <c r="B11" s="1" t="s">
        <v>254</v>
      </c>
      <c r="C11" s="1" t="s">
        <v>255</v>
      </c>
      <c r="D11" s="1" t="s">
        <v>17</v>
      </c>
      <c r="E11" s="1" t="s">
        <v>18</v>
      </c>
      <c r="F11" s="1">
        <v>8</v>
      </c>
      <c r="G11" s="1" t="s">
        <v>120</v>
      </c>
      <c r="H11" s="1" t="s">
        <v>193</v>
      </c>
      <c r="I11" s="1" t="s">
        <v>218</v>
      </c>
      <c r="J11" s="1" t="s">
        <v>244</v>
      </c>
      <c r="K11" s="1" t="s">
        <v>256</v>
      </c>
      <c r="L11" s="1" t="s">
        <v>257</v>
      </c>
      <c r="M11" s="1" t="s">
        <v>236</v>
      </c>
      <c r="N11" s="2">
        <v>45670</v>
      </c>
      <c r="O11" s="1" t="s">
        <v>193</v>
      </c>
      <c r="P11" s="2">
        <v>45687</v>
      </c>
      <c r="Q11" s="1">
        <v>2</v>
      </c>
      <c r="R11" s="1" t="s">
        <v>240</v>
      </c>
      <c r="S11" s="1" t="s">
        <v>193</v>
      </c>
      <c r="T11" s="2">
        <v>45701</v>
      </c>
      <c r="U11" s="2">
        <v>45736</v>
      </c>
      <c r="V11" s="1" t="s">
        <v>200</v>
      </c>
      <c r="W11" s="1" t="s">
        <v>201</v>
      </c>
      <c r="X11" s="1"/>
      <c r="Y11" s="14">
        <v>106830</v>
      </c>
      <c r="Z11" s="1" t="s">
        <v>202</v>
      </c>
      <c r="AA11" s="1" t="s">
        <v>203</v>
      </c>
      <c r="AB11" s="1">
        <v>1</v>
      </c>
      <c r="AC11" s="1" t="s">
        <v>19</v>
      </c>
      <c r="AD11" s="1" t="s">
        <v>20</v>
      </c>
      <c r="AE11" s="5">
        <v>32</v>
      </c>
    </row>
    <row r="12" spans="1:31" ht="15.6" x14ac:dyDescent="0.3">
      <c r="A12" s="4" t="s">
        <v>258</v>
      </c>
      <c r="B12" s="1" t="s">
        <v>259</v>
      </c>
      <c r="C12" s="1" t="s">
        <v>260</v>
      </c>
      <c r="D12" s="1" t="s">
        <v>17</v>
      </c>
      <c r="E12" s="1" t="s">
        <v>18</v>
      </c>
      <c r="F12" s="1">
        <v>9</v>
      </c>
      <c r="G12" s="1" t="s">
        <v>261</v>
      </c>
      <c r="H12" s="1" t="s">
        <v>193</v>
      </c>
      <c r="I12" s="1" t="s">
        <v>207</v>
      </c>
      <c r="J12" s="1" t="s">
        <v>244</v>
      </c>
      <c r="K12" s="1" t="s">
        <v>256</v>
      </c>
      <c r="L12" s="1" t="s">
        <v>257</v>
      </c>
      <c r="M12" s="1" t="s">
        <v>252</v>
      </c>
      <c r="N12" s="2">
        <v>45665</v>
      </c>
      <c r="O12" s="1" t="s">
        <v>193</v>
      </c>
      <c r="P12" s="2">
        <v>45683</v>
      </c>
      <c r="Q12" s="1">
        <v>2</v>
      </c>
      <c r="R12" s="1" t="s">
        <v>199</v>
      </c>
      <c r="S12" s="1" t="s">
        <v>212</v>
      </c>
      <c r="T12" s="1"/>
      <c r="U12" s="1"/>
      <c r="V12" s="1" t="s">
        <v>212</v>
      </c>
      <c r="W12" s="1" t="s">
        <v>201</v>
      </c>
      <c r="X12" s="1"/>
      <c r="Y12" s="14">
        <v>135258</v>
      </c>
      <c r="Z12" s="1" t="s">
        <v>202</v>
      </c>
      <c r="AA12" s="1" t="s">
        <v>203</v>
      </c>
      <c r="AB12" s="1">
        <v>0</v>
      </c>
      <c r="AC12" s="1" t="s">
        <v>19</v>
      </c>
      <c r="AD12" s="1" t="s">
        <v>20</v>
      </c>
      <c r="AE12" s="5"/>
    </row>
    <row r="13" spans="1:31" ht="15.6" x14ac:dyDescent="0.3">
      <c r="A13" s="4" t="s">
        <v>262</v>
      </c>
      <c r="B13" s="1" t="s">
        <v>263</v>
      </c>
      <c r="C13" s="1" t="s">
        <v>264</v>
      </c>
      <c r="D13" s="1" t="s">
        <v>17</v>
      </c>
      <c r="E13" s="1" t="s">
        <v>18</v>
      </c>
      <c r="F13" s="1">
        <v>9</v>
      </c>
      <c r="G13" s="1" t="s">
        <v>59</v>
      </c>
      <c r="H13" s="1" t="s">
        <v>193</v>
      </c>
      <c r="I13" s="1" t="s">
        <v>232</v>
      </c>
      <c r="J13" s="1" t="s">
        <v>233</v>
      </c>
      <c r="K13" s="1" t="s">
        <v>220</v>
      </c>
      <c r="L13" s="1" t="s">
        <v>221</v>
      </c>
      <c r="M13" s="1" t="s">
        <v>265</v>
      </c>
      <c r="N13" s="2">
        <v>45670</v>
      </c>
      <c r="O13" s="1" t="s">
        <v>193</v>
      </c>
      <c r="P13" s="2">
        <v>45677</v>
      </c>
      <c r="Q13" s="1">
        <v>2</v>
      </c>
      <c r="R13" s="1" t="s">
        <v>240</v>
      </c>
      <c r="S13" s="1" t="s">
        <v>193</v>
      </c>
      <c r="T13" s="2">
        <v>45689</v>
      </c>
      <c r="U13" s="2">
        <v>45708</v>
      </c>
      <c r="V13" s="1" t="s">
        <v>200</v>
      </c>
      <c r="W13" s="1" t="s">
        <v>201</v>
      </c>
      <c r="X13" s="1"/>
      <c r="Y13" s="14">
        <v>124674</v>
      </c>
      <c r="Z13" s="1" t="s">
        <v>202</v>
      </c>
      <c r="AA13" s="1" t="s">
        <v>203</v>
      </c>
      <c r="AB13" s="1">
        <v>1</v>
      </c>
      <c r="AC13" s="1" t="s">
        <v>19</v>
      </c>
      <c r="AD13" s="1" t="s">
        <v>20</v>
      </c>
      <c r="AE13" s="5">
        <v>38</v>
      </c>
    </row>
    <row r="14" spans="1:31" ht="15.6" x14ac:dyDescent="0.3">
      <c r="A14" s="4" t="s">
        <v>266</v>
      </c>
      <c r="B14" s="1" t="s">
        <v>267</v>
      </c>
      <c r="C14" s="1" t="s">
        <v>268</v>
      </c>
      <c r="D14" s="1" t="s">
        <v>17</v>
      </c>
      <c r="E14" s="1" t="s">
        <v>18</v>
      </c>
      <c r="F14" s="1">
        <v>9</v>
      </c>
      <c r="G14" s="1" t="s">
        <v>269</v>
      </c>
      <c r="H14" s="1" t="s">
        <v>193</v>
      </c>
      <c r="I14" s="1" t="s">
        <v>194</v>
      </c>
      <c r="J14" s="1" t="s">
        <v>195</v>
      </c>
      <c r="K14" s="1" t="s">
        <v>270</v>
      </c>
      <c r="L14" s="1" t="s">
        <v>271</v>
      </c>
      <c r="M14" s="1" t="s">
        <v>265</v>
      </c>
      <c r="N14" s="2">
        <v>45668</v>
      </c>
      <c r="O14" s="1" t="s">
        <v>193</v>
      </c>
      <c r="P14" s="2">
        <v>45675</v>
      </c>
      <c r="Q14" s="1">
        <v>1</v>
      </c>
      <c r="R14" s="1" t="s">
        <v>211</v>
      </c>
      <c r="S14" s="1" t="s">
        <v>201</v>
      </c>
      <c r="T14" s="1"/>
      <c r="U14" s="1"/>
      <c r="V14" s="1" t="s">
        <v>212</v>
      </c>
      <c r="W14" s="1" t="s">
        <v>201</v>
      </c>
      <c r="X14" s="1"/>
      <c r="Y14" s="14">
        <v>106499</v>
      </c>
      <c r="Z14" s="1" t="s">
        <v>202</v>
      </c>
      <c r="AA14" s="1" t="s">
        <v>203</v>
      </c>
      <c r="AB14" s="1">
        <v>0</v>
      </c>
      <c r="AC14" s="1" t="s">
        <v>19</v>
      </c>
      <c r="AD14" s="1" t="s">
        <v>20</v>
      </c>
      <c r="AE14" s="5"/>
    </row>
    <row r="15" spans="1:31" ht="15.6" x14ac:dyDescent="0.3">
      <c r="A15" s="4" t="s">
        <v>272</v>
      </c>
      <c r="B15" s="1" t="s">
        <v>273</v>
      </c>
      <c r="C15" s="1" t="s">
        <v>274</v>
      </c>
      <c r="D15" s="1" t="s">
        <v>17</v>
      </c>
      <c r="E15" s="1" t="s">
        <v>18</v>
      </c>
      <c r="F15" s="1">
        <v>8</v>
      </c>
      <c r="G15" s="1" t="s">
        <v>39</v>
      </c>
      <c r="H15" s="1" t="s">
        <v>193</v>
      </c>
      <c r="I15" s="1" t="s">
        <v>194</v>
      </c>
      <c r="J15" s="1" t="s">
        <v>195</v>
      </c>
      <c r="K15" s="1" t="s">
        <v>275</v>
      </c>
      <c r="L15" s="1" t="s">
        <v>276</v>
      </c>
      <c r="M15" s="1" t="s">
        <v>236</v>
      </c>
      <c r="N15" s="2">
        <v>45663</v>
      </c>
      <c r="O15" s="1" t="s">
        <v>193</v>
      </c>
      <c r="P15" s="2">
        <v>45681</v>
      </c>
      <c r="Q15" s="1">
        <v>3</v>
      </c>
      <c r="R15" s="1" t="s">
        <v>211</v>
      </c>
      <c r="S15" s="1" t="s">
        <v>201</v>
      </c>
      <c r="T15" s="1"/>
      <c r="U15" s="1"/>
      <c r="V15" s="1" t="s">
        <v>212</v>
      </c>
      <c r="W15" s="1" t="s">
        <v>201</v>
      </c>
      <c r="X15" s="1"/>
      <c r="Y15" s="14">
        <v>134473</v>
      </c>
      <c r="Z15" s="1" t="s">
        <v>202</v>
      </c>
      <c r="AA15" s="1" t="s">
        <v>203</v>
      </c>
      <c r="AB15" s="1">
        <v>0</v>
      </c>
      <c r="AC15" s="1" t="s">
        <v>19</v>
      </c>
      <c r="AD15" s="1" t="s">
        <v>20</v>
      </c>
      <c r="AE15" s="5"/>
    </row>
    <row r="16" spans="1:31" ht="15.6" x14ac:dyDescent="0.3">
      <c r="A16" s="4" t="s">
        <v>277</v>
      </c>
      <c r="B16" s="1" t="s">
        <v>278</v>
      </c>
      <c r="C16" s="1" t="s">
        <v>279</v>
      </c>
      <c r="D16" s="1" t="s">
        <v>28</v>
      </c>
      <c r="E16" s="1" t="s">
        <v>29</v>
      </c>
      <c r="F16" s="1">
        <v>8</v>
      </c>
      <c r="G16" s="1" t="s">
        <v>120</v>
      </c>
      <c r="H16" s="1" t="s">
        <v>193</v>
      </c>
      <c r="I16" s="1" t="s">
        <v>232</v>
      </c>
      <c r="J16" s="1" t="s">
        <v>208</v>
      </c>
      <c r="K16" s="1" t="s">
        <v>234</v>
      </c>
      <c r="L16" s="1" t="s">
        <v>235</v>
      </c>
      <c r="M16" s="1" t="s">
        <v>222</v>
      </c>
      <c r="N16" s="2">
        <v>45814</v>
      </c>
      <c r="O16" s="1" t="s">
        <v>193</v>
      </c>
      <c r="P16" s="2">
        <v>45828</v>
      </c>
      <c r="Q16" s="1">
        <v>1</v>
      </c>
      <c r="R16" s="1" t="s">
        <v>280</v>
      </c>
      <c r="S16" s="1" t="s">
        <v>201</v>
      </c>
      <c r="T16" s="1"/>
      <c r="U16" s="1"/>
      <c r="V16" s="1" t="s">
        <v>212</v>
      </c>
      <c r="W16" s="1" t="s">
        <v>201</v>
      </c>
      <c r="X16" s="1"/>
      <c r="Y16" s="14">
        <v>122301</v>
      </c>
      <c r="Z16" s="1" t="s">
        <v>281</v>
      </c>
      <c r="AA16" s="1" t="s">
        <v>282</v>
      </c>
      <c r="AB16" s="1">
        <v>0</v>
      </c>
      <c r="AC16" s="1" t="s">
        <v>1986</v>
      </c>
      <c r="AD16" s="1" t="s">
        <v>30</v>
      </c>
      <c r="AE16" s="5"/>
    </row>
    <row r="17" spans="1:31" ht="15.6" x14ac:dyDescent="0.3">
      <c r="A17" s="4" t="s">
        <v>283</v>
      </c>
      <c r="B17" s="1" t="s">
        <v>284</v>
      </c>
      <c r="C17" s="1" t="s">
        <v>285</v>
      </c>
      <c r="D17" s="1" t="s">
        <v>28</v>
      </c>
      <c r="E17" s="1" t="s">
        <v>29</v>
      </c>
      <c r="F17" s="1">
        <v>11</v>
      </c>
      <c r="G17" s="1" t="s">
        <v>59</v>
      </c>
      <c r="H17" s="1" t="s">
        <v>193</v>
      </c>
      <c r="I17" s="1" t="s">
        <v>194</v>
      </c>
      <c r="J17" s="1" t="s">
        <v>208</v>
      </c>
      <c r="K17" s="1" t="s">
        <v>286</v>
      </c>
      <c r="L17" s="1" t="s">
        <v>287</v>
      </c>
      <c r="M17" s="1" t="s">
        <v>222</v>
      </c>
      <c r="N17" s="2">
        <v>45790</v>
      </c>
      <c r="O17" s="1" t="s">
        <v>201</v>
      </c>
      <c r="P17" s="1"/>
      <c r="Q17" s="1"/>
      <c r="R17" s="1" t="s">
        <v>228</v>
      </c>
      <c r="S17" s="1" t="s">
        <v>201</v>
      </c>
      <c r="T17" s="1"/>
      <c r="U17" s="1"/>
      <c r="V17" s="1" t="s">
        <v>212</v>
      </c>
      <c r="W17" s="1" t="s">
        <v>201</v>
      </c>
      <c r="X17" s="1"/>
      <c r="Y17" s="14">
        <v>112268</v>
      </c>
      <c r="Z17" s="1" t="s">
        <v>288</v>
      </c>
      <c r="AA17" s="1" t="s">
        <v>282</v>
      </c>
      <c r="AB17" s="1">
        <v>0</v>
      </c>
      <c r="AC17" s="1" t="s">
        <v>1986</v>
      </c>
      <c r="AD17" s="1" t="s">
        <v>30</v>
      </c>
      <c r="AE17" s="5"/>
    </row>
    <row r="18" spans="1:31" ht="15.6" x14ac:dyDescent="0.3">
      <c r="A18" s="4" t="s">
        <v>289</v>
      </c>
      <c r="B18" s="1" t="s">
        <v>290</v>
      </c>
      <c r="C18" s="1" t="s">
        <v>291</v>
      </c>
      <c r="D18" s="1" t="s">
        <v>28</v>
      </c>
      <c r="E18" s="1" t="s">
        <v>29</v>
      </c>
      <c r="F18" s="1">
        <v>8</v>
      </c>
      <c r="G18" s="1" t="s">
        <v>51</v>
      </c>
      <c r="H18" s="1" t="s">
        <v>193</v>
      </c>
      <c r="I18" s="1" t="s">
        <v>218</v>
      </c>
      <c r="J18" s="1" t="s">
        <v>233</v>
      </c>
      <c r="K18" s="1" t="s">
        <v>286</v>
      </c>
      <c r="L18" s="1" t="s">
        <v>287</v>
      </c>
      <c r="M18" s="1" t="s">
        <v>252</v>
      </c>
      <c r="N18" s="2">
        <v>45788</v>
      </c>
      <c r="O18" s="1" t="s">
        <v>193</v>
      </c>
      <c r="P18" s="2">
        <v>45797</v>
      </c>
      <c r="Q18" s="1">
        <v>1</v>
      </c>
      <c r="R18" s="1" t="s">
        <v>280</v>
      </c>
      <c r="S18" s="1" t="s">
        <v>201</v>
      </c>
      <c r="T18" s="1"/>
      <c r="U18" s="1"/>
      <c r="V18" s="1" t="s">
        <v>212</v>
      </c>
      <c r="W18" s="1" t="s">
        <v>201</v>
      </c>
      <c r="X18" s="1"/>
      <c r="Y18" s="14">
        <v>86164</v>
      </c>
      <c r="Z18" s="1" t="s">
        <v>288</v>
      </c>
      <c r="AA18" s="1" t="s">
        <v>282</v>
      </c>
      <c r="AB18" s="1">
        <v>0</v>
      </c>
      <c r="AC18" s="1" t="s">
        <v>1986</v>
      </c>
      <c r="AD18" s="1" t="s">
        <v>30</v>
      </c>
      <c r="AE18" s="5"/>
    </row>
    <row r="19" spans="1:31" ht="15.6" x14ac:dyDescent="0.3">
      <c r="A19" s="4" t="s">
        <v>292</v>
      </c>
      <c r="B19" s="1" t="s">
        <v>293</v>
      </c>
      <c r="C19" s="1" t="s">
        <v>294</v>
      </c>
      <c r="D19" s="1" t="s">
        <v>28</v>
      </c>
      <c r="E19" s="1" t="s">
        <v>29</v>
      </c>
      <c r="F19" s="1">
        <v>8</v>
      </c>
      <c r="G19" s="1" t="s">
        <v>120</v>
      </c>
      <c r="H19" s="1" t="s">
        <v>193</v>
      </c>
      <c r="I19" s="1" t="s">
        <v>207</v>
      </c>
      <c r="J19" s="1" t="s">
        <v>233</v>
      </c>
      <c r="K19" s="1" t="s">
        <v>286</v>
      </c>
      <c r="L19" s="1" t="s">
        <v>287</v>
      </c>
      <c r="M19" s="1" t="s">
        <v>198</v>
      </c>
      <c r="N19" s="2">
        <v>45803</v>
      </c>
      <c r="O19" s="1" t="s">
        <v>201</v>
      </c>
      <c r="P19" s="1"/>
      <c r="Q19" s="1"/>
      <c r="R19" s="1" t="s">
        <v>228</v>
      </c>
      <c r="S19" s="1" t="s">
        <v>201</v>
      </c>
      <c r="T19" s="1"/>
      <c r="U19" s="1"/>
      <c r="V19" s="1" t="s">
        <v>212</v>
      </c>
      <c r="W19" s="1" t="s">
        <v>201</v>
      </c>
      <c r="X19" s="1"/>
      <c r="Y19" s="14">
        <v>115026</v>
      </c>
      <c r="Z19" s="1" t="s">
        <v>288</v>
      </c>
      <c r="AA19" s="1" t="s">
        <v>282</v>
      </c>
      <c r="AB19" s="1">
        <v>0</v>
      </c>
      <c r="AC19" s="1" t="s">
        <v>1986</v>
      </c>
      <c r="AD19" s="1" t="s">
        <v>30</v>
      </c>
      <c r="AE19" s="5"/>
    </row>
    <row r="20" spans="1:31" ht="15.6" x14ac:dyDescent="0.3">
      <c r="A20" s="4" t="s">
        <v>295</v>
      </c>
      <c r="B20" s="1" t="s">
        <v>296</v>
      </c>
      <c r="C20" s="1" t="s">
        <v>297</v>
      </c>
      <c r="D20" s="1" t="s">
        <v>28</v>
      </c>
      <c r="E20" s="1" t="s">
        <v>29</v>
      </c>
      <c r="F20" s="1">
        <v>9</v>
      </c>
      <c r="G20" s="1" t="s">
        <v>70</v>
      </c>
      <c r="H20" s="1" t="s">
        <v>193</v>
      </c>
      <c r="I20" s="1" t="s">
        <v>194</v>
      </c>
      <c r="J20" s="1" t="s">
        <v>219</v>
      </c>
      <c r="K20" s="1" t="s">
        <v>209</v>
      </c>
      <c r="L20" s="1" t="s">
        <v>210</v>
      </c>
      <c r="M20" s="1" t="s">
        <v>252</v>
      </c>
      <c r="N20" s="2">
        <v>45799</v>
      </c>
      <c r="O20" s="1" t="s">
        <v>193</v>
      </c>
      <c r="P20" s="2">
        <v>45809</v>
      </c>
      <c r="Q20" s="1">
        <v>1</v>
      </c>
      <c r="R20" s="1" t="s">
        <v>211</v>
      </c>
      <c r="S20" s="1" t="s">
        <v>201</v>
      </c>
      <c r="T20" s="1"/>
      <c r="U20" s="1"/>
      <c r="V20" s="1" t="s">
        <v>212</v>
      </c>
      <c r="W20" s="1" t="s">
        <v>201</v>
      </c>
      <c r="X20" s="1"/>
      <c r="Y20" s="14">
        <v>136592</v>
      </c>
      <c r="Z20" s="1" t="s">
        <v>288</v>
      </c>
      <c r="AA20" s="1" t="s">
        <v>282</v>
      </c>
      <c r="AB20" s="1">
        <v>0</v>
      </c>
      <c r="AC20" s="1" t="s">
        <v>1986</v>
      </c>
      <c r="AD20" s="1" t="s">
        <v>30</v>
      </c>
      <c r="AE20" s="5"/>
    </row>
    <row r="21" spans="1:31" ht="15.6" x14ac:dyDescent="0.3">
      <c r="A21" s="4" t="s">
        <v>298</v>
      </c>
      <c r="B21" s="1" t="s">
        <v>299</v>
      </c>
      <c r="C21" s="1" t="s">
        <v>300</v>
      </c>
      <c r="D21" s="1" t="s">
        <v>28</v>
      </c>
      <c r="E21" s="1" t="s">
        <v>29</v>
      </c>
      <c r="F21" s="1">
        <v>12</v>
      </c>
      <c r="G21" s="1" t="s">
        <v>130</v>
      </c>
      <c r="H21" s="1" t="s">
        <v>193</v>
      </c>
      <c r="I21" s="1" t="s">
        <v>194</v>
      </c>
      <c r="J21" s="1" t="s">
        <v>244</v>
      </c>
      <c r="K21" s="1" t="s">
        <v>196</v>
      </c>
      <c r="L21" s="1" t="s">
        <v>197</v>
      </c>
      <c r="M21" s="1" t="s">
        <v>222</v>
      </c>
      <c r="N21" s="2">
        <v>45796</v>
      </c>
      <c r="O21" s="1" t="s">
        <v>193</v>
      </c>
      <c r="P21" s="2">
        <v>45808</v>
      </c>
      <c r="Q21" s="1">
        <v>3</v>
      </c>
      <c r="R21" s="1" t="s">
        <v>199</v>
      </c>
      <c r="S21" s="1" t="s">
        <v>193</v>
      </c>
      <c r="T21" s="2">
        <v>45815</v>
      </c>
      <c r="U21" s="1"/>
      <c r="V21" s="1" t="s">
        <v>301</v>
      </c>
      <c r="W21" s="1" t="s">
        <v>193</v>
      </c>
      <c r="X21" s="1" t="s">
        <v>302</v>
      </c>
      <c r="Y21" s="14">
        <v>115319</v>
      </c>
      <c r="Z21" s="1" t="s">
        <v>288</v>
      </c>
      <c r="AA21" s="1" t="s">
        <v>282</v>
      </c>
      <c r="AB21" s="1">
        <v>0</v>
      </c>
      <c r="AC21" s="1" t="s">
        <v>1986</v>
      </c>
      <c r="AD21" s="1" t="s">
        <v>30</v>
      </c>
      <c r="AE21" s="5"/>
    </row>
    <row r="22" spans="1:31" ht="15.6" x14ac:dyDescent="0.3">
      <c r="A22" s="4" t="s">
        <v>303</v>
      </c>
      <c r="B22" s="1" t="s">
        <v>304</v>
      </c>
      <c r="C22" s="1" t="s">
        <v>305</v>
      </c>
      <c r="D22" s="1" t="s">
        <v>28</v>
      </c>
      <c r="E22" s="1" t="s">
        <v>29</v>
      </c>
      <c r="F22" s="1">
        <v>12</v>
      </c>
      <c r="G22" s="1" t="s">
        <v>39</v>
      </c>
      <c r="H22" s="1" t="s">
        <v>193</v>
      </c>
      <c r="I22" s="1" t="s">
        <v>207</v>
      </c>
      <c r="J22" s="1" t="s">
        <v>244</v>
      </c>
      <c r="K22" s="1" t="s">
        <v>226</v>
      </c>
      <c r="L22" s="1" t="s">
        <v>227</v>
      </c>
      <c r="M22" s="1" t="s">
        <v>222</v>
      </c>
      <c r="N22" s="2">
        <v>45815</v>
      </c>
      <c r="O22" s="1" t="s">
        <v>193</v>
      </c>
      <c r="P22" s="2">
        <v>45821</v>
      </c>
      <c r="Q22" s="1">
        <v>2</v>
      </c>
      <c r="R22" s="1" t="s">
        <v>211</v>
      </c>
      <c r="S22" s="1" t="s">
        <v>201</v>
      </c>
      <c r="T22" s="1"/>
      <c r="U22" s="1"/>
      <c r="V22" s="1" t="s">
        <v>212</v>
      </c>
      <c r="W22" s="1" t="s">
        <v>201</v>
      </c>
      <c r="X22" s="1"/>
      <c r="Y22" s="14">
        <v>78390</v>
      </c>
      <c r="Z22" s="1" t="s">
        <v>281</v>
      </c>
      <c r="AA22" s="1" t="s">
        <v>282</v>
      </c>
      <c r="AB22" s="1">
        <v>0</v>
      </c>
      <c r="AC22" s="1" t="s">
        <v>1986</v>
      </c>
      <c r="AD22" s="1" t="s">
        <v>30</v>
      </c>
      <c r="AE22" s="5"/>
    </row>
    <row r="23" spans="1:31" ht="15.6" x14ac:dyDescent="0.3">
      <c r="A23" s="4" t="s">
        <v>306</v>
      </c>
      <c r="B23" s="1" t="s">
        <v>307</v>
      </c>
      <c r="C23" s="1" t="s">
        <v>308</v>
      </c>
      <c r="D23" s="1" t="s">
        <v>28</v>
      </c>
      <c r="E23" s="1" t="s">
        <v>29</v>
      </c>
      <c r="F23" s="1">
        <v>11</v>
      </c>
      <c r="G23" s="1" t="s">
        <v>32</v>
      </c>
      <c r="H23" s="1" t="s">
        <v>193</v>
      </c>
      <c r="I23" s="1" t="s">
        <v>232</v>
      </c>
      <c r="J23" s="1" t="s">
        <v>208</v>
      </c>
      <c r="K23" s="1" t="s">
        <v>286</v>
      </c>
      <c r="L23" s="1" t="s">
        <v>287</v>
      </c>
      <c r="M23" s="1" t="s">
        <v>265</v>
      </c>
      <c r="N23" s="2">
        <v>45812</v>
      </c>
      <c r="O23" s="1" t="s">
        <v>201</v>
      </c>
      <c r="P23" s="1"/>
      <c r="Q23" s="1"/>
      <c r="R23" s="1" t="s">
        <v>228</v>
      </c>
      <c r="S23" s="1" t="s">
        <v>201</v>
      </c>
      <c r="T23" s="1"/>
      <c r="U23" s="1"/>
      <c r="V23" s="1" t="s">
        <v>212</v>
      </c>
      <c r="W23" s="1" t="s">
        <v>201</v>
      </c>
      <c r="X23" s="1"/>
      <c r="Y23" s="14">
        <v>132132</v>
      </c>
      <c r="Z23" s="1" t="s">
        <v>281</v>
      </c>
      <c r="AA23" s="1" t="s">
        <v>282</v>
      </c>
      <c r="AB23" s="1">
        <v>0</v>
      </c>
      <c r="AC23" s="1" t="s">
        <v>1986</v>
      </c>
      <c r="AD23" s="1" t="s">
        <v>30</v>
      </c>
      <c r="AE23" s="5"/>
    </row>
    <row r="24" spans="1:31" ht="15.6" x14ac:dyDescent="0.3">
      <c r="A24" s="4" t="s">
        <v>309</v>
      </c>
      <c r="B24" s="1" t="s">
        <v>310</v>
      </c>
      <c r="C24" s="1" t="s">
        <v>311</v>
      </c>
      <c r="D24" s="1" t="s">
        <v>28</v>
      </c>
      <c r="E24" s="1" t="s">
        <v>29</v>
      </c>
      <c r="F24" s="1">
        <v>12</v>
      </c>
      <c r="G24" s="1" t="s">
        <v>130</v>
      </c>
      <c r="H24" s="1" t="s">
        <v>193</v>
      </c>
      <c r="I24" s="1" t="s">
        <v>194</v>
      </c>
      <c r="J24" s="1" t="s">
        <v>208</v>
      </c>
      <c r="K24" s="1" t="s">
        <v>275</v>
      </c>
      <c r="L24" s="1" t="s">
        <v>276</v>
      </c>
      <c r="M24" s="1" t="s">
        <v>236</v>
      </c>
      <c r="N24" s="2">
        <v>45810</v>
      </c>
      <c r="O24" s="1" t="s">
        <v>201</v>
      </c>
      <c r="P24" s="1"/>
      <c r="Q24" s="1"/>
      <c r="R24" s="1" t="s">
        <v>228</v>
      </c>
      <c r="S24" s="1" t="s">
        <v>201</v>
      </c>
      <c r="T24" s="1"/>
      <c r="U24" s="1"/>
      <c r="V24" s="1" t="s">
        <v>212</v>
      </c>
      <c r="W24" s="1" t="s">
        <v>201</v>
      </c>
      <c r="X24" s="1"/>
      <c r="Y24" s="14">
        <v>127488</v>
      </c>
      <c r="Z24" s="1" t="s">
        <v>281</v>
      </c>
      <c r="AA24" s="1" t="s">
        <v>282</v>
      </c>
      <c r="AB24" s="1">
        <v>0</v>
      </c>
      <c r="AC24" s="1" t="s">
        <v>1986</v>
      </c>
      <c r="AD24" s="1" t="s">
        <v>30</v>
      </c>
      <c r="AE24" s="5"/>
    </row>
    <row r="25" spans="1:31" ht="15.6" x14ac:dyDescent="0.3">
      <c r="A25" s="4" t="s">
        <v>312</v>
      </c>
      <c r="B25" s="1" t="s">
        <v>313</v>
      </c>
      <c r="C25" s="1" t="s">
        <v>314</v>
      </c>
      <c r="D25" s="1" t="s">
        <v>28</v>
      </c>
      <c r="E25" s="1" t="s">
        <v>29</v>
      </c>
      <c r="F25" s="1">
        <v>9</v>
      </c>
      <c r="G25" s="1" t="s">
        <v>51</v>
      </c>
      <c r="H25" s="1" t="s">
        <v>193</v>
      </c>
      <c r="I25" s="1" t="s">
        <v>315</v>
      </c>
      <c r="J25" s="1" t="s">
        <v>233</v>
      </c>
      <c r="K25" s="1" t="s">
        <v>226</v>
      </c>
      <c r="L25" s="1" t="s">
        <v>227</v>
      </c>
      <c r="M25" s="1" t="s">
        <v>222</v>
      </c>
      <c r="N25" s="2">
        <v>45784</v>
      </c>
      <c r="O25" s="1" t="s">
        <v>193</v>
      </c>
      <c r="P25" s="2">
        <v>45803</v>
      </c>
      <c r="Q25" s="1">
        <v>2</v>
      </c>
      <c r="R25" s="1" t="s">
        <v>199</v>
      </c>
      <c r="S25" s="1" t="s">
        <v>193</v>
      </c>
      <c r="T25" s="2">
        <v>45817</v>
      </c>
      <c r="U25" s="2">
        <v>45912</v>
      </c>
      <c r="V25" s="1" t="s">
        <v>200</v>
      </c>
      <c r="W25" s="1" t="s">
        <v>201</v>
      </c>
      <c r="X25" s="1"/>
      <c r="Y25" s="14">
        <v>33234.75</v>
      </c>
      <c r="Z25" s="1" t="s">
        <v>288</v>
      </c>
      <c r="AA25" s="1" t="s">
        <v>282</v>
      </c>
      <c r="AB25" s="1">
        <v>1</v>
      </c>
      <c r="AC25" s="1" t="s">
        <v>1986</v>
      </c>
      <c r="AD25" s="1" t="s">
        <v>30</v>
      </c>
      <c r="AE25" s="5">
        <v>40</v>
      </c>
    </row>
    <row r="26" spans="1:31" ht="15.6" x14ac:dyDescent="0.3">
      <c r="A26" s="4" t="s">
        <v>316</v>
      </c>
      <c r="B26" s="1" t="s">
        <v>317</v>
      </c>
      <c r="C26" s="1" t="s">
        <v>318</v>
      </c>
      <c r="D26" s="1" t="s">
        <v>28</v>
      </c>
      <c r="E26" s="1" t="s">
        <v>29</v>
      </c>
      <c r="F26" s="1">
        <v>8</v>
      </c>
      <c r="G26" s="1" t="s">
        <v>39</v>
      </c>
      <c r="H26" s="1" t="s">
        <v>193</v>
      </c>
      <c r="I26" s="1" t="s">
        <v>207</v>
      </c>
      <c r="J26" s="1" t="s">
        <v>219</v>
      </c>
      <c r="K26" s="1" t="s">
        <v>196</v>
      </c>
      <c r="L26" s="1" t="s">
        <v>197</v>
      </c>
      <c r="M26" s="1" t="s">
        <v>236</v>
      </c>
      <c r="N26" s="2">
        <v>45799</v>
      </c>
      <c r="O26" s="1" t="s">
        <v>201</v>
      </c>
      <c r="P26" s="1"/>
      <c r="Q26" s="1"/>
      <c r="R26" s="1" t="s">
        <v>228</v>
      </c>
      <c r="S26" s="1" t="s">
        <v>201</v>
      </c>
      <c r="T26" s="1"/>
      <c r="U26" s="1"/>
      <c r="V26" s="1" t="s">
        <v>212</v>
      </c>
      <c r="W26" s="1" t="s">
        <v>201</v>
      </c>
      <c r="X26" s="1"/>
      <c r="Y26" s="14">
        <v>44160</v>
      </c>
      <c r="Z26" s="1" t="s">
        <v>288</v>
      </c>
      <c r="AA26" s="1" t="s">
        <v>282</v>
      </c>
      <c r="AB26" s="1">
        <v>0</v>
      </c>
      <c r="AC26" s="1" t="s">
        <v>1986</v>
      </c>
      <c r="AD26" s="1" t="s">
        <v>30</v>
      </c>
      <c r="AE26" s="5"/>
    </row>
    <row r="27" spans="1:31" ht="15.6" x14ac:dyDescent="0.3">
      <c r="A27" s="4" t="s">
        <v>319</v>
      </c>
      <c r="B27" s="1" t="s">
        <v>320</v>
      </c>
      <c r="C27" s="1" t="s">
        <v>321</v>
      </c>
      <c r="D27" s="1" t="s">
        <v>35</v>
      </c>
      <c r="E27" s="1" t="s">
        <v>36</v>
      </c>
      <c r="F27" s="1">
        <v>6</v>
      </c>
      <c r="G27" s="1" t="s">
        <v>322</v>
      </c>
      <c r="H27" s="1" t="s">
        <v>193</v>
      </c>
      <c r="I27" s="1" t="s">
        <v>315</v>
      </c>
      <c r="J27" s="1" t="s">
        <v>244</v>
      </c>
      <c r="K27" s="1" t="s">
        <v>226</v>
      </c>
      <c r="L27" s="1" t="s">
        <v>227</v>
      </c>
      <c r="M27" s="1" t="s">
        <v>198</v>
      </c>
      <c r="N27" s="2">
        <v>46051</v>
      </c>
      <c r="O27" s="1" t="s">
        <v>193</v>
      </c>
      <c r="P27" s="2">
        <v>46071</v>
      </c>
      <c r="Q27" s="1">
        <v>1</v>
      </c>
      <c r="R27" s="1" t="s">
        <v>211</v>
      </c>
      <c r="S27" s="1" t="s">
        <v>201</v>
      </c>
      <c r="T27" s="1"/>
      <c r="U27" s="1"/>
      <c r="V27" s="1" t="s">
        <v>212</v>
      </c>
      <c r="W27" s="1" t="s">
        <v>201</v>
      </c>
      <c r="X27" s="1"/>
      <c r="Y27" s="14">
        <v>99983</v>
      </c>
      <c r="Z27" s="1" t="s">
        <v>323</v>
      </c>
      <c r="AA27" s="1" t="s">
        <v>324</v>
      </c>
      <c r="AB27" s="1">
        <v>0</v>
      </c>
      <c r="AC27" s="1" t="s">
        <v>1986</v>
      </c>
      <c r="AD27" s="1" t="s">
        <v>37</v>
      </c>
      <c r="AE27" s="5"/>
    </row>
    <row r="28" spans="1:31" ht="15.6" x14ac:dyDescent="0.3">
      <c r="A28" s="4" t="s">
        <v>325</v>
      </c>
      <c r="B28" s="1" t="s">
        <v>326</v>
      </c>
      <c r="C28" s="1" t="s">
        <v>327</v>
      </c>
      <c r="D28" s="1" t="s">
        <v>35</v>
      </c>
      <c r="E28" s="1" t="s">
        <v>36</v>
      </c>
      <c r="F28" s="1">
        <v>8</v>
      </c>
      <c r="G28" s="1" t="s">
        <v>328</v>
      </c>
      <c r="H28" s="1" t="s">
        <v>193</v>
      </c>
      <c r="I28" s="1" t="s">
        <v>194</v>
      </c>
      <c r="J28" s="1" t="s">
        <v>219</v>
      </c>
      <c r="K28" s="1" t="s">
        <v>270</v>
      </c>
      <c r="L28" s="1" t="s">
        <v>271</v>
      </c>
      <c r="M28" s="1" t="s">
        <v>222</v>
      </c>
      <c r="N28" s="2">
        <v>46055</v>
      </c>
      <c r="O28" s="1" t="s">
        <v>201</v>
      </c>
      <c r="P28" s="1"/>
      <c r="Q28" s="1"/>
      <c r="R28" s="1" t="s">
        <v>228</v>
      </c>
      <c r="S28" s="1" t="s">
        <v>201</v>
      </c>
      <c r="T28" s="1"/>
      <c r="U28" s="1"/>
      <c r="V28" s="1" t="s">
        <v>212</v>
      </c>
      <c r="W28" s="1" t="s">
        <v>201</v>
      </c>
      <c r="X28" s="1"/>
      <c r="Y28" s="14">
        <v>139178</v>
      </c>
      <c r="Z28" s="1" t="s">
        <v>329</v>
      </c>
      <c r="AA28" s="1" t="s">
        <v>324</v>
      </c>
      <c r="AB28" s="1">
        <v>0</v>
      </c>
      <c r="AC28" s="1" t="s">
        <v>1986</v>
      </c>
      <c r="AD28" s="1" t="s">
        <v>37</v>
      </c>
      <c r="AE28" s="5"/>
    </row>
    <row r="29" spans="1:31" ht="15.6" x14ac:dyDescent="0.3">
      <c r="A29" s="4" t="s">
        <v>330</v>
      </c>
      <c r="B29" s="1" t="s">
        <v>331</v>
      </c>
      <c r="C29" s="1" t="s">
        <v>332</v>
      </c>
      <c r="D29" s="1" t="s">
        <v>35</v>
      </c>
      <c r="E29" s="1" t="s">
        <v>36</v>
      </c>
      <c r="F29" s="1">
        <v>5</v>
      </c>
      <c r="G29" s="1" t="s">
        <v>74</v>
      </c>
      <c r="H29" s="1" t="s">
        <v>193</v>
      </c>
      <c r="I29" s="1" t="s">
        <v>207</v>
      </c>
      <c r="J29" s="1" t="s">
        <v>244</v>
      </c>
      <c r="K29" s="1" t="s">
        <v>234</v>
      </c>
      <c r="L29" s="1" t="s">
        <v>235</v>
      </c>
      <c r="M29" s="1" t="s">
        <v>265</v>
      </c>
      <c r="N29" s="2">
        <v>46047</v>
      </c>
      <c r="O29" s="1" t="s">
        <v>193</v>
      </c>
      <c r="P29" s="2">
        <v>46065</v>
      </c>
      <c r="Q29" s="1">
        <v>1</v>
      </c>
      <c r="R29" s="1" t="s">
        <v>199</v>
      </c>
      <c r="S29" s="1" t="s">
        <v>193</v>
      </c>
      <c r="T29" s="2">
        <v>46076</v>
      </c>
      <c r="U29" s="2">
        <v>46095</v>
      </c>
      <c r="V29" s="1" t="s">
        <v>200</v>
      </c>
      <c r="W29" s="1" t="s">
        <v>201</v>
      </c>
      <c r="X29" s="1"/>
      <c r="Y29" s="14">
        <v>94936</v>
      </c>
      <c r="Z29" s="1" t="s">
        <v>323</v>
      </c>
      <c r="AA29" s="1" t="s">
        <v>324</v>
      </c>
      <c r="AB29" s="1">
        <v>1</v>
      </c>
      <c r="AC29" s="1" t="s">
        <v>1986</v>
      </c>
      <c r="AD29" s="1" t="s">
        <v>37</v>
      </c>
      <c r="AE29" s="5">
        <v>36</v>
      </c>
    </row>
    <row r="30" spans="1:31" ht="15.6" x14ac:dyDescent="0.3">
      <c r="A30" s="4" t="s">
        <v>333</v>
      </c>
      <c r="B30" s="1" t="s">
        <v>334</v>
      </c>
      <c r="C30" s="1" t="s">
        <v>335</v>
      </c>
      <c r="D30" s="1" t="s">
        <v>35</v>
      </c>
      <c r="E30" s="1" t="s">
        <v>36</v>
      </c>
      <c r="F30" s="1">
        <v>7</v>
      </c>
      <c r="G30" s="1" t="s">
        <v>80</v>
      </c>
      <c r="H30" s="1" t="s">
        <v>193</v>
      </c>
      <c r="I30" s="1" t="s">
        <v>194</v>
      </c>
      <c r="J30" s="1" t="s">
        <v>233</v>
      </c>
      <c r="K30" s="1" t="s">
        <v>250</v>
      </c>
      <c r="L30" s="1" t="s">
        <v>251</v>
      </c>
      <c r="M30" s="1" t="s">
        <v>265</v>
      </c>
      <c r="N30" s="2">
        <v>46035</v>
      </c>
      <c r="O30" s="1" t="s">
        <v>193</v>
      </c>
      <c r="P30" s="2">
        <v>46042</v>
      </c>
      <c r="Q30" s="1">
        <v>2</v>
      </c>
      <c r="R30" s="1" t="s">
        <v>280</v>
      </c>
      <c r="S30" s="1" t="s">
        <v>201</v>
      </c>
      <c r="T30" s="1"/>
      <c r="U30" s="1"/>
      <c r="V30" s="1" t="s">
        <v>212</v>
      </c>
      <c r="W30" s="1" t="s">
        <v>201</v>
      </c>
      <c r="X30" s="1"/>
      <c r="Y30" s="14">
        <v>127098</v>
      </c>
      <c r="Z30" s="1" t="s">
        <v>323</v>
      </c>
      <c r="AA30" s="1" t="s">
        <v>324</v>
      </c>
      <c r="AB30" s="1">
        <v>0</v>
      </c>
      <c r="AC30" s="1" t="s">
        <v>1986</v>
      </c>
      <c r="AD30" s="1" t="s">
        <v>37</v>
      </c>
      <c r="AE30" s="5"/>
    </row>
    <row r="31" spans="1:31" ht="15.6" x14ac:dyDescent="0.3">
      <c r="A31" s="4" t="s">
        <v>336</v>
      </c>
      <c r="B31" s="1" t="s">
        <v>337</v>
      </c>
      <c r="C31" s="1" t="s">
        <v>338</v>
      </c>
      <c r="D31" s="1" t="s">
        <v>35</v>
      </c>
      <c r="E31" s="1" t="s">
        <v>36</v>
      </c>
      <c r="F31" s="1">
        <v>7</v>
      </c>
      <c r="G31" s="1" t="s">
        <v>39</v>
      </c>
      <c r="H31" s="1" t="s">
        <v>201</v>
      </c>
      <c r="I31" s="1" t="s">
        <v>218</v>
      </c>
      <c r="J31" s="1" t="s">
        <v>219</v>
      </c>
      <c r="K31" s="1" t="s">
        <v>196</v>
      </c>
      <c r="L31" s="1" t="s">
        <v>197</v>
      </c>
      <c r="M31" s="1" t="s">
        <v>236</v>
      </c>
      <c r="N31" s="2">
        <v>46025</v>
      </c>
      <c r="O31" s="1" t="s">
        <v>193</v>
      </c>
      <c r="P31" s="2">
        <v>46037</v>
      </c>
      <c r="Q31" s="1">
        <v>3</v>
      </c>
      <c r="R31" s="1" t="s">
        <v>199</v>
      </c>
      <c r="S31" s="1" t="s">
        <v>212</v>
      </c>
      <c r="T31" s="1"/>
      <c r="U31" s="1"/>
      <c r="V31" s="1" t="s">
        <v>212</v>
      </c>
      <c r="W31" s="1" t="s">
        <v>201</v>
      </c>
      <c r="X31" s="1"/>
      <c r="Y31" s="14">
        <v>88173</v>
      </c>
      <c r="Z31" s="1" t="s">
        <v>323</v>
      </c>
      <c r="AA31" s="1" t="s">
        <v>324</v>
      </c>
      <c r="AB31" s="1">
        <v>0</v>
      </c>
      <c r="AC31" s="1" t="s">
        <v>1986</v>
      </c>
      <c r="AD31" s="1" t="s">
        <v>37</v>
      </c>
      <c r="AE31" s="5"/>
    </row>
    <row r="32" spans="1:31" ht="15.6" x14ac:dyDescent="0.3">
      <c r="A32" s="4" t="s">
        <v>339</v>
      </c>
      <c r="B32" s="1" t="s">
        <v>340</v>
      </c>
      <c r="C32" s="1" t="s">
        <v>341</v>
      </c>
      <c r="D32" s="1" t="s">
        <v>35</v>
      </c>
      <c r="E32" s="1" t="s">
        <v>36</v>
      </c>
      <c r="F32" s="1">
        <v>6</v>
      </c>
      <c r="G32" s="1" t="s">
        <v>261</v>
      </c>
      <c r="H32" s="1" t="s">
        <v>193</v>
      </c>
      <c r="I32" s="1" t="s">
        <v>207</v>
      </c>
      <c r="J32" s="1" t="s">
        <v>208</v>
      </c>
      <c r="K32" s="1" t="s">
        <v>234</v>
      </c>
      <c r="L32" s="1" t="s">
        <v>235</v>
      </c>
      <c r="M32" s="1" t="s">
        <v>265</v>
      </c>
      <c r="N32" s="2">
        <v>46084</v>
      </c>
      <c r="O32" s="1" t="s">
        <v>193</v>
      </c>
      <c r="P32" s="2">
        <v>46094</v>
      </c>
      <c r="Q32" s="1">
        <v>1</v>
      </c>
      <c r="R32" s="1" t="s">
        <v>199</v>
      </c>
      <c r="S32" s="1" t="s">
        <v>212</v>
      </c>
      <c r="T32" s="1"/>
      <c r="U32" s="1"/>
      <c r="V32" s="1" t="s">
        <v>212</v>
      </c>
      <c r="W32" s="1" t="s">
        <v>201</v>
      </c>
      <c r="X32" s="1"/>
      <c r="Y32" s="14">
        <v>106566</v>
      </c>
      <c r="Z32" s="1" t="s">
        <v>342</v>
      </c>
      <c r="AA32" s="1" t="s">
        <v>324</v>
      </c>
      <c r="AB32" s="1">
        <v>0</v>
      </c>
      <c r="AC32" s="1" t="s">
        <v>1986</v>
      </c>
      <c r="AD32" s="1" t="s">
        <v>37</v>
      </c>
      <c r="AE32" s="5"/>
    </row>
    <row r="33" spans="1:31" ht="15.6" x14ac:dyDescent="0.3">
      <c r="A33" s="4" t="s">
        <v>343</v>
      </c>
      <c r="B33" s="1" t="s">
        <v>344</v>
      </c>
      <c r="C33" s="1" t="s">
        <v>345</v>
      </c>
      <c r="D33" s="1" t="s">
        <v>35</v>
      </c>
      <c r="E33" s="1" t="s">
        <v>36</v>
      </c>
      <c r="F33" s="1">
        <v>7</v>
      </c>
      <c r="G33" s="1" t="s">
        <v>130</v>
      </c>
      <c r="H33" s="1" t="s">
        <v>193</v>
      </c>
      <c r="I33" s="1" t="s">
        <v>194</v>
      </c>
      <c r="J33" s="1" t="s">
        <v>233</v>
      </c>
      <c r="K33" s="1" t="s">
        <v>270</v>
      </c>
      <c r="L33" s="1" t="s">
        <v>271</v>
      </c>
      <c r="M33" s="1" t="s">
        <v>198</v>
      </c>
      <c r="N33" s="2">
        <v>46086</v>
      </c>
      <c r="O33" s="1" t="s">
        <v>193</v>
      </c>
      <c r="P33" s="2">
        <v>46102</v>
      </c>
      <c r="Q33" s="1">
        <v>3</v>
      </c>
      <c r="R33" s="1" t="s">
        <v>199</v>
      </c>
      <c r="S33" s="1" t="s">
        <v>212</v>
      </c>
      <c r="T33" s="1"/>
      <c r="U33" s="1"/>
      <c r="V33" s="1" t="s">
        <v>212</v>
      </c>
      <c r="W33" s="1" t="s">
        <v>201</v>
      </c>
      <c r="X33" s="1"/>
      <c r="Y33" s="14">
        <v>107780</v>
      </c>
      <c r="Z33" s="1" t="s">
        <v>342</v>
      </c>
      <c r="AA33" s="1" t="s">
        <v>324</v>
      </c>
      <c r="AB33" s="1">
        <v>0</v>
      </c>
      <c r="AC33" s="1" t="s">
        <v>1986</v>
      </c>
      <c r="AD33" s="1" t="s">
        <v>37</v>
      </c>
      <c r="AE33" s="5"/>
    </row>
    <row r="34" spans="1:31" ht="15.6" x14ac:dyDescent="0.3">
      <c r="A34" s="4" t="s">
        <v>346</v>
      </c>
      <c r="B34" s="1" t="s">
        <v>347</v>
      </c>
      <c r="C34" s="1" t="s">
        <v>348</v>
      </c>
      <c r="D34" s="1" t="s">
        <v>35</v>
      </c>
      <c r="E34" s="1" t="s">
        <v>36</v>
      </c>
      <c r="F34" s="1">
        <v>8</v>
      </c>
      <c r="G34" s="1" t="s">
        <v>74</v>
      </c>
      <c r="H34" s="1" t="s">
        <v>193</v>
      </c>
      <c r="I34" s="1" t="s">
        <v>232</v>
      </c>
      <c r="J34" s="1" t="s">
        <v>195</v>
      </c>
      <c r="K34" s="1" t="s">
        <v>270</v>
      </c>
      <c r="L34" s="1" t="s">
        <v>271</v>
      </c>
      <c r="M34" s="1" t="s">
        <v>198</v>
      </c>
      <c r="N34" s="2">
        <v>46054</v>
      </c>
      <c r="O34" s="1" t="s">
        <v>193</v>
      </c>
      <c r="P34" s="2">
        <v>46067</v>
      </c>
      <c r="Q34" s="1">
        <v>1</v>
      </c>
      <c r="R34" s="1" t="s">
        <v>211</v>
      </c>
      <c r="S34" s="1" t="s">
        <v>201</v>
      </c>
      <c r="T34" s="1"/>
      <c r="U34" s="1"/>
      <c r="V34" s="1" t="s">
        <v>212</v>
      </c>
      <c r="W34" s="1" t="s">
        <v>201</v>
      </c>
      <c r="X34" s="1"/>
      <c r="Y34" s="14">
        <v>81428</v>
      </c>
      <c r="Z34" s="1" t="s">
        <v>329</v>
      </c>
      <c r="AA34" s="1" t="s">
        <v>324</v>
      </c>
      <c r="AB34" s="1">
        <v>0</v>
      </c>
      <c r="AC34" s="1" t="s">
        <v>1986</v>
      </c>
      <c r="AD34" s="1" t="s">
        <v>37</v>
      </c>
      <c r="AE34" s="5"/>
    </row>
    <row r="35" spans="1:31" ht="15.6" x14ac:dyDescent="0.3">
      <c r="A35" s="4" t="s">
        <v>349</v>
      </c>
      <c r="B35" s="1" t="s">
        <v>350</v>
      </c>
      <c r="C35" s="1" t="s">
        <v>351</v>
      </c>
      <c r="D35" s="1" t="s">
        <v>35</v>
      </c>
      <c r="E35" s="1" t="s">
        <v>36</v>
      </c>
      <c r="F35" s="1">
        <v>5</v>
      </c>
      <c r="G35" s="1" t="s">
        <v>90</v>
      </c>
      <c r="H35" s="1" t="s">
        <v>193</v>
      </c>
      <c r="I35" s="1" t="s">
        <v>194</v>
      </c>
      <c r="J35" s="1" t="s">
        <v>244</v>
      </c>
      <c r="K35" s="1" t="s">
        <v>209</v>
      </c>
      <c r="L35" s="1" t="s">
        <v>210</v>
      </c>
      <c r="M35" s="1" t="s">
        <v>252</v>
      </c>
      <c r="N35" s="2">
        <v>46029</v>
      </c>
      <c r="O35" s="1" t="s">
        <v>201</v>
      </c>
      <c r="P35" s="1"/>
      <c r="Q35" s="1"/>
      <c r="R35" s="1" t="s">
        <v>228</v>
      </c>
      <c r="S35" s="1" t="s">
        <v>201</v>
      </c>
      <c r="T35" s="1"/>
      <c r="U35" s="1"/>
      <c r="V35" s="1" t="s">
        <v>212</v>
      </c>
      <c r="W35" s="1" t="s">
        <v>201</v>
      </c>
      <c r="X35" s="1"/>
      <c r="Y35" s="14">
        <v>115492</v>
      </c>
      <c r="Z35" s="1" t="s">
        <v>323</v>
      </c>
      <c r="AA35" s="1" t="s">
        <v>324</v>
      </c>
      <c r="AB35" s="1">
        <v>0</v>
      </c>
      <c r="AC35" s="1" t="s">
        <v>1986</v>
      </c>
      <c r="AD35" s="1" t="s">
        <v>37</v>
      </c>
      <c r="AE35" s="5"/>
    </row>
    <row r="36" spans="1:31" ht="15.6" x14ac:dyDescent="0.3">
      <c r="A36" s="4" t="s">
        <v>352</v>
      </c>
      <c r="B36" s="1" t="s">
        <v>353</v>
      </c>
      <c r="C36" s="1" t="s">
        <v>354</v>
      </c>
      <c r="D36" s="1" t="s">
        <v>35</v>
      </c>
      <c r="E36" s="1" t="s">
        <v>36</v>
      </c>
      <c r="F36" s="1">
        <v>7</v>
      </c>
      <c r="G36" s="1" t="s">
        <v>269</v>
      </c>
      <c r="H36" s="1" t="s">
        <v>193</v>
      </c>
      <c r="I36" s="1" t="s">
        <v>232</v>
      </c>
      <c r="J36" s="1" t="s">
        <v>208</v>
      </c>
      <c r="K36" s="1" t="s">
        <v>234</v>
      </c>
      <c r="L36" s="1" t="s">
        <v>235</v>
      </c>
      <c r="M36" s="1" t="s">
        <v>236</v>
      </c>
      <c r="N36" s="2">
        <v>46033</v>
      </c>
      <c r="O36" s="1" t="s">
        <v>201</v>
      </c>
      <c r="P36" s="1"/>
      <c r="Q36" s="1"/>
      <c r="R36" s="1" t="s">
        <v>228</v>
      </c>
      <c r="S36" s="1" t="s">
        <v>201</v>
      </c>
      <c r="T36" s="1"/>
      <c r="U36" s="1"/>
      <c r="V36" s="1" t="s">
        <v>212</v>
      </c>
      <c r="W36" s="1" t="s">
        <v>201</v>
      </c>
      <c r="X36" s="1"/>
      <c r="Y36" s="14">
        <v>144579</v>
      </c>
      <c r="Z36" s="1" t="s">
        <v>323</v>
      </c>
      <c r="AA36" s="1" t="s">
        <v>324</v>
      </c>
      <c r="AB36" s="1">
        <v>0</v>
      </c>
      <c r="AC36" s="1" t="s">
        <v>1986</v>
      </c>
      <c r="AD36" s="1" t="s">
        <v>37</v>
      </c>
      <c r="AE36" s="5"/>
    </row>
    <row r="37" spans="1:31" ht="15.6" x14ac:dyDescent="0.3">
      <c r="A37" s="4" t="s">
        <v>355</v>
      </c>
      <c r="B37" s="1" t="s">
        <v>356</v>
      </c>
      <c r="C37" s="1" t="s">
        <v>357</v>
      </c>
      <c r="D37" s="1" t="s">
        <v>35</v>
      </c>
      <c r="E37" s="1" t="s">
        <v>36</v>
      </c>
      <c r="F37" s="1">
        <v>5</v>
      </c>
      <c r="G37" s="1" t="s">
        <v>22</v>
      </c>
      <c r="H37" s="1" t="s">
        <v>193</v>
      </c>
      <c r="I37" s="1" t="s">
        <v>218</v>
      </c>
      <c r="J37" s="1" t="s">
        <v>219</v>
      </c>
      <c r="K37" s="1" t="s">
        <v>286</v>
      </c>
      <c r="L37" s="1" t="s">
        <v>287</v>
      </c>
      <c r="M37" s="1" t="s">
        <v>265</v>
      </c>
      <c r="N37" s="2">
        <v>46026</v>
      </c>
      <c r="O37" s="1" t="s">
        <v>193</v>
      </c>
      <c r="P37" s="2">
        <v>46043</v>
      </c>
      <c r="Q37" s="1">
        <v>3</v>
      </c>
      <c r="R37" s="1" t="s">
        <v>211</v>
      </c>
      <c r="S37" s="1" t="s">
        <v>201</v>
      </c>
      <c r="T37" s="1"/>
      <c r="U37" s="1"/>
      <c r="V37" s="1" t="s">
        <v>212</v>
      </c>
      <c r="W37" s="1" t="s">
        <v>201</v>
      </c>
      <c r="X37" s="1"/>
      <c r="Y37" s="14">
        <v>76824</v>
      </c>
      <c r="Z37" s="1" t="s">
        <v>323</v>
      </c>
      <c r="AA37" s="1" t="s">
        <v>324</v>
      </c>
      <c r="AB37" s="1">
        <v>0</v>
      </c>
      <c r="AC37" s="1" t="s">
        <v>1986</v>
      </c>
      <c r="AD37" s="1" t="s">
        <v>37</v>
      </c>
      <c r="AE37" s="5"/>
    </row>
    <row r="38" spans="1:31" ht="15.6" x14ac:dyDescent="0.3">
      <c r="A38" s="4" t="s">
        <v>358</v>
      </c>
      <c r="B38" s="1" t="s">
        <v>359</v>
      </c>
      <c r="C38" s="1" t="s">
        <v>360</v>
      </c>
      <c r="D38" s="1" t="s">
        <v>42</v>
      </c>
      <c r="E38" s="1" t="s">
        <v>43</v>
      </c>
      <c r="F38" s="1">
        <v>6</v>
      </c>
      <c r="G38" s="1" t="s">
        <v>51</v>
      </c>
      <c r="H38" s="1" t="s">
        <v>193</v>
      </c>
      <c r="I38" s="1" t="s">
        <v>232</v>
      </c>
      <c r="J38" s="1" t="s">
        <v>233</v>
      </c>
      <c r="K38" s="1" t="s">
        <v>250</v>
      </c>
      <c r="L38" s="1" t="s">
        <v>251</v>
      </c>
      <c r="M38" s="1" t="s">
        <v>222</v>
      </c>
      <c r="N38" s="2">
        <v>45823</v>
      </c>
      <c r="O38" s="1" t="s">
        <v>201</v>
      </c>
      <c r="P38" s="1"/>
      <c r="Q38" s="1"/>
      <c r="R38" s="1" t="s">
        <v>228</v>
      </c>
      <c r="S38" s="1" t="s">
        <v>201</v>
      </c>
      <c r="T38" s="1"/>
      <c r="U38" s="1"/>
      <c r="V38" s="1" t="s">
        <v>212</v>
      </c>
      <c r="W38" s="1" t="s">
        <v>201</v>
      </c>
      <c r="X38" s="1"/>
      <c r="Y38" s="14">
        <v>117992</v>
      </c>
      <c r="Z38" s="1" t="s">
        <v>281</v>
      </c>
      <c r="AA38" s="1" t="s">
        <v>282</v>
      </c>
      <c r="AB38" s="1">
        <v>0</v>
      </c>
      <c r="AC38" s="1" t="s">
        <v>19</v>
      </c>
      <c r="AD38" s="1" t="s">
        <v>44</v>
      </c>
      <c r="AE38" s="5"/>
    </row>
    <row r="39" spans="1:31" ht="15.6" x14ac:dyDescent="0.3">
      <c r="A39" s="4" t="s">
        <v>361</v>
      </c>
      <c r="B39" s="1" t="s">
        <v>362</v>
      </c>
      <c r="C39" s="1" t="s">
        <v>363</v>
      </c>
      <c r="D39" s="1" t="s">
        <v>42</v>
      </c>
      <c r="E39" s="1" t="s">
        <v>43</v>
      </c>
      <c r="F39" s="1">
        <v>6</v>
      </c>
      <c r="G39" s="1" t="s">
        <v>192</v>
      </c>
      <c r="H39" s="1" t="s">
        <v>193</v>
      </c>
      <c r="I39" s="1" t="s">
        <v>232</v>
      </c>
      <c r="J39" s="1" t="s">
        <v>219</v>
      </c>
      <c r="K39" s="1" t="s">
        <v>209</v>
      </c>
      <c r="L39" s="1" t="s">
        <v>210</v>
      </c>
      <c r="M39" s="1" t="s">
        <v>236</v>
      </c>
      <c r="N39" s="2">
        <v>45786</v>
      </c>
      <c r="O39" s="1" t="s">
        <v>201</v>
      </c>
      <c r="P39" s="1"/>
      <c r="Q39" s="1"/>
      <c r="R39" s="1" t="s">
        <v>228</v>
      </c>
      <c r="S39" s="1" t="s">
        <v>201</v>
      </c>
      <c r="T39" s="1"/>
      <c r="U39" s="1"/>
      <c r="V39" s="1" t="s">
        <v>212</v>
      </c>
      <c r="W39" s="1" t="s">
        <v>201</v>
      </c>
      <c r="X39" s="1"/>
      <c r="Y39" s="14">
        <v>558276</v>
      </c>
      <c r="Z39" s="1" t="s">
        <v>288</v>
      </c>
      <c r="AA39" s="1" t="s">
        <v>282</v>
      </c>
      <c r="AB39" s="1">
        <v>0</v>
      </c>
      <c r="AC39" s="1" t="s">
        <v>19</v>
      </c>
      <c r="AD39" s="1" t="s">
        <v>44</v>
      </c>
      <c r="AE39" s="5"/>
    </row>
    <row r="40" spans="1:31" ht="15.6" x14ac:dyDescent="0.3">
      <c r="A40" s="4" t="s">
        <v>364</v>
      </c>
      <c r="B40" s="1" t="s">
        <v>365</v>
      </c>
      <c r="C40" s="1" t="s">
        <v>366</v>
      </c>
      <c r="D40" s="1" t="s">
        <v>42</v>
      </c>
      <c r="E40" s="1" t="s">
        <v>43</v>
      </c>
      <c r="F40" s="1">
        <v>8</v>
      </c>
      <c r="G40" s="1" t="s">
        <v>22</v>
      </c>
      <c r="H40" s="1" t="s">
        <v>193</v>
      </c>
      <c r="I40" s="1" t="s">
        <v>232</v>
      </c>
      <c r="J40" s="1" t="s">
        <v>195</v>
      </c>
      <c r="K40" s="1" t="s">
        <v>220</v>
      </c>
      <c r="L40" s="1" t="s">
        <v>221</v>
      </c>
      <c r="M40" s="1" t="s">
        <v>265</v>
      </c>
      <c r="N40" s="2">
        <v>45821</v>
      </c>
      <c r="O40" s="1" t="s">
        <v>201</v>
      </c>
      <c r="P40" s="1"/>
      <c r="Q40" s="1"/>
      <c r="R40" s="1" t="s">
        <v>228</v>
      </c>
      <c r="S40" s="1" t="s">
        <v>201</v>
      </c>
      <c r="T40" s="1"/>
      <c r="U40" s="1"/>
      <c r="V40" s="1" t="s">
        <v>212</v>
      </c>
      <c r="W40" s="1" t="s">
        <v>201</v>
      </c>
      <c r="X40" s="1"/>
      <c r="Y40" s="14">
        <v>129379</v>
      </c>
      <c r="Z40" s="1" t="s">
        <v>281</v>
      </c>
      <c r="AA40" s="1" t="s">
        <v>282</v>
      </c>
      <c r="AB40" s="1">
        <v>0</v>
      </c>
      <c r="AC40" s="1" t="s">
        <v>19</v>
      </c>
      <c r="AD40" s="1" t="s">
        <v>44</v>
      </c>
      <c r="AE40" s="5"/>
    </row>
    <row r="41" spans="1:31" ht="15.6" x14ac:dyDescent="0.3">
      <c r="A41" s="4" t="s">
        <v>367</v>
      </c>
      <c r="B41" s="1" t="s">
        <v>368</v>
      </c>
      <c r="C41" s="1" t="s">
        <v>369</v>
      </c>
      <c r="D41" s="1" t="s">
        <v>42</v>
      </c>
      <c r="E41" s="1" t="s">
        <v>43</v>
      </c>
      <c r="F41" s="1">
        <v>8</v>
      </c>
      <c r="G41" s="1" t="s">
        <v>39</v>
      </c>
      <c r="H41" s="1" t="s">
        <v>201</v>
      </c>
      <c r="I41" s="1" t="s">
        <v>194</v>
      </c>
      <c r="J41" s="1" t="s">
        <v>233</v>
      </c>
      <c r="K41" s="1" t="s">
        <v>234</v>
      </c>
      <c r="L41" s="1" t="s">
        <v>235</v>
      </c>
      <c r="M41" s="1" t="s">
        <v>236</v>
      </c>
      <c r="N41" s="2">
        <v>45807</v>
      </c>
      <c r="O41" s="1" t="s">
        <v>193</v>
      </c>
      <c r="P41" s="2">
        <v>45823</v>
      </c>
      <c r="Q41" s="1">
        <v>1</v>
      </c>
      <c r="R41" s="1" t="s">
        <v>211</v>
      </c>
      <c r="S41" s="1" t="s">
        <v>201</v>
      </c>
      <c r="T41" s="1"/>
      <c r="U41" s="1"/>
      <c r="V41" s="1" t="s">
        <v>212</v>
      </c>
      <c r="W41" s="1" t="s">
        <v>201</v>
      </c>
      <c r="X41" s="1"/>
      <c r="Y41" s="14">
        <v>91011</v>
      </c>
      <c r="Z41" s="1" t="s">
        <v>288</v>
      </c>
      <c r="AA41" s="1" t="s">
        <v>282</v>
      </c>
      <c r="AB41" s="1">
        <v>0</v>
      </c>
      <c r="AC41" s="1" t="s">
        <v>19</v>
      </c>
      <c r="AD41" s="1" t="s">
        <v>44</v>
      </c>
      <c r="AE41" s="5"/>
    </row>
    <row r="42" spans="1:31" ht="15.6" x14ac:dyDescent="0.3">
      <c r="A42" s="4" t="s">
        <v>370</v>
      </c>
      <c r="B42" s="1" t="s">
        <v>371</v>
      </c>
      <c r="C42" s="1" t="s">
        <v>372</v>
      </c>
      <c r="D42" s="1" t="s">
        <v>42</v>
      </c>
      <c r="E42" s="1" t="s">
        <v>43</v>
      </c>
      <c r="F42" s="1">
        <v>9</v>
      </c>
      <c r="G42" s="1" t="s">
        <v>127</v>
      </c>
      <c r="H42" s="1" t="s">
        <v>193</v>
      </c>
      <c r="I42" s="1" t="s">
        <v>232</v>
      </c>
      <c r="J42" s="1" t="s">
        <v>208</v>
      </c>
      <c r="K42" s="1" t="s">
        <v>209</v>
      </c>
      <c r="L42" s="1" t="s">
        <v>210</v>
      </c>
      <c r="M42" s="1" t="s">
        <v>252</v>
      </c>
      <c r="N42" s="2">
        <v>45834</v>
      </c>
      <c r="O42" s="1" t="s">
        <v>193</v>
      </c>
      <c r="P42" s="2">
        <v>45845</v>
      </c>
      <c r="Q42" s="1">
        <v>3</v>
      </c>
      <c r="R42" s="1" t="s">
        <v>199</v>
      </c>
      <c r="S42" s="1" t="s">
        <v>212</v>
      </c>
      <c r="T42" s="1"/>
      <c r="U42" s="1"/>
      <c r="V42" s="1" t="s">
        <v>212</v>
      </c>
      <c r="W42" s="1" t="s">
        <v>201</v>
      </c>
      <c r="X42" s="1"/>
      <c r="Y42" s="14">
        <v>118064</v>
      </c>
      <c r="Z42" s="1" t="s">
        <v>281</v>
      </c>
      <c r="AA42" s="1" t="s">
        <v>282</v>
      </c>
      <c r="AB42" s="1">
        <v>0</v>
      </c>
      <c r="AC42" s="1" t="s">
        <v>19</v>
      </c>
      <c r="AD42" s="1" t="s">
        <v>44</v>
      </c>
      <c r="AE42" s="5"/>
    </row>
    <row r="43" spans="1:31" ht="15.6" x14ac:dyDescent="0.3">
      <c r="A43" s="4" t="s">
        <v>373</v>
      </c>
      <c r="B43" s="1" t="s">
        <v>374</v>
      </c>
      <c r="C43" s="1" t="s">
        <v>375</v>
      </c>
      <c r="D43" s="1" t="s">
        <v>42</v>
      </c>
      <c r="E43" s="1" t="s">
        <v>43</v>
      </c>
      <c r="F43" s="1">
        <v>6</v>
      </c>
      <c r="G43" s="1" t="s">
        <v>59</v>
      </c>
      <c r="H43" s="1" t="s">
        <v>193</v>
      </c>
      <c r="I43" s="1" t="s">
        <v>194</v>
      </c>
      <c r="J43" s="1" t="s">
        <v>208</v>
      </c>
      <c r="K43" s="1" t="s">
        <v>256</v>
      </c>
      <c r="L43" s="1" t="s">
        <v>257</v>
      </c>
      <c r="M43" s="1" t="s">
        <v>265</v>
      </c>
      <c r="N43" s="2">
        <v>45826</v>
      </c>
      <c r="O43" s="1" t="s">
        <v>201</v>
      </c>
      <c r="P43" s="1"/>
      <c r="Q43" s="1"/>
      <c r="R43" s="1" t="s">
        <v>228</v>
      </c>
      <c r="S43" s="1" t="s">
        <v>201</v>
      </c>
      <c r="T43" s="1"/>
      <c r="U43" s="1"/>
      <c r="V43" s="1" t="s">
        <v>212</v>
      </c>
      <c r="W43" s="1" t="s">
        <v>201</v>
      </c>
      <c r="X43" s="1"/>
      <c r="Y43" s="14">
        <v>76947</v>
      </c>
      <c r="Z43" s="1" t="s">
        <v>281</v>
      </c>
      <c r="AA43" s="1" t="s">
        <v>282</v>
      </c>
      <c r="AB43" s="1">
        <v>0</v>
      </c>
      <c r="AC43" s="1" t="s">
        <v>19</v>
      </c>
      <c r="AD43" s="1" t="s">
        <v>44</v>
      </c>
      <c r="AE43" s="5"/>
    </row>
    <row r="44" spans="1:31" ht="15.6" x14ac:dyDescent="0.3">
      <c r="A44" s="4" t="s">
        <v>376</v>
      </c>
      <c r="B44" s="1" t="s">
        <v>377</v>
      </c>
      <c r="C44" s="1"/>
      <c r="D44" s="1" t="s">
        <v>42</v>
      </c>
      <c r="E44" s="1" t="s">
        <v>43</v>
      </c>
      <c r="F44" s="1">
        <v>9</v>
      </c>
      <c r="G44" s="1" t="s">
        <v>141</v>
      </c>
      <c r="H44" s="1" t="s">
        <v>193</v>
      </c>
      <c r="I44" s="1" t="s">
        <v>194</v>
      </c>
      <c r="J44" s="1" t="s">
        <v>233</v>
      </c>
      <c r="K44" s="1" t="s">
        <v>226</v>
      </c>
      <c r="L44" s="1" t="s">
        <v>227</v>
      </c>
      <c r="M44" s="1" t="s">
        <v>198</v>
      </c>
      <c r="N44" s="2">
        <v>45791</v>
      </c>
      <c r="O44" s="1" t="s">
        <v>201</v>
      </c>
      <c r="P44" s="1"/>
      <c r="Q44" s="1"/>
      <c r="R44" s="1" t="s">
        <v>228</v>
      </c>
      <c r="S44" s="1" t="s">
        <v>201</v>
      </c>
      <c r="T44" s="1"/>
      <c r="U44" s="1"/>
      <c r="V44" s="1" t="s">
        <v>212</v>
      </c>
      <c r="W44" s="1" t="s">
        <v>201</v>
      </c>
      <c r="X44" s="1"/>
      <c r="Y44" s="14">
        <v>133756</v>
      </c>
      <c r="Z44" s="1" t="s">
        <v>288</v>
      </c>
      <c r="AA44" s="1" t="s">
        <v>282</v>
      </c>
      <c r="AB44" s="1">
        <v>0</v>
      </c>
      <c r="AC44" s="1" t="s">
        <v>19</v>
      </c>
      <c r="AD44" s="1" t="s">
        <v>44</v>
      </c>
      <c r="AE44" s="5"/>
    </row>
    <row r="45" spans="1:31" ht="15.6" x14ac:dyDescent="0.3">
      <c r="A45" s="4" t="s">
        <v>378</v>
      </c>
      <c r="B45" s="1" t="s">
        <v>379</v>
      </c>
      <c r="C45" s="1"/>
      <c r="D45" s="1" t="s">
        <v>42</v>
      </c>
      <c r="E45" s="1" t="s">
        <v>43</v>
      </c>
      <c r="F45" s="1">
        <v>8</v>
      </c>
      <c r="G45" s="1" t="s">
        <v>127</v>
      </c>
      <c r="H45" s="1" t="s">
        <v>193</v>
      </c>
      <c r="I45" s="1" t="s">
        <v>232</v>
      </c>
      <c r="J45" s="1" t="s">
        <v>195</v>
      </c>
      <c r="K45" s="1" t="s">
        <v>270</v>
      </c>
      <c r="L45" s="1" t="s">
        <v>271</v>
      </c>
      <c r="M45" s="1" t="s">
        <v>252</v>
      </c>
      <c r="N45" s="2">
        <v>45813</v>
      </c>
      <c r="O45" s="1" t="s">
        <v>193</v>
      </c>
      <c r="P45" s="2">
        <v>45819</v>
      </c>
      <c r="Q45" s="1">
        <v>2</v>
      </c>
      <c r="R45" s="1" t="s">
        <v>280</v>
      </c>
      <c r="S45" s="1" t="s">
        <v>201</v>
      </c>
      <c r="T45" s="1"/>
      <c r="U45" s="1"/>
      <c r="V45" s="1" t="s">
        <v>212</v>
      </c>
      <c r="W45" s="1" t="s">
        <v>201</v>
      </c>
      <c r="X45" s="1"/>
      <c r="Y45" s="14">
        <v>89150</v>
      </c>
      <c r="Z45" s="1" t="s">
        <v>281</v>
      </c>
      <c r="AA45" s="1" t="s">
        <v>282</v>
      </c>
      <c r="AB45" s="1">
        <v>0</v>
      </c>
      <c r="AC45" s="1" t="s">
        <v>19</v>
      </c>
      <c r="AD45" s="1" t="s">
        <v>44</v>
      </c>
      <c r="AE45" s="5"/>
    </row>
    <row r="46" spans="1:31" ht="15.6" x14ac:dyDescent="0.3">
      <c r="A46" s="4" t="s">
        <v>380</v>
      </c>
      <c r="B46" s="1" t="s">
        <v>381</v>
      </c>
      <c r="C46" s="1" t="s">
        <v>382</v>
      </c>
      <c r="D46" s="1" t="s">
        <v>42</v>
      </c>
      <c r="E46" s="1" t="s">
        <v>43</v>
      </c>
      <c r="F46" s="1">
        <v>9</v>
      </c>
      <c r="G46" s="1" t="s">
        <v>147</v>
      </c>
      <c r="H46" s="1" t="s">
        <v>193</v>
      </c>
      <c r="I46" s="1" t="s">
        <v>194</v>
      </c>
      <c r="J46" s="1" t="s">
        <v>195</v>
      </c>
      <c r="K46" s="1" t="s">
        <v>226</v>
      </c>
      <c r="L46" s="1" t="s">
        <v>227</v>
      </c>
      <c r="M46" s="1" t="s">
        <v>222</v>
      </c>
      <c r="N46" s="2">
        <v>45829</v>
      </c>
      <c r="O46" s="1" t="s">
        <v>193</v>
      </c>
      <c r="P46" s="2">
        <v>45843</v>
      </c>
      <c r="Q46" s="1">
        <v>2</v>
      </c>
      <c r="R46" s="1" t="s">
        <v>211</v>
      </c>
      <c r="S46" s="1" t="s">
        <v>201</v>
      </c>
      <c r="T46" s="1"/>
      <c r="U46" s="1"/>
      <c r="V46" s="1" t="s">
        <v>212</v>
      </c>
      <c r="W46" s="1" t="s">
        <v>201</v>
      </c>
      <c r="X46" s="1"/>
      <c r="Y46" s="14">
        <v>89996</v>
      </c>
      <c r="Z46" s="1" t="s">
        <v>281</v>
      </c>
      <c r="AA46" s="1" t="s">
        <v>282</v>
      </c>
      <c r="AB46" s="1">
        <v>0</v>
      </c>
      <c r="AC46" s="1" t="s">
        <v>19</v>
      </c>
      <c r="AD46" s="1" t="s">
        <v>44</v>
      </c>
      <c r="AE46" s="5"/>
    </row>
    <row r="47" spans="1:31" ht="15.6" x14ac:dyDescent="0.3">
      <c r="A47" s="4" t="s">
        <v>383</v>
      </c>
      <c r="B47" s="1" t="s">
        <v>384</v>
      </c>
      <c r="C47" s="1" t="s">
        <v>385</v>
      </c>
      <c r="D47" s="1" t="s">
        <v>42</v>
      </c>
      <c r="E47" s="1" t="s">
        <v>43</v>
      </c>
      <c r="F47" s="1">
        <v>5</v>
      </c>
      <c r="G47" s="1" t="s">
        <v>269</v>
      </c>
      <c r="H47" s="1" t="s">
        <v>193</v>
      </c>
      <c r="I47" s="1" t="s">
        <v>218</v>
      </c>
      <c r="J47" s="1" t="s">
        <v>233</v>
      </c>
      <c r="K47" s="1" t="s">
        <v>220</v>
      </c>
      <c r="L47" s="1" t="s">
        <v>221</v>
      </c>
      <c r="M47" s="1" t="s">
        <v>198</v>
      </c>
      <c r="N47" s="2">
        <v>45830</v>
      </c>
      <c r="O47" s="1" t="s">
        <v>193</v>
      </c>
      <c r="P47" s="2">
        <v>45845</v>
      </c>
      <c r="Q47" s="1">
        <v>3</v>
      </c>
      <c r="R47" s="1" t="s">
        <v>199</v>
      </c>
      <c r="S47" s="1" t="s">
        <v>212</v>
      </c>
      <c r="T47" s="1"/>
      <c r="U47" s="1"/>
      <c r="V47" s="1" t="s">
        <v>212</v>
      </c>
      <c r="W47" s="1" t="s">
        <v>201</v>
      </c>
      <c r="X47" s="1"/>
      <c r="Y47" s="14">
        <v>137163</v>
      </c>
      <c r="Z47" s="1" t="s">
        <v>281</v>
      </c>
      <c r="AA47" s="1" t="s">
        <v>282</v>
      </c>
      <c r="AB47" s="1">
        <v>0</v>
      </c>
      <c r="AC47" s="1" t="s">
        <v>19</v>
      </c>
      <c r="AD47" s="1" t="s">
        <v>44</v>
      </c>
      <c r="AE47" s="5"/>
    </row>
    <row r="48" spans="1:31" ht="15.6" x14ac:dyDescent="0.3">
      <c r="A48" s="4" t="s">
        <v>386</v>
      </c>
      <c r="B48" s="1" t="s">
        <v>387</v>
      </c>
      <c r="C48" s="1" t="s">
        <v>388</v>
      </c>
      <c r="D48" s="1" t="s">
        <v>42</v>
      </c>
      <c r="E48" s="1" t="s">
        <v>43</v>
      </c>
      <c r="F48" s="1">
        <v>5</v>
      </c>
      <c r="G48" s="1" t="s">
        <v>147</v>
      </c>
      <c r="H48" s="1" t="s">
        <v>193</v>
      </c>
      <c r="I48" s="1" t="s">
        <v>232</v>
      </c>
      <c r="J48" s="1" t="s">
        <v>195</v>
      </c>
      <c r="K48" s="1" t="s">
        <v>226</v>
      </c>
      <c r="L48" s="1" t="s">
        <v>227</v>
      </c>
      <c r="M48" s="1" t="s">
        <v>252</v>
      </c>
      <c r="N48" s="2">
        <v>45819</v>
      </c>
      <c r="O48" s="1" t="s">
        <v>193</v>
      </c>
      <c r="P48" s="2">
        <v>45837</v>
      </c>
      <c r="Q48" s="1">
        <v>2</v>
      </c>
      <c r="R48" s="1" t="s">
        <v>240</v>
      </c>
      <c r="S48" s="1" t="s">
        <v>212</v>
      </c>
      <c r="T48" s="1"/>
      <c r="U48" s="1"/>
      <c r="V48" s="1" t="s">
        <v>212</v>
      </c>
      <c r="W48" s="1" t="s">
        <v>201</v>
      </c>
      <c r="X48" s="1"/>
      <c r="Y48" s="14">
        <v>130435</v>
      </c>
      <c r="Z48" s="1" t="s">
        <v>281</v>
      </c>
      <c r="AA48" s="1" t="s">
        <v>282</v>
      </c>
      <c r="AB48" s="1">
        <v>0</v>
      </c>
      <c r="AC48" s="1" t="s">
        <v>19</v>
      </c>
      <c r="AD48" s="1" t="s">
        <v>44</v>
      </c>
      <c r="AE48" s="5"/>
    </row>
    <row r="49" spans="1:31" ht="15.6" x14ac:dyDescent="0.3">
      <c r="A49" s="4" t="s">
        <v>389</v>
      </c>
      <c r="B49" s="1" t="s">
        <v>390</v>
      </c>
      <c r="C49" s="1" t="s">
        <v>391</v>
      </c>
      <c r="D49" s="1" t="s">
        <v>42</v>
      </c>
      <c r="E49" s="1" t="s">
        <v>43</v>
      </c>
      <c r="F49" s="1">
        <v>9</v>
      </c>
      <c r="G49" s="1" t="s">
        <v>328</v>
      </c>
      <c r="H49" s="1" t="s">
        <v>193</v>
      </c>
      <c r="I49" s="1" t="s">
        <v>194</v>
      </c>
      <c r="J49" s="1" t="s">
        <v>233</v>
      </c>
      <c r="K49" s="1" t="s">
        <v>234</v>
      </c>
      <c r="L49" s="1" t="s">
        <v>235</v>
      </c>
      <c r="M49" s="1" t="s">
        <v>222</v>
      </c>
      <c r="N49" s="2">
        <v>45790</v>
      </c>
      <c r="O49" s="1" t="s">
        <v>193</v>
      </c>
      <c r="P49" s="2">
        <v>45806</v>
      </c>
      <c r="Q49" s="1">
        <v>1</v>
      </c>
      <c r="R49" s="1" t="s">
        <v>280</v>
      </c>
      <c r="S49" s="1" t="s">
        <v>201</v>
      </c>
      <c r="T49" s="1"/>
      <c r="U49" s="1"/>
      <c r="V49" s="1" t="s">
        <v>212</v>
      </c>
      <c r="W49" s="1" t="s">
        <v>201</v>
      </c>
      <c r="X49" s="1"/>
      <c r="Y49" s="14">
        <v>131244</v>
      </c>
      <c r="Z49" s="1" t="s">
        <v>288</v>
      </c>
      <c r="AA49" s="1" t="s">
        <v>282</v>
      </c>
      <c r="AB49" s="1">
        <v>0</v>
      </c>
      <c r="AC49" s="1" t="s">
        <v>19</v>
      </c>
      <c r="AD49" s="1" t="s">
        <v>44</v>
      </c>
      <c r="AE49" s="5"/>
    </row>
    <row r="50" spans="1:31" ht="15.6" x14ac:dyDescent="0.3">
      <c r="A50" s="4" t="s">
        <v>392</v>
      </c>
      <c r="B50" s="1" t="s">
        <v>393</v>
      </c>
      <c r="C50" s="1"/>
      <c r="D50" s="1" t="s">
        <v>42</v>
      </c>
      <c r="E50" s="1" t="s">
        <v>43</v>
      </c>
      <c r="F50" s="1">
        <v>5</v>
      </c>
      <c r="G50" s="1" t="s">
        <v>130</v>
      </c>
      <c r="H50" s="1" t="s">
        <v>193</v>
      </c>
      <c r="I50" s="1" t="s">
        <v>218</v>
      </c>
      <c r="J50" s="1" t="s">
        <v>244</v>
      </c>
      <c r="K50" s="1" t="s">
        <v>250</v>
      </c>
      <c r="L50" s="1" t="s">
        <v>251</v>
      </c>
      <c r="M50" s="1" t="s">
        <v>236</v>
      </c>
      <c r="N50" s="2">
        <v>45795</v>
      </c>
      <c r="O50" s="1" t="s">
        <v>193</v>
      </c>
      <c r="P50" s="2">
        <v>45810</v>
      </c>
      <c r="Q50" s="1">
        <v>2</v>
      </c>
      <c r="R50" s="1" t="s">
        <v>199</v>
      </c>
      <c r="S50" s="1" t="s">
        <v>212</v>
      </c>
      <c r="T50" s="1"/>
      <c r="U50" s="1"/>
      <c r="V50" s="1" t="s">
        <v>212</v>
      </c>
      <c r="W50" s="1" t="s">
        <v>201</v>
      </c>
      <c r="X50" s="1"/>
      <c r="Y50" s="14">
        <v>149228</v>
      </c>
      <c r="Z50" s="1" t="s">
        <v>288</v>
      </c>
      <c r="AA50" s="1" t="s">
        <v>282</v>
      </c>
      <c r="AB50" s="1">
        <v>0</v>
      </c>
      <c r="AC50" s="1" t="s">
        <v>19</v>
      </c>
      <c r="AD50" s="1" t="s">
        <v>44</v>
      </c>
      <c r="AE50" s="5"/>
    </row>
    <row r="51" spans="1:31" ht="15.6" x14ac:dyDescent="0.3">
      <c r="A51" s="4" t="s">
        <v>394</v>
      </c>
      <c r="B51" s="1" t="s">
        <v>395</v>
      </c>
      <c r="C51" s="1" t="s">
        <v>396</v>
      </c>
      <c r="D51" s="1" t="s">
        <v>48</v>
      </c>
      <c r="E51" s="1" t="s">
        <v>49</v>
      </c>
      <c r="F51" s="1">
        <v>9</v>
      </c>
      <c r="G51" s="1" t="s">
        <v>74</v>
      </c>
      <c r="H51" s="1" t="s">
        <v>193</v>
      </c>
      <c r="I51" s="1" t="s">
        <v>207</v>
      </c>
      <c r="J51" s="1" t="s">
        <v>244</v>
      </c>
      <c r="K51" s="1" t="s">
        <v>209</v>
      </c>
      <c r="L51" s="1" t="s">
        <v>210</v>
      </c>
      <c r="M51" s="1" t="s">
        <v>236</v>
      </c>
      <c r="N51" s="2">
        <v>45742</v>
      </c>
      <c r="O51" s="1" t="s">
        <v>193</v>
      </c>
      <c r="P51" s="2">
        <v>45749</v>
      </c>
      <c r="Q51" s="1">
        <v>1</v>
      </c>
      <c r="R51" s="1" t="s">
        <v>199</v>
      </c>
      <c r="S51" s="1" t="s">
        <v>212</v>
      </c>
      <c r="T51" s="1"/>
      <c r="U51" s="1"/>
      <c r="V51" s="1" t="s">
        <v>212</v>
      </c>
      <c r="W51" s="1" t="s">
        <v>201</v>
      </c>
      <c r="X51" s="1"/>
      <c r="Y51" s="14">
        <v>81522</v>
      </c>
      <c r="Z51" s="1" t="s">
        <v>397</v>
      </c>
      <c r="AA51" s="1" t="s">
        <v>203</v>
      </c>
      <c r="AB51" s="1">
        <v>0</v>
      </c>
      <c r="AC51" s="1" t="s">
        <v>19</v>
      </c>
      <c r="AD51" s="1" t="s">
        <v>50</v>
      </c>
      <c r="AE51" s="5"/>
    </row>
    <row r="52" spans="1:31" ht="15.6" x14ac:dyDescent="0.3">
      <c r="A52" s="4" t="s">
        <v>398</v>
      </c>
      <c r="B52" s="1" t="s">
        <v>399</v>
      </c>
      <c r="C52" s="1" t="s">
        <v>400</v>
      </c>
      <c r="D52" s="1" t="s">
        <v>48</v>
      </c>
      <c r="E52" s="1" t="s">
        <v>49</v>
      </c>
      <c r="F52" s="1">
        <v>8</v>
      </c>
      <c r="G52" s="1" t="s">
        <v>141</v>
      </c>
      <c r="H52" s="1" t="s">
        <v>193</v>
      </c>
      <c r="I52" s="1" t="s">
        <v>194</v>
      </c>
      <c r="J52" s="1" t="s">
        <v>195</v>
      </c>
      <c r="K52" s="1" t="s">
        <v>256</v>
      </c>
      <c r="L52" s="1" t="s">
        <v>257</v>
      </c>
      <c r="M52" s="1" t="s">
        <v>236</v>
      </c>
      <c r="N52" s="2">
        <v>45741</v>
      </c>
      <c r="O52" s="1" t="s">
        <v>193</v>
      </c>
      <c r="P52" s="2">
        <v>45761</v>
      </c>
      <c r="Q52" s="1">
        <v>3</v>
      </c>
      <c r="R52" s="1" t="s">
        <v>211</v>
      </c>
      <c r="S52" s="1" t="s">
        <v>193</v>
      </c>
      <c r="T52" s="2">
        <v>45772</v>
      </c>
      <c r="U52" s="2">
        <v>45802</v>
      </c>
      <c r="V52" s="1" t="s">
        <v>200</v>
      </c>
      <c r="W52" s="1" t="s">
        <v>201</v>
      </c>
      <c r="X52" s="1"/>
      <c r="Y52" s="14">
        <v>76007</v>
      </c>
      <c r="Z52" s="1" t="s">
        <v>397</v>
      </c>
      <c r="AA52" s="1" t="s">
        <v>203</v>
      </c>
      <c r="AB52" s="1">
        <v>1</v>
      </c>
      <c r="AC52" s="1" t="s">
        <v>19</v>
      </c>
      <c r="AD52" s="1" t="s">
        <v>50</v>
      </c>
      <c r="AE52" s="5">
        <v>31</v>
      </c>
    </row>
    <row r="53" spans="1:31" ht="15.6" x14ac:dyDescent="0.3">
      <c r="A53" s="4" t="s">
        <v>401</v>
      </c>
      <c r="B53" s="1" t="s">
        <v>402</v>
      </c>
      <c r="C53" s="1" t="s">
        <v>403</v>
      </c>
      <c r="D53" s="1" t="s">
        <v>48</v>
      </c>
      <c r="E53" s="1" t="s">
        <v>49</v>
      </c>
      <c r="F53" s="1">
        <v>9</v>
      </c>
      <c r="G53" s="1" t="s">
        <v>51</v>
      </c>
      <c r="H53" s="1" t="s">
        <v>193</v>
      </c>
      <c r="I53" s="1" t="s">
        <v>207</v>
      </c>
      <c r="J53" s="1" t="s">
        <v>233</v>
      </c>
      <c r="K53" s="1" t="s">
        <v>209</v>
      </c>
      <c r="L53" s="1" t="s">
        <v>210</v>
      </c>
      <c r="M53" s="1" t="s">
        <v>265</v>
      </c>
      <c r="N53" s="2">
        <v>45727</v>
      </c>
      <c r="O53" s="1" t="s">
        <v>193</v>
      </c>
      <c r="P53" s="2">
        <v>45743</v>
      </c>
      <c r="Q53" s="1">
        <v>1</v>
      </c>
      <c r="R53" s="1" t="s">
        <v>211</v>
      </c>
      <c r="S53" s="1" t="s">
        <v>201</v>
      </c>
      <c r="T53" s="1"/>
      <c r="U53" s="1"/>
      <c r="V53" s="1" t="s">
        <v>212</v>
      </c>
      <c r="W53" s="1" t="s">
        <v>201</v>
      </c>
      <c r="X53" s="1"/>
      <c r="Y53" s="14">
        <v>396528</v>
      </c>
      <c r="Z53" s="1" t="s">
        <v>397</v>
      </c>
      <c r="AA53" s="1" t="s">
        <v>203</v>
      </c>
      <c r="AB53" s="1">
        <v>0</v>
      </c>
      <c r="AC53" s="1" t="s">
        <v>19</v>
      </c>
      <c r="AD53" s="1" t="s">
        <v>50</v>
      </c>
      <c r="AE53" s="5"/>
    </row>
    <row r="54" spans="1:31" ht="15.6" x14ac:dyDescent="0.3">
      <c r="A54" s="4" t="s">
        <v>404</v>
      </c>
      <c r="B54" s="1" t="s">
        <v>405</v>
      </c>
      <c r="C54" s="1"/>
      <c r="D54" s="1" t="s">
        <v>48</v>
      </c>
      <c r="E54" s="1" t="s">
        <v>49</v>
      </c>
      <c r="F54" s="1">
        <v>10</v>
      </c>
      <c r="G54" s="1" t="s">
        <v>95</v>
      </c>
      <c r="H54" s="1" t="s">
        <v>193</v>
      </c>
      <c r="I54" s="1" t="s">
        <v>194</v>
      </c>
      <c r="J54" s="1" t="s">
        <v>233</v>
      </c>
      <c r="K54" s="1" t="s">
        <v>250</v>
      </c>
      <c r="L54" s="1" t="s">
        <v>251</v>
      </c>
      <c r="M54" s="1" t="s">
        <v>222</v>
      </c>
      <c r="N54" s="2">
        <v>45739</v>
      </c>
      <c r="O54" s="1" t="s">
        <v>193</v>
      </c>
      <c r="P54" s="2">
        <v>45758</v>
      </c>
      <c r="Q54" s="1">
        <v>3</v>
      </c>
      <c r="R54" s="1" t="s">
        <v>240</v>
      </c>
      <c r="S54" s="1" t="s">
        <v>193</v>
      </c>
      <c r="T54" s="2">
        <v>45764</v>
      </c>
      <c r="U54" s="2">
        <v>45858</v>
      </c>
      <c r="V54" s="1" t="s">
        <v>200</v>
      </c>
      <c r="W54" s="1" t="s">
        <v>201</v>
      </c>
      <c r="X54" s="1"/>
      <c r="Y54" s="14">
        <v>127487</v>
      </c>
      <c r="Z54" s="1" t="s">
        <v>397</v>
      </c>
      <c r="AA54" s="1" t="s">
        <v>203</v>
      </c>
      <c r="AB54" s="1">
        <v>1</v>
      </c>
      <c r="AC54" s="1" t="s">
        <v>19</v>
      </c>
      <c r="AD54" s="1" t="s">
        <v>50</v>
      </c>
      <c r="AE54" s="5">
        <v>38</v>
      </c>
    </row>
    <row r="55" spans="1:31" ht="15.6" x14ac:dyDescent="0.3">
      <c r="A55" s="4" t="s">
        <v>406</v>
      </c>
      <c r="B55" s="1" t="s">
        <v>407</v>
      </c>
      <c r="C55" s="1" t="s">
        <v>408</v>
      </c>
      <c r="D55" s="1" t="s">
        <v>48</v>
      </c>
      <c r="E55" s="1" t="s">
        <v>49</v>
      </c>
      <c r="F55" s="1">
        <v>8</v>
      </c>
      <c r="G55" s="1" t="s">
        <v>328</v>
      </c>
      <c r="H55" s="1" t="s">
        <v>193</v>
      </c>
      <c r="I55" s="1" t="s">
        <v>232</v>
      </c>
      <c r="J55" s="1" t="s">
        <v>195</v>
      </c>
      <c r="K55" s="1" t="s">
        <v>226</v>
      </c>
      <c r="L55" s="1" t="s">
        <v>227</v>
      </c>
      <c r="M55" s="1" t="s">
        <v>236</v>
      </c>
      <c r="N55" s="2">
        <v>45731</v>
      </c>
      <c r="O55" s="1" t="s">
        <v>201</v>
      </c>
      <c r="P55" s="1"/>
      <c r="Q55" s="1"/>
      <c r="R55" s="1" t="s">
        <v>228</v>
      </c>
      <c r="S55" s="1" t="s">
        <v>201</v>
      </c>
      <c r="T55" s="1"/>
      <c r="U55" s="1"/>
      <c r="V55" s="1" t="s">
        <v>212</v>
      </c>
      <c r="W55" s="1" t="s">
        <v>201</v>
      </c>
      <c r="X55" s="1"/>
      <c r="Y55" s="14">
        <v>121019</v>
      </c>
      <c r="Z55" s="1" t="s">
        <v>397</v>
      </c>
      <c r="AA55" s="1" t="s">
        <v>203</v>
      </c>
      <c r="AB55" s="1">
        <v>0</v>
      </c>
      <c r="AC55" s="1" t="s">
        <v>19</v>
      </c>
      <c r="AD55" s="1" t="s">
        <v>50</v>
      </c>
      <c r="AE55" s="5"/>
    </row>
    <row r="56" spans="1:31" ht="15.6" x14ac:dyDescent="0.3">
      <c r="A56" s="4" t="s">
        <v>409</v>
      </c>
      <c r="B56" s="1" t="s">
        <v>410</v>
      </c>
      <c r="C56" s="1" t="s">
        <v>411</v>
      </c>
      <c r="D56" s="1" t="s">
        <v>48</v>
      </c>
      <c r="E56" s="1" t="s">
        <v>49</v>
      </c>
      <c r="F56" s="1">
        <v>7</v>
      </c>
      <c r="G56" s="1" t="s">
        <v>100</v>
      </c>
      <c r="H56" s="1" t="s">
        <v>193</v>
      </c>
      <c r="I56" s="1" t="s">
        <v>194</v>
      </c>
      <c r="J56" s="1" t="s">
        <v>219</v>
      </c>
      <c r="K56" s="1" t="s">
        <v>209</v>
      </c>
      <c r="L56" s="1" t="s">
        <v>210</v>
      </c>
      <c r="M56" s="1" t="s">
        <v>198</v>
      </c>
      <c r="N56" s="2">
        <v>45768</v>
      </c>
      <c r="O56" s="1" t="s">
        <v>193</v>
      </c>
      <c r="P56" s="2">
        <v>45787</v>
      </c>
      <c r="Q56" s="1">
        <v>3</v>
      </c>
      <c r="R56" s="1" t="s">
        <v>240</v>
      </c>
      <c r="S56" s="1" t="s">
        <v>193</v>
      </c>
      <c r="T56" s="2">
        <v>45802</v>
      </c>
      <c r="U56" s="2">
        <v>45864</v>
      </c>
      <c r="V56" s="1" t="s">
        <v>200</v>
      </c>
      <c r="W56" s="1" t="s">
        <v>201</v>
      </c>
      <c r="X56" s="1"/>
      <c r="Y56" s="14">
        <v>116436</v>
      </c>
      <c r="Z56" s="1" t="s">
        <v>412</v>
      </c>
      <c r="AA56" s="1" t="s">
        <v>282</v>
      </c>
      <c r="AB56" s="1">
        <v>1</v>
      </c>
      <c r="AC56" s="1" t="s">
        <v>19</v>
      </c>
      <c r="AD56" s="1" t="s">
        <v>50</v>
      </c>
      <c r="AE56" s="5">
        <v>32</v>
      </c>
    </row>
    <row r="57" spans="1:31" ht="15.6" x14ac:dyDescent="0.3">
      <c r="A57" s="4" t="s">
        <v>413</v>
      </c>
      <c r="B57" s="1" t="s">
        <v>414</v>
      </c>
      <c r="C57" s="1" t="s">
        <v>415</v>
      </c>
      <c r="D57" s="1" t="s">
        <v>48</v>
      </c>
      <c r="E57" s="1" t="s">
        <v>49</v>
      </c>
      <c r="F57" s="1">
        <v>10</v>
      </c>
      <c r="G57" s="1" t="s">
        <v>127</v>
      </c>
      <c r="H57" s="1" t="s">
        <v>193</v>
      </c>
      <c r="I57" s="1" t="s">
        <v>207</v>
      </c>
      <c r="J57" s="1" t="s">
        <v>219</v>
      </c>
      <c r="K57" s="1" t="s">
        <v>270</v>
      </c>
      <c r="L57" s="1" t="s">
        <v>271</v>
      </c>
      <c r="M57" s="1" t="s">
        <v>252</v>
      </c>
      <c r="N57" s="2">
        <v>45748</v>
      </c>
      <c r="O57" s="1" t="s">
        <v>193</v>
      </c>
      <c r="P57" s="2">
        <v>45764</v>
      </c>
      <c r="Q57" s="1">
        <v>2</v>
      </c>
      <c r="R57" s="1" t="s">
        <v>199</v>
      </c>
      <c r="S57" s="1" t="s">
        <v>212</v>
      </c>
      <c r="T57" s="1"/>
      <c r="U57" s="1"/>
      <c r="V57" s="1" t="s">
        <v>212</v>
      </c>
      <c r="W57" s="1" t="s">
        <v>201</v>
      </c>
      <c r="X57" s="1"/>
      <c r="Y57" s="14">
        <v>86835</v>
      </c>
      <c r="Z57" s="1" t="s">
        <v>412</v>
      </c>
      <c r="AA57" s="1" t="s">
        <v>282</v>
      </c>
      <c r="AB57" s="1">
        <v>0</v>
      </c>
      <c r="AC57" s="1" t="s">
        <v>19</v>
      </c>
      <c r="AD57" s="1" t="s">
        <v>50</v>
      </c>
      <c r="AE57" s="5"/>
    </row>
    <row r="58" spans="1:31" ht="15.6" x14ac:dyDescent="0.3">
      <c r="A58" s="4" t="s">
        <v>416</v>
      </c>
      <c r="B58" s="1" t="s">
        <v>417</v>
      </c>
      <c r="C58" s="1" t="s">
        <v>418</v>
      </c>
      <c r="D58" s="1" t="s">
        <v>48</v>
      </c>
      <c r="E58" s="1" t="s">
        <v>49</v>
      </c>
      <c r="F58" s="1">
        <v>7</v>
      </c>
      <c r="G58" s="1" t="s">
        <v>80</v>
      </c>
      <c r="H58" s="1" t="s">
        <v>193</v>
      </c>
      <c r="I58" s="1" t="s">
        <v>218</v>
      </c>
      <c r="J58" s="1" t="s">
        <v>195</v>
      </c>
      <c r="K58" s="1" t="s">
        <v>234</v>
      </c>
      <c r="L58" s="1" t="s">
        <v>235</v>
      </c>
      <c r="M58" s="1" t="s">
        <v>222</v>
      </c>
      <c r="N58" s="2">
        <v>45739</v>
      </c>
      <c r="O58" s="1" t="s">
        <v>193</v>
      </c>
      <c r="P58" s="2">
        <v>45748</v>
      </c>
      <c r="Q58" s="1">
        <v>1</v>
      </c>
      <c r="R58" s="1" t="s">
        <v>211</v>
      </c>
      <c r="S58" s="1" t="s">
        <v>201</v>
      </c>
      <c r="T58" s="1"/>
      <c r="U58" s="1"/>
      <c r="V58" s="1" t="s">
        <v>212</v>
      </c>
      <c r="W58" s="1" t="s">
        <v>201</v>
      </c>
      <c r="X58" s="1"/>
      <c r="Y58" s="14">
        <v>30003.75</v>
      </c>
      <c r="Z58" s="1" t="s">
        <v>397</v>
      </c>
      <c r="AA58" s="1" t="s">
        <v>203</v>
      </c>
      <c r="AB58" s="1">
        <v>0</v>
      </c>
      <c r="AC58" s="1" t="s">
        <v>19</v>
      </c>
      <c r="AD58" s="1" t="s">
        <v>50</v>
      </c>
      <c r="AE58" s="5"/>
    </row>
    <row r="59" spans="1:31" ht="15.6" x14ac:dyDescent="0.3">
      <c r="A59" s="4" t="s">
        <v>419</v>
      </c>
      <c r="B59" s="1" t="s">
        <v>420</v>
      </c>
      <c r="C59" s="1"/>
      <c r="D59" s="1" t="s">
        <v>48</v>
      </c>
      <c r="E59" s="1" t="s">
        <v>49</v>
      </c>
      <c r="F59" s="1">
        <v>9</v>
      </c>
      <c r="G59" s="1" t="s">
        <v>39</v>
      </c>
      <c r="H59" s="1" t="s">
        <v>193</v>
      </c>
      <c r="I59" s="1" t="s">
        <v>207</v>
      </c>
      <c r="J59" s="1" t="s">
        <v>233</v>
      </c>
      <c r="K59" s="1" t="s">
        <v>226</v>
      </c>
      <c r="L59" s="1" t="s">
        <v>227</v>
      </c>
      <c r="M59" s="1" t="s">
        <v>236</v>
      </c>
      <c r="N59" s="2">
        <v>45752</v>
      </c>
      <c r="O59" s="1" t="s">
        <v>193</v>
      </c>
      <c r="P59" s="2">
        <v>45768</v>
      </c>
      <c r="Q59" s="1">
        <v>2</v>
      </c>
      <c r="R59" s="1" t="s">
        <v>211</v>
      </c>
      <c r="S59" s="1" t="s">
        <v>201</v>
      </c>
      <c r="T59" s="1"/>
      <c r="U59" s="1"/>
      <c r="V59" s="1" t="s">
        <v>212</v>
      </c>
      <c r="W59" s="1" t="s">
        <v>201</v>
      </c>
      <c r="X59" s="1"/>
      <c r="Y59" s="14">
        <v>81863</v>
      </c>
      <c r="Z59" s="1" t="s">
        <v>412</v>
      </c>
      <c r="AA59" s="1" t="s">
        <v>282</v>
      </c>
      <c r="AB59" s="1">
        <v>0</v>
      </c>
      <c r="AC59" s="1" t="s">
        <v>19</v>
      </c>
      <c r="AD59" s="1" t="s">
        <v>50</v>
      </c>
      <c r="AE59" s="5"/>
    </row>
    <row r="60" spans="1:31" ht="15.6" x14ac:dyDescent="0.3">
      <c r="A60" s="4" t="s">
        <v>421</v>
      </c>
      <c r="B60" s="1" t="s">
        <v>422</v>
      </c>
      <c r="C60" s="1" t="s">
        <v>423</v>
      </c>
      <c r="D60" s="1" t="s">
        <v>48</v>
      </c>
      <c r="E60" s="1" t="s">
        <v>49</v>
      </c>
      <c r="F60" s="1">
        <v>9</v>
      </c>
      <c r="G60" s="1" t="s">
        <v>192</v>
      </c>
      <c r="H60" s="1" t="s">
        <v>193</v>
      </c>
      <c r="I60" s="1" t="s">
        <v>194</v>
      </c>
      <c r="J60" s="1" t="s">
        <v>195</v>
      </c>
      <c r="K60" s="1" t="s">
        <v>209</v>
      </c>
      <c r="L60" s="1" t="s">
        <v>210</v>
      </c>
      <c r="M60" s="1" t="s">
        <v>265</v>
      </c>
      <c r="N60" s="2">
        <v>45740</v>
      </c>
      <c r="O60" s="1" t="s">
        <v>193</v>
      </c>
      <c r="P60" s="2">
        <v>45756</v>
      </c>
      <c r="Q60" s="1">
        <v>2</v>
      </c>
      <c r="R60" s="1" t="s">
        <v>240</v>
      </c>
      <c r="S60" s="1" t="s">
        <v>193</v>
      </c>
      <c r="T60" s="2">
        <v>45767</v>
      </c>
      <c r="U60" s="1"/>
      <c r="V60" s="1" t="s">
        <v>301</v>
      </c>
      <c r="W60" s="1" t="s">
        <v>193</v>
      </c>
      <c r="X60" s="1" t="s">
        <v>424</v>
      </c>
      <c r="Y60" s="14">
        <v>115577</v>
      </c>
      <c r="Z60" s="1" t="s">
        <v>397</v>
      </c>
      <c r="AA60" s="1" t="s">
        <v>203</v>
      </c>
      <c r="AB60" s="1">
        <v>0</v>
      </c>
      <c r="AC60" s="1" t="s">
        <v>19</v>
      </c>
      <c r="AD60" s="1" t="s">
        <v>50</v>
      </c>
      <c r="AE60" s="5"/>
    </row>
    <row r="61" spans="1:31" ht="15.6" x14ac:dyDescent="0.3">
      <c r="A61" s="4" t="s">
        <v>425</v>
      </c>
      <c r="B61" s="1" t="s">
        <v>426</v>
      </c>
      <c r="C61" s="1" t="s">
        <v>427</v>
      </c>
      <c r="D61" s="1" t="s">
        <v>48</v>
      </c>
      <c r="E61" s="1" t="s">
        <v>49</v>
      </c>
      <c r="F61" s="1">
        <v>8</v>
      </c>
      <c r="G61" s="1" t="s">
        <v>328</v>
      </c>
      <c r="H61" s="1" t="s">
        <v>193</v>
      </c>
      <c r="I61" s="1" t="s">
        <v>207</v>
      </c>
      <c r="J61" s="1" t="s">
        <v>244</v>
      </c>
      <c r="K61" s="1" t="s">
        <v>270</v>
      </c>
      <c r="L61" s="1" t="s">
        <v>271</v>
      </c>
      <c r="M61" s="1" t="s">
        <v>236</v>
      </c>
      <c r="N61" s="2">
        <v>45730</v>
      </c>
      <c r="O61" s="1" t="s">
        <v>201</v>
      </c>
      <c r="P61" s="1"/>
      <c r="Q61" s="1"/>
      <c r="R61" s="1" t="s">
        <v>228</v>
      </c>
      <c r="S61" s="1" t="s">
        <v>201</v>
      </c>
      <c r="T61" s="1"/>
      <c r="U61" s="1"/>
      <c r="V61" s="1" t="s">
        <v>212</v>
      </c>
      <c r="W61" s="1" t="s">
        <v>201</v>
      </c>
      <c r="X61" s="1"/>
      <c r="Y61" s="14">
        <v>138736</v>
      </c>
      <c r="Z61" s="1" t="s">
        <v>397</v>
      </c>
      <c r="AA61" s="1" t="s">
        <v>203</v>
      </c>
      <c r="AB61" s="1">
        <v>0</v>
      </c>
      <c r="AC61" s="1" t="s">
        <v>19</v>
      </c>
      <c r="AD61" s="1" t="s">
        <v>50</v>
      </c>
      <c r="AE61" s="5"/>
    </row>
    <row r="62" spans="1:31" ht="15.6" x14ac:dyDescent="0.3">
      <c r="A62" s="4" t="s">
        <v>428</v>
      </c>
      <c r="B62" s="1" t="s">
        <v>429</v>
      </c>
      <c r="C62" s="1" t="s">
        <v>430</v>
      </c>
      <c r="D62" s="1" t="s">
        <v>56</v>
      </c>
      <c r="E62" s="1" t="s">
        <v>29</v>
      </c>
      <c r="F62" s="1">
        <v>9</v>
      </c>
      <c r="G62" s="1" t="s">
        <v>120</v>
      </c>
      <c r="H62" s="1" t="s">
        <v>193</v>
      </c>
      <c r="I62" s="1" t="s">
        <v>207</v>
      </c>
      <c r="J62" s="1" t="s">
        <v>195</v>
      </c>
      <c r="K62" s="1" t="s">
        <v>250</v>
      </c>
      <c r="L62" s="1" t="s">
        <v>251</v>
      </c>
      <c r="M62" s="1" t="s">
        <v>222</v>
      </c>
      <c r="N62" s="2">
        <v>45695</v>
      </c>
      <c r="O62" s="1" t="s">
        <v>201</v>
      </c>
      <c r="P62" s="1"/>
      <c r="Q62" s="1"/>
      <c r="R62" s="1" t="s">
        <v>228</v>
      </c>
      <c r="S62" s="1" t="s">
        <v>201</v>
      </c>
      <c r="T62" s="1"/>
      <c r="U62" s="1"/>
      <c r="V62" s="1" t="s">
        <v>212</v>
      </c>
      <c r="W62" s="1" t="s">
        <v>201</v>
      </c>
      <c r="X62" s="1"/>
      <c r="Y62" s="14">
        <v>92176</v>
      </c>
      <c r="Z62" s="1" t="s">
        <v>431</v>
      </c>
      <c r="AA62" s="1" t="s">
        <v>203</v>
      </c>
      <c r="AB62" s="1">
        <v>0</v>
      </c>
      <c r="AC62" s="1" t="s">
        <v>57</v>
      </c>
      <c r="AD62" s="1" t="s">
        <v>58</v>
      </c>
      <c r="AE62" s="5"/>
    </row>
    <row r="63" spans="1:31" ht="15.6" x14ac:dyDescent="0.3">
      <c r="A63" s="4" t="s">
        <v>432</v>
      </c>
      <c r="B63" s="1" t="s">
        <v>433</v>
      </c>
      <c r="C63" s="1" t="s">
        <v>434</v>
      </c>
      <c r="D63" s="1" t="s">
        <v>56</v>
      </c>
      <c r="E63" s="1" t="s">
        <v>29</v>
      </c>
      <c r="F63" s="1">
        <v>11</v>
      </c>
      <c r="G63" s="1" t="s">
        <v>106</v>
      </c>
      <c r="H63" s="1" t="s">
        <v>193</v>
      </c>
      <c r="I63" s="1" t="s">
        <v>232</v>
      </c>
      <c r="J63" s="1" t="s">
        <v>219</v>
      </c>
      <c r="K63" s="1" t="s">
        <v>220</v>
      </c>
      <c r="L63" s="1" t="s">
        <v>221</v>
      </c>
      <c r="M63" s="1" t="s">
        <v>265</v>
      </c>
      <c r="N63" s="2">
        <v>45698</v>
      </c>
      <c r="O63" s="1" t="s">
        <v>193</v>
      </c>
      <c r="P63" s="2">
        <v>45717</v>
      </c>
      <c r="Q63" s="1">
        <v>3</v>
      </c>
      <c r="R63" s="1" t="s">
        <v>199</v>
      </c>
      <c r="S63" s="1" t="s">
        <v>193</v>
      </c>
      <c r="T63" s="2">
        <v>45729</v>
      </c>
      <c r="U63" s="2">
        <v>45744</v>
      </c>
      <c r="V63" s="1" t="s">
        <v>200</v>
      </c>
      <c r="W63" s="1" t="s">
        <v>201</v>
      </c>
      <c r="X63" s="1"/>
      <c r="Y63" s="14">
        <v>115562</v>
      </c>
      <c r="Z63" s="1" t="s">
        <v>431</v>
      </c>
      <c r="AA63" s="1" t="s">
        <v>203</v>
      </c>
      <c r="AB63" s="1">
        <v>1</v>
      </c>
      <c r="AC63" s="1" t="s">
        <v>57</v>
      </c>
      <c r="AD63" s="1" t="s">
        <v>58</v>
      </c>
      <c r="AE63" s="5">
        <v>34</v>
      </c>
    </row>
    <row r="64" spans="1:31" ht="15.6" x14ac:dyDescent="0.3">
      <c r="A64" s="4" t="s">
        <v>435</v>
      </c>
      <c r="B64" s="1" t="s">
        <v>436</v>
      </c>
      <c r="C64" s="1" t="s">
        <v>437</v>
      </c>
      <c r="D64" s="1" t="s">
        <v>56</v>
      </c>
      <c r="E64" s="1" t="s">
        <v>29</v>
      </c>
      <c r="F64" s="1">
        <v>12</v>
      </c>
      <c r="G64" s="1" t="s">
        <v>80</v>
      </c>
      <c r="H64" s="1" t="s">
        <v>193</v>
      </c>
      <c r="I64" s="1" t="s">
        <v>232</v>
      </c>
      <c r="J64" s="1" t="s">
        <v>233</v>
      </c>
      <c r="K64" s="1" t="s">
        <v>226</v>
      </c>
      <c r="L64" s="1" t="s">
        <v>227</v>
      </c>
      <c r="M64" s="1" t="s">
        <v>265</v>
      </c>
      <c r="N64" s="2">
        <v>45719</v>
      </c>
      <c r="O64" s="1" t="s">
        <v>193</v>
      </c>
      <c r="P64" s="2">
        <v>45730</v>
      </c>
      <c r="Q64" s="1">
        <v>3</v>
      </c>
      <c r="R64" s="1" t="s">
        <v>199</v>
      </c>
      <c r="S64" s="1" t="s">
        <v>193</v>
      </c>
      <c r="T64" s="2">
        <v>45745</v>
      </c>
      <c r="U64" s="2">
        <v>45761</v>
      </c>
      <c r="V64" s="1" t="s">
        <v>200</v>
      </c>
      <c r="W64" s="1" t="s">
        <v>201</v>
      </c>
      <c r="X64" s="1"/>
      <c r="Y64" s="14">
        <v>147684</v>
      </c>
      <c r="Z64" s="1" t="s">
        <v>397</v>
      </c>
      <c r="AA64" s="1" t="s">
        <v>203</v>
      </c>
      <c r="AB64" s="1">
        <v>1</v>
      </c>
      <c r="AC64" s="1" t="s">
        <v>57</v>
      </c>
      <c r="AD64" s="1" t="s">
        <v>58</v>
      </c>
      <c r="AE64" s="5">
        <v>24</v>
      </c>
    </row>
    <row r="65" spans="1:31" ht="15.6" x14ac:dyDescent="0.3">
      <c r="A65" s="4" t="s">
        <v>438</v>
      </c>
      <c r="B65" s="1" t="s">
        <v>439</v>
      </c>
      <c r="C65" s="1" t="s">
        <v>440</v>
      </c>
      <c r="D65" s="1" t="s">
        <v>56</v>
      </c>
      <c r="E65" s="1" t="s">
        <v>29</v>
      </c>
      <c r="F65" s="1">
        <v>8</v>
      </c>
      <c r="G65" s="1" t="s">
        <v>80</v>
      </c>
      <c r="H65" s="1" t="s">
        <v>193</v>
      </c>
      <c r="I65" s="1" t="s">
        <v>218</v>
      </c>
      <c r="J65" s="1" t="s">
        <v>208</v>
      </c>
      <c r="K65" s="1" t="s">
        <v>220</v>
      </c>
      <c r="L65" s="1" t="s">
        <v>221</v>
      </c>
      <c r="M65" s="1" t="s">
        <v>265</v>
      </c>
      <c r="N65" s="2">
        <v>45663</v>
      </c>
      <c r="O65" s="1" t="s">
        <v>201</v>
      </c>
      <c r="P65" s="1"/>
      <c r="Q65" s="1"/>
      <c r="R65" s="1" t="s">
        <v>228</v>
      </c>
      <c r="S65" s="1" t="s">
        <v>201</v>
      </c>
      <c r="T65" s="1"/>
      <c r="U65" s="1"/>
      <c r="V65" s="1" t="s">
        <v>212</v>
      </c>
      <c r="W65" s="1" t="s">
        <v>201</v>
      </c>
      <c r="X65" s="1"/>
      <c r="Y65" s="14">
        <v>134130</v>
      </c>
      <c r="Z65" s="1" t="s">
        <v>202</v>
      </c>
      <c r="AA65" s="1" t="s">
        <v>203</v>
      </c>
      <c r="AB65" s="1">
        <v>0</v>
      </c>
      <c r="AC65" s="1" t="s">
        <v>57</v>
      </c>
      <c r="AD65" s="1" t="s">
        <v>58</v>
      </c>
      <c r="AE65" s="5"/>
    </row>
    <row r="66" spans="1:31" ht="15.6" x14ac:dyDescent="0.3">
      <c r="A66" s="4" t="s">
        <v>441</v>
      </c>
      <c r="B66" s="1" t="s">
        <v>442</v>
      </c>
      <c r="C66" s="1" t="s">
        <v>443</v>
      </c>
      <c r="D66" s="1" t="s">
        <v>56</v>
      </c>
      <c r="E66" s="1" t="s">
        <v>29</v>
      </c>
      <c r="F66" s="1">
        <v>8</v>
      </c>
      <c r="G66" s="1" t="s">
        <v>74</v>
      </c>
      <c r="H66" s="1" t="s">
        <v>193</v>
      </c>
      <c r="I66" s="1" t="s">
        <v>315</v>
      </c>
      <c r="J66" s="1" t="s">
        <v>244</v>
      </c>
      <c r="K66" s="1" t="s">
        <v>234</v>
      </c>
      <c r="L66" s="1" t="s">
        <v>235</v>
      </c>
      <c r="M66" s="1" t="s">
        <v>252</v>
      </c>
      <c r="N66" s="2">
        <v>45655</v>
      </c>
      <c r="O66" s="1" t="s">
        <v>193</v>
      </c>
      <c r="P66" s="2">
        <v>45670</v>
      </c>
      <c r="Q66" s="1">
        <v>1</v>
      </c>
      <c r="R66" s="1" t="s">
        <v>199</v>
      </c>
      <c r="S66" s="1" t="s">
        <v>193</v>
      </c>
      <c r="T66" s="2">
        <v>45682</v>
      </c>
      <c r="U66" s="2">
        <v>45683</v>
      </c>
      <c r="V66" s="1" t="s">
        <v>200</v>
      </c>
      <c r="W66" s="1" t="s">
        <v>201</v>
      </c>
      <c r="X66" s="1"/>
      <c r="Y66" s="14">
        <v>136487</v>
      </c>
      <c r="Z66" s="1" t="s">
        <v>213</v>
      </c>
      <c r="AA66" s="1" t="s">
        <v>214</v>
      </c>
      <c r="AB66" s="1">
        <v>1</v>
      </c>
      <c r="AC66" s="1" t="s">
        <v>57</v>
      </c>
      <c r="AD66" s="1" t="s">
        <v>58</v>
      </c>
      <c r="AE66" s="5">
        <v>16</v>
      </c>
    </row>
    <row r="67" spans="1:31" ht="15.6" x14ac:dyDescent="0.3">
      <c r="A67" s="4" t="s">
        <v>444</v>
      </c>
      <c r="B67" s="1" t="s">
        <v>445</v>
      </c>
      <c r="C67" s="1" t="s">
        <v>446</v>
      </c>
      <c r="D67" s="1" t="s">
        <v>56</v>
      </c>
      <c r="E67" s="1" t="s">
        <v>29</v>
      </c>
      <c r="F67" s="1">
        <v>11</v>
      </c>
      <c r="G67" s="1" t="s">
        <v>22</v>
      </c>
      <c r="H67" s="1" t="s">
        <v>193</v>
      </c>
      <c r="I67" s="1" t="s">
        <v>232</v>
      </c>
      <c r="J67" s="1" t="s">
        <v>233</v>
      </c>
      <c r="K67" s="1" t="s">
        <v>256</v>
      </c>
      <c r="L67" s="1" t="s">
        <v>257</v>
      </c>
      <c r="M67" s="1" t="s">
        <v>252</v>
      </c>
      <c r="N67" s="2">
        <v>45688</v>
      </c>
      <c r="O67" s="1" t="s">
        <v>193</v>
      </c>
      <c r="P67" s="2">
        <v>45694</v>
      </c>
      <c r="Q67" s="1">
        <v>1</v>
      </c>
      <c r="R67" s="1" t="s">
        <v>211</v>
      </c>
      <c r="S67" s="1" t="s">
        <v>201</v>
      </c>
      <c r="T67" s="1"/>
      <c r="U67" s="1"/>
      <c r="V67" s="1" t="s">
        <v>212</v>
      </c>
      <c r="W67" s="1" t="s">
        <v>201</v>
      </c>
      <c r="X67" s="1"/>
      <c r="Y67" s="14">
        <v>134914</v>
      </c>
      <c r="Z67" s="1" t="s">
        <v>202</v>
      </c>
      <c r="AA67" s="1" t="s">
        <v>203</v>
      </c>
      <c r="AB67" s="1">
        <v>0</v>
      </c>
      <c r="AC67" s="1" t="s">
        <v>57</v>
      </c>
      <c r="AD67" s="1" t="s">
        <v>58</v>
      </c>
      <c r="AE67" s="5"/>
    </row>
    <row r="68" spans="1:31" ht="15.6" x14ac:dyDescent="0.3">
      <c r="A68" s="4" t="s">
        <v>447</v>
      </c>
      <c r="B68" s="1" t="s">
        <v>448</v>
      </c>
      <c r="C68" s="1"/>
      <c r="D68" s="1" t="s">
        <v>56</v>
      </c>
      <c r="E68" s="1" t="s">
        <v>29</v>
      </c>
      <c r="F68" s="1">
        <v>10</v>
      </c>
      <c r="G68" s="1" t="s">
        <v>328</v>
      </c>
      <c r="H68" s="1" t="s">
        <v>193</v>
      </c>
      <c r="I68" s="1" t="s">
        <v>232</v>
      </c>
      <c r="J68" s="1" t="s">
        <v>208</v>
      </c>
      <c r="K68" s="1" t="s">
        <v>270</v>
      </c>
      <c r="L68" s="1" t="s">
        <v>271</v>
      </c>
      <c r="M68" s="1" t="s">
        <v>236</v>
      </c>
      <c r="N68" s="2">
        <v>45706</v>
      </c>
      <c r="O68" s="1" t="s">
        <v>193</v>
      </c>
      <c r="P68" s="2">
        <v>45718</v>
      </c>
      <c r="Q68" s="1">
        <v>3</v>
      </c>
      <c r="R68" s="1" t="s">
        <v>211</v>
      </c>
      <c r="S68" s="1" t="s">
        <v>201</v>
      </c>
      <c r="T68" s="1"/>
      <c r="U68" s="1"/>
      <c r="V68" s="1" t="s">
        <v>212</v>
      </c>
      <c r="W68" s="1" t="s">
        <v>201</v>
      </c>
      <c r="X68" s="1"/>
      <c r="Y68" s="14">
        <v>86221</v>
      </c>
      <c r="Z68" s="1" t="s">
        <v>431</v>
      </c>
      <c r="AA68" s="1" t="s">
        <v>203</v>
      </c>
      <c r="AB68" s="1">
        <v>0</v>
      </c>
      <c r="AC68" s="1" t="s">
        <v>57</v>
      </c>
      <c r="AD68" s="1" t="s">
        <v>58</v>
      </c>
      <c r="AE68" s="5"/>
    </row>
    <row r="69" spans="1:31" ht="15.6" x14ac:dyDescent="0.3">
      <c r="A69" s="4" t="s">
        <v>449</v>
      </c>
      <c r="B69" s="1" t="s">
        <v>450</v>
      </c>
      <c r="C69" s="1" t="s">
        <v>451</v>
      </c>
      <c r="D69" s="1" t="s">
        <v>56</v>
      </c>
      <c r="E69" s="1" t="s">
        <v>29</v>
      </c>
      <c r="F69" s="1">
        <v>8</v>
      </c>
      <c r="G69" s="1" t="s">
        <v>111</v>
      </c>
      <c r="H69" s="1" t="s">
        <v>193</v>
      </c>
      <c r="I69" s="1" t="s">
        <v>207</v>
      </c>
      <c r="J69" s="1" t="s">
        <v>233</v>
      </c>
      <c r="K69" s="1" t="s">
        <v>250</v>
      </c>
      <c r="L69" s="1" t="s">
        <v>251</v>
      </c>
      <c r="M69" s="1" t="s">
        <v>236</v>
      </c>
      <c r="N69" s="2">
        <v>45701</v>
      </c>
      <c r="O69" s="1" t="s">
        <v>201</v>
      </c>
      <c r="P69" s="1"/>
      <c r="Q69" s="1"/>
      <c r="R69" s="1" t="s">
        <v>228</v>
      </c>
      <c r="S69" s="1" t="s">
        <v>201</v>
      </c>
      <c r="T69" s="1"/>
      <c r="U69" s="1"/>
      <c r="V69" s="1" t="s">
        <v>212</v>
      </c>
      <c r="W69" s="1" t="s">
        <v>201</v>
      </c>
      <c r="X69" s="1"/>
      <c r="Y69" s="14">
        <v>77128</v>
      </c>
      <c r="Z69" s="1" t="s">
        <v>431</v>
      </c>
      <c r="AA69" s="1" t="s">
        <v>203</v>
      </c>
      <c r="AB69" s="1">
        <v>0</v>
      </c>
      <c r="AC69" s="1" t="s">
        <v>57</v>
      </c>
      <c r="AD69" s="1" t="s">
        <v>58</v>
      </c>
      <c r="AE69" s="5"/>
    </row>
    <row r="70" spans="1:31" ht="15.6" x14ac:dyDescent="0.3">
      <c r="A70" s="4" t="s">
        <v>452</v>
      </c>
      <c r="B70" s="1" t="s">
        <v>453</v>
      </c>
      <c r="C70" s="1" t="s">
        <v>454</v>
      </c>
      <c r="D70" s="1" t="s">
        <v>56</v>
      </c>
      <c r="E70" s="1" t="s">
        <v>29</v>
      </c>
      <c r="F70" s="1">
        <v>8</v>
      </c>
      <c r="G70" s="1" t="s">
        <v>120</v>
      </c>
      <c r="H70" s="1" t="s">
        <v>193</v>
      </c>
      <c r="I70" s="1" t="s">
        <v>232</v>
      </c>
      <c r="J70" s="1" t="s">
        <v>244</v>
      </c>
      <c r="K70" s="1" t="s">
        <v>209</v>
      </c>
      <c r="L70" s="1" t="s">
        <v>210</v>
      </c>
      <c r="M70" s="1" t="s">
        <v>236</v>
      </c>
      <c r="N70" s="2">
        <v>45657</v>
      </c>
      <c r="O70" s="1" t="s">
        <v>193</v>
      </c>
      <c r="P70" s="2">
        <v>45667</v>
      </c>
      <c r="Q70" s="1">
        <v>3</v>
      </c>
      <c r="R70" s="1" t="s">
        <v>211</v>
      </c>
      <c r="S70" s="1" t="s">
        <v>201</v>
      </c>
      <c r="T70" s="1"/>
      <c r="U70" s="1"/>
      <c r="V70" s="1" t="s">
        <v>212</v>
      </c>
      <c r="W70" s="1" t="s">
        <v>201</v>
      </c>
      <c r="X70" s="1"/>
      <c r="Y70" s="14">
        <v>98891</v>
      </c>
      <c r="Z70" s="1" t="s">
        <v>213</v>
      </c>
      <c r="AA70" s="1" t="s">
        <v>214</v>
      </c>
      <c r="AB70" s="1">
        <v>0</v>
      </c>
      <c r="AC70" s="1" t="s">
        <v>57</v>
      </c>
      <c r="AD70" s="1" t="s">
        <v>58</v>
      </c>
      <c r="AE70" s="5"/>
    </row>
    <row r="71" spans="1:31" ht="15.6" x14ac:dyDescent="0.3">
      <c r="A71" s="4" t="s">
        <v>455</v>
      </c>
      <c r="B71" s="1" t="s">
        <v>456</v>
      </c>
      <c r="C71" s="1"/>
      <c r="D71" s="1" t="s">
        <v>56</v>
      </c>
      <c r="E71" s="1" t="s">
        <v>29</v>
      </c>
      <c r="F71" s="1">
        <v>12</v>
      </c>
      <c r="G71" s="1" t="s">
        <v>70</v>
      </c>
      <c r="H71" s="1" t="s">
        <v>193</v>
      </c>
      <c r="I71" s="1" t="s">
        <v>194</v>
      </c>
      <c r="J71" s="1" t="s">
        <v>208</v>
      </c>
      <c r="K71" s="1" t="s">
        <v>250</v>
      </c>
      <c r="L71" s="1" t="s">
        <v>251</v>
      </c>
      <c r="M71" s="1" t="s">
        <v>222</v>
      </c>
      <c r="N71" s="2">
        <v>45692</v>
      </c>
      <c r="O71" s="1" t="s">
        <v>201</v>
      </c>
      <c r="P71" s="1"/>
      <c r="Q71" s="1"/>
      <c r="R71" s="1" t="s">
        <v>228</v>
      </c>
      <c r="S71" s="1" t="s">
        <v>201</v>
      </c>
      <c r="T71" s="1"/>
      <c r="U71" s="1"/>
      <c r="V71" s="1" t="s">
        <v>212</v>
      </c>
      <c r="W71" s="1" t="s">
        <v>201</v>
      </c>
      <c r="X71" s="1"/>
      <c r="Y71" s="14">
        <v>127196</v>
      </c>
      <c r="Z71" s="1" t="s">
        <v>431</v>
      </c>
      <c r="AA71" s="1" t="s">
        <v>203</v>
      </c>
      <c r="AB71" s="1">
        <v>0</v>
      </c>
      <c r="AC71" s="1" t="s">
        <v>57</v>
      </c>
      <c r="AD71" s="1" t="s">
        <v>58</v>
      </c>
      <c r="AE71" s="5"/>
    </row>
    <row r="72" spans="1:31" ht="15.6" x14ac:dyDescent="0.3">
      <c r="A72" s="4" t="s">
        <v>457</v>
      </c>
      <c r="B72" s="1" t="s">
        <v>458</v>
      </c>
      <c r="C72" s="1"/>
      <c r="D72" s="1" t="s">
        <v>56</v>
      </c>
      <c r="E72" s="1" t="s">
        <v>29</v>
      </c>
      <c r="F72" s="1">
        <v>9</v>
      </c>
      <c r="G72" s="1" t="s">
        <v>90</v>
      </c>
      <c r="H72" s="1" t="s">
        <v>193</v>
      </c>
      <c r="I72" s="1" t="s">
        <v>194</v>
      </c>
      <c r="J72" s="1" t="s">
        <v>244</v>
      </c>
      <c r="K72" s="1" t="s">
        <v>250</v>
      </c>
      <c r="L72" s="1" t="s">
        <v>251</v>
      </c>
      <c r="M72" s="1" t="s">
        <v>236</v>
      </c>
      <c r="N72" s="2">
        <v>45694</v>
      </c>
      <c r="O72" s="1" t="s">
        <v>193</v>
      </c>
      <c r="P72" s="2">
        <v>45712</v>
      </c>
      <c r="Q72" s="1">
        <v>2</v>
      </c>
      <c r="R72" s="1" t="s">
        <v>211</v>
      </c>
      <c r="S72" s="1" t="s">
        <v>201</v>
      </c>
      <c r="T72" s="1"/>
      <c r="U72" s="1"/>
      <c r="V72" s="1" t="s">
        <v>212</v>
      </c>
      <c r="W72" s="1" t="s">
        <v>201</v>
      </c>
      <c r="X72" s="1"/>
      <c r="Y72" s="14">
        <v>125678</v>
      </c>
      <c r="Z72" s="1" t="s">
        <v>431</v>
      </c>
      <c r="AA72" s="1" t="s">
        <v>203</v>
      </c>
      <c r="AB72" s="1">
        <v>0</v>
      </c>
      <c r="AC72" s="1" t="s">
        <v>57</v>
      </c>
      <c r="AD72" s="1" t="s">
        <v>58</v>
      </c>
      <c r="AE72" s="5"/>
    </row>
    <row r="73" spans="1:31" ht="15.6" x14ac:dyDescent="0.3">
      <c r="A73" s="4" t="s">
        <v>459</v>
      </c>
      <c r="B73" s="1" t="s">
        <v>460</v>
      </c>
      <c r="C73" s="1" t="s">
        <v>461</v>
      </c>
      <c r="D73" s="1" t="s">
        <v>61</v>
      </c>
      <c r="E73" s="1" t="s">
        <v>18</v>
      </c>
      <c r="F73" s="1">
        <v>9</v>
      </c>
      <c r="G73" s="1" t="s">
        <v>64</v>
      </c>
      <c r="H73" s="1" t="s">
        <v>201</v>
      </c>
      <c r="I73" s="1" t="s">
        <v>194</v>
      </c>
      <c r="J73" s="1" t="s">
        <v>195</v>
      </c>
      <c r="K73" s="1" t="s">
        <v>209</v>
      </c>
      <c r="L73" s="1" t="s">
        <v>210</v>
      </c>
      <c r="M73" s="1" t="s">
        <v>252</v>
      </c>
      <c r="N73" s="2">
        <v>45624</v>
      </c>
      <c r="O73" s="1" t="s">
        <v>193</v>
      </c>
      <c r="P73" s="2">
        <v>45631</v>
      </c>
      <c r="Q73" s="1">
        <v>2</v>
      </c>
      <c r="R73" s="1" t="s">
        <v>211</v>
      </c>
      <c r="S73" s="1" t="s">
        <v>201</v>
      </c>
      <c r="T73" s="1"/>
      <c r="U73" s="1"/>
      <c r="V73" s="1" t="s">
        <v>212</v>
      </c>
      <c r="W73" s="1" t="s">
        <v>201</v>
      </c>
      <c r="X73" s="1"/>
      <c r="Y73" s="14">
        <v>130851</v>
      </c>
      <c r="Z73" s="1" t="s">
        <v>462</v>
      </c>
      <c r="AA73" s="1" t="s">
        <v>214</v>
      </c>
      <c r="AB73" s="1">
        <v>0</v>
      </c>
      <c r="AC73" s="1" t="s">
        <v>62</v>
      </c>
      <c r="AD73" s="1" t="s">
        <v>63</v>
      </c>
      <c r="AE73" s="5"/>
    </row>
    <row r="74" spans="1:31" ht="15.6" x14ac:dyDescent="0.3">
      <c r="A74" s="4" t="s">
        <v>463</v>
      </c>
      <c r="B74" s="1" t="s">
        <v>464</v>
      </c>
      <c r="C74" s="1"/>
      <c r="D74" s="1" t="s">
        <v>61</v>
      </c>
      <c r="E74" s="1" t="s">
        <v>18</v>
      </c>
      <c r="F74" s="1">
        <v>10</v>
      </c>
      <c r="G74" s="1" t="s">
        <v>261</v>
      </c>
      <c r="H74" s="1" t="s">
        <v>193</v>
      </c>
      <c r="I74" s="1" t="s">
        <v>232</v>
      </c>
      <c r="J74" s="1" t="s">
        <v>233</v>
      </c>
      <c r="K74" s="1" t="s">
        <v>270</v>
      </c>
      <c r="L74" s="1" t="s">
        <v>271</v>
      </c>
      <c r="M74" s="1" t="s">
        <v>198</v>
      </c>
      <c r="N74" s="2">
        <v>45593</v>
      </c>
      <c r="O74" s="1" t="s">
        <v>193</v>
      </c>
      <c r="P74" s="2">
        <v>45609</v>
      </c>
      <c r="Q74" s="1">
        <v>3</v>
      </c>
      <c r="R74" s="1" t="s">
        <v>280</v>
      </c>
      <c r="S74" s="1" t="s">
        <v>201</v>
      </c>
      <c r="T74" s="1"/>
      <c r="U74" s="1"/>
      <c r="V74" s="1" t="s">
        <v>212</v>
      </c>
      <c r="W74" s="1" t="s">
        <v>201</v>
      </c>
      <c r="X74" s="1"/>
      <c r="Y74" s="14">
        <v>79081</v>
      </c>
      <c r="Z74" s="1" t="s">
        <v>465</v>
      </c>
      <c r="AA74" s="1" t="s">
        <v>214</v>
      </c>
      <c r="AB74" s="1">
        <v>0</v>
      </c>
      <c r="AC74" s="1" t="s">
        <v>62</v>
      </c>
      <c r="AD74" s="1" t="s">
        <v>63</v>
      </c>
      <c r="AE74" s="5"/>
    </row>
    <row r="75" spans="1:31" ht="15.6" x14ac:dyDescent="0.3">
      <c r="A75" s="4" t="s">
        <v>466</v>
      </c>
      <c r="B75" s="1" t="s">
        <v>467</v>
      </c>
      <c r="C75" s="1"/>
      <c r="D75" s="1" t="s">
        <v>61</v>
      </c>
      <c r="E75" s="1" t="s">
        <v>18</v>
      </c>
      <c r="F75" s="1">
        <v>8</v>
      </c>
      <c r="G75" s="1" t="s">
        <v>64</v>
      </c>
      <c r="H75" s="1" t="s">
        <v>193</v>
      </c>
      <c r="I75" s="1" t="s">
        <v>232</v>
      </c>
      <c r="J75" s="1" t="s">
        <v>244</v>
      </c>
      <c r="K75" s="1" t="s">
        <v>275</v>
      </c>
      <c r="L75" s="1" t="s">
        <v>276</v>
      </c>
      <c r="M75" s="1" t="s">
        <v>252</v>
      </c>
      <c r="N75" s="2">
        <v>45614</v>
      </c>
      <c r="O75" s="1" t="s">
        <v>201</v>
      </c>
      <c r="P75" s="1"/>
      <c r="Q75" s="1"/>
      <c r="R75" s="1" t="s">
        <v>228</v>
      </c>
      <c r="S75" s="1" t="s">
        <v>201</v>
      </c>
      <c r="T75" s="1"/>
      <c r="U75" s="1"/>
      <c r="V75" s="1" t="s">
        <v>212</v>
      </c>
      <c r="W75" s="1" t="s">
        <v>201</v>
      </c>
      <c r="X75" s="1"/>
      <c r="Y75" s="14">
        <v>95111</v>
      </c>
      <c r="Z75" s="1" t="s">
        <v>462</v>
      </c>
      <c r="AA75" s="1" t="s">
        <v>214</v>
      </c>
      <c r="AB75" s="1">
        <v>0</v>
      </c>
      <c r="AC75" s="1" t="s">
        <v>62</v>
      </c>
      <c r="AD75" s="1" t="s">
        <v>63</v>
      </c>
      <c r="AE75" s="5"/>
    </row>
    <row r="76" spans="1:31" ht="15.6" x14ac:dyDescent="0.3">
      <c r="A76" s="4" t="s">
        <v>468</v>
      </c>
      <c r="B76" s="1" t="s">
        <v>469</v>
      </c>
      <c r="C76" s="1" t="s">
        <v>470</v>
      </c>
      <c r="D76" s="1" t="s">
        <v>61</v>
      </c>
      <c r="E76" s="1" t="s">
        <v>18</v>
      </c>
      <c r="F76" s="1">
        <v>9</v>
      </c>
      <c r="G76" s="1" t="s">
        <v>328</v>
      </c>
      <c r="H76" s="1" t="s">
        <v>193</v>
      </c>
      <c r="I76" s="1" t="s">
        <v>207</v>
      </c>
      <c r="J76" s="1" t="s">
        <v>244</v>
      </c>
      <c r="K76" s="1" t="s">
        <v>270</v>
      </c>
      <c r="L76" s="1" t="s">
        <v>271</v>
      </c>
      <c r="M76" s="1" t="s">
        <v>252</v>
      </c>
      <c r="N76" s="2">
        <v>45605</v>
      </c>
      <c r="O76" s="1" t="s">
        <v>201</v>
      </c>
      <c r="P76" s="1"/>
      <c r="Q76" s="1"/>
      <c r="R76" s="1" t="s">
        <v>228</v>
      </c>
      <c r="S76" s="1" t="s">
        <v>201</v>
      </c>
      <c r="T76" s="1"/>
      <c r="U76" s="1"/>
      <c r="V76" s="1" t="s">
        <v>212</v>
      </c>
      <c r="W76" s="1" t="s">
        <v>201</v>
      </c>
      <c r="X76" s="1"/>
      <c r="Y76" s="14">
        <v>99385</v>
      </c>
      <c r="Z76" s="1" t="s">
        <v>462</v>
      </c>
      <c r="AA76" s="1" t="s">
        <v>214</v>
      </c>
      <c r="AB76" s="1">
        <v>0</v>
      </c>
      <c r="AC76" s="1" t="s">
        <v>62</v>
      </c>
      <c r="AD76" s="1" t="s">
        <v>63</v>
      </c>
      <c r="AE76" s="5"/>
    </row>
    <row r="77" spans="1:31" ht="15.6" x14ac:dyDescent="0.3">
      <c r="A77" s="4" t="s">
        <v>471</v>
      </c>
      <c r="B77" s="1" t="s">
        <v>472</v>
      </c>
      <c r="C77" s="1" t="s">
        <v>473</v>
      </c>
      <c r="D77" s="1" t="s">
        <v>61</v>
      </c>
      <c r="E77" s="1" t="s">
        <v>18</v>
      </c>
      <c r="F77" s="1">
        <v>10</v>
      </c>
      <c r="G77" s="1" t="s">
        <v>80</v>
      </c>
      <c r="H77" s="1" t="s">
        <v>193</v>
      </c>
      <c r="I77" s="1" t="s">
        <v>194</v>
      </c>
      <c r="J77" s="1" t="s">
        <v>195</v>
      </c>
      <c r="K77" s="1" t="s">
        <v>270</v>
      </c>
      <c r="L77" s="1" t="s">
        <v>271</v>
      </c>
      <c r="M77" s="1" t="s">
        <v>265</v>
      </c>
      <c r="N77" s="2">
        <v>45621</v>
      </c>
      <c r="O77" s="1" t="s">
        <v>193</v>
      </c>
      <c r="P77" s="2">
        <v>45628</v>
      </c>
      <c r="Q77" s="1">
        <v>2</v>
      </c>
      <c r="R77" s="1" t="s">
        <v>199</v>
      </c>
      <c r="S77" s="1" t="s">
        <v>193</v>
      </c>
      <c r="T77" s="2">
        <v>45634</v>
      </c>
      <c r="U77" s="2">
        <v>45650</v>
      </c>
      <c r="V77" s="1" t="s">
        <v>200</v>
      </c>
      <c r="W77" s="1" t="s">
        <v>201</v>
      </c>
      <c r="X77" s="1"/>
      <c r="Y77" s="14">
        <v>120537</v>
      </c>
      <c r="Z77" s="1" t="s">
        <v>462</v>
      </c>
      <c r="AA77" s="1" t="s">
        <v>214</v>
      </c>
      <c r="AB77" s="1">
        <v>1</v>
      </c>
      <c r="AC77" s="1" t="s">
        <v>62</v>
      </c>
      <c r="AD77" s="1" t="s">
        <v>63</v>
      </c>
      <c r="AE77" s="5">
        <v>12</v>
      </c>
    </row>
    <row r="78" spans="1:31" ht="15.6" x14ac:dyDescent="0.3">
      <c r="A78" s="4" t="s">
        <v>474</v>
      </c>
      <c r="B78" s="1" t="s">
        <v>475</v>
      </c>
      <c r="C78" s="1" t="s">
        <v>476</v>
      </c>
      <c r="D78" s="1" t="s">
        <v>61</v>
      </c>
      <c r="E78" s="1" t="s">
        <v>18</v>
      </c>
      <c r="F78" s="1">
        <v>6</v>
      </c>
      <c r="G78" s="1" t="s">
        <v>39</v>
      </c>
      <c r="H78" s="1" t="s">
        <v>193</v>
      </c>
      <c r="I78" s="1" t="s">
        <v>315</v>
      </c>
      <c r="J78" s="1" t="s">
        <v>208</v>
      </c>
      <c r="K78" s="1" t="s">
        <v>275</v>
      </c>
      <c r="L78" s="1" t="s">
        <v>276</v>
      </c>
      <c r="M78" s="1" t="s">
        <v>265</v>
      </c>
      <c r="N78" s="2">
        <v>45622</v>
      </c>
      <c r="O78" s="1" t="s">
        <v>193</v>
      </c>
      <c r="P78" s="2">
        <v>45631</v>
      </c>
      <c r="Q78" s="1">
        <v>1</v>
      </c>
      <c r="R78" s="1" t="s">
        <v>280</v>
      </c>
      <c r="S78" s="1" t="s">
        <v>193</v>
      </c>
      <c r="T78" s="2">
        <v>45644</v>
      </c>
      <c r="U78" s="2">
        <v>45661</v>
      </c>
      <c r="V78" s="1" t="s">
        <v>200</v>
      </c>
      <c r="W78" s="1" t="s">
        <v>201</v>
      </c>
      <c r="X78" s="1"/>
      <c r="Y78" s="14">
        <v>147305</v>
      </c>
      <c r="Z78" s="1" t="s">
        <v>462</v>
      </c>
      <c r="AA78" s="1" t="s">
        <v>214</v>
      </c>
      <c r="AB78" s="1">
        <v>1</v>
      </c>
      <c r="AC78" s="1" t="s">
        <v>62</v>
      </c>
      <c r="AD78" s="1" t="s">
        <v>63</v>
      </c>
      <c r="AE78" s="5">
        <v>18</v>
      </c>
    </row>
    <row r="79" spans="1:31" ht="15.6" x14ac:dyDescent="0.3">
      <c r="A79" s="4" t="s">
        <v>477</v>
      </c>
      <c r="B79" s="1" t="s">
        <v>478</v>
      </c>
      <c r="C79" s="1" t="s">
        <v>479</v>
      </c>
      <c r="D79" s="1" t="s">
        <v>61</v>
      </c>
      <c r="E79" s="1" t="s">
        <v>18</v>
      </c>
      <c r="F79" s="1">
        <v>10</v>
      </c>
      <c r="G79" s="1" t="s">
        <v>322</v>
      </c>
      <c r="H79" s="1" t="s">
        <v>193</v>
      </c>
      <c r="I79" s="1" t="s">
        <v>207</v>
      </c>
      <c r="J79" s="1" t="s">
        <v>233</v>
      </c>
      <c r="K79" s="1" t="s">
        <v>196</v>
      </c>
      <c r="L79" s="1" t="s">
        <v>197</v>
      </c>
      <c r="M79" s="1" t="s">
        <v>236</v>
      </c>
      <c r="N79" s="2">
        <v>45594</v>
      </c>
      <c r="O79" s="1" t="s">
        <v>193</v>
      </c>
      <c r="P79" s="2">
        <v>45601</v>
      </c>
      <c r="Q79" s="1">
        <v>2</v>
      </c>
      <c r="R79" s="1" t="s">
        <v>211</v>
      </c>
      <c r="S79" s="1" t="s">
        <v>201</v>
      </c>
      <c r="T79" s="1"/>
      <c r="U79" s="1"/>
      <c r="V79" s="1" t="s">
        <v>212</v>
      </c>
      <c r="W79" s="1" t="s">
        <v>201</v>
      </c>
      <c r="X79" s="1"/>
      <c r="Y79" s="14">
        <v>91821</v>
      </c>
      <c r="Z79" s="1" t="s">
        <v>465</v>
      </c>
      <c r="AA79" s="1" t="s">
        <v>214</v>
      </c>
      <c r="AB79" s="1">
        <v>0</v>
      </c>
      <c r="AC79" s="1" t="s">
        <v>62</v>
      </c>
      <c r="AD79" s="1" t="s">
        <v>63</v>
      </c>
      <c r="AE79" s="5"/>
    </row>
    <row r="80" spans="1:31" ht="15.6" x14ac:dyDescent="0.3">
      <c r="A80" s="4" t="s">
        <v>480</v>
      </c>
      <c r="B80" s="1" t="s">
        <v>481</v>
      </c>
      <c r="C80" s="1" t="s">
        <v>482</v>
      </c>
      <c r="D80" s="1" t="s">
        <v>61</v>
      </c>
      <c r="E80" s="1" t="s">
        <v>18</v>
      </c>
      <c r="F80" s="1">
        <v>10</v>
      </c>
      <c r="G80" s="1" t="s">
        <v>328</v>
      </c>
      <c r="H80" s="1" t="s">
        <v>193</v>
      </c>
      <c r="I80" s="1" t="s">
        <v>218</v>
      </c>
      <c r="J80" s="1" t="s">
        <v>219</v>
      </c>
      <c r="K80" s="1" t="s">
        <v>256</v>
      </c>
      <c r="L80" s="1" t="s">
        <v>257</v>
      </c>
      <c r="M80" s="1" t="s">
        <v>265</v>
      </c>
      <c r="N80" s="2">
        <v>45623</v>
      </c>
      <c r="O80" s="1" t="s">
        <v>193</v>
      </c>
      <c r="P80" s="2">
        <v>45633</v>
      </c>
      <c r="Q80" s="1">
        <v>2</v>
      </c>
      <c r="R80" s="1" t="s">
        <v>240</v>
      </c>
      <c r="S80" s="1" t="s">
        <v>193</v>
      </c>
      <c r="T80" s="2">
        <v>45646</v>
      </c>
      <c r="U80" s="2">
        <v>45660</v>
      </c>
      <c r="V80" s="1" t="s">
        <v>200</v>
      </c>
      <c r="W80" s="1" t="s">
        <v>201</v>
      </c>
      <c r="X80" s="1"/>
      <c r="Y80" s="14">
        <v>107847</v>
      </c>
      <c r="Z80" s="1" t="s">
        <v>462</v>
      </c>
      <c r="AA80" s="1" t="s">
        <v>214</v>
      </c>
      <c r="AB80" s="1">
        <v>1</v>
      </c>
      <c r="AC80" s="1" t="s">
        <v>62</v>
      </c>
      <c r="AD80" s="1" t="s">
        <v>63</v>
      </c>
      <c r="AE80" s="5">
        <v>21</v>
      </c>
    </row>
    <row r="81" spans="1:31" ht="15.6" x14ac:dyDescent="0.3">
      <c r="A81" s="4" t="s">
        <v>483</v>
      </c>
      <c r="B81" s="1" t="s">
        <v>484</v>
      </c>
      <c r="C81" s="1" t="s">
        <v>485</v>
      </c>
      <c r="D81" s="1" t="s">
        <v>61</v>
      </c>
      <c r="E81" s="1" t="s">
        <v>18</v>
      </c>
      <c r="F81" s="1">
        <v>10</v>
      </c>
      <c r="G81" s="1" t="s">
        <v>64</v>
      </c>
      <c r="H81" s="1" t="s">
        <v>193</v>
      </c>
      <c r="I81" s="1" t="s">
        <v>232</v>
      </c>
      <c r="J81" s="1" t="s">
        <v>195</v>
      </c>
      <c r="K81" s="1" t="s">
        <v>209</v>
      </c>
      <c r="L81" s="1" t="s">
        <v>210</v>
      </c>
      <c r="M81" s="1" t="s">
        <v>222</v>
      </c>
      <c r="N81" s="2">
        <v>45600</v>
      </c>
      <c r="O81" s="1" t="s">
        <v>193</v>
      </c>
      <c r="P81" s="2">
        <v>45615</v>
      </c>
      <c r="Q81" s="1">
        <v>3</v>
      </c>
      <c r="R81" s="1" t="s">
        <v>199</v>
      </c>
      <c r="S81" s="1" t="s">
        <v>212</v>
      </c>
      <c r="T81" s="1"/>
      <c r="U81" s="1"/>
      <c r="V81" s="1" t="s">
        <v>212</v>
      </c>
      <c r="W81" s="1" t="s">
        <v>201</v>
      </c>
      <c r="X81" s="1"/>
      <c r="Y81" s="14">
        <v>85646</v>
      </c>
      <c r="Z81" s="1" t="s">
        <v>462</v>
      </c>
      <c r="AA81" s="1" t="s">
        <v>214</v>
      </c>
      <c r="AB81" s="1">
        <v>0</v>
      </c>
      <c r="AC81" s="1" t="s">
        <v>62</v>
      </c>
      <c r="AD81" s="1" t="s">
        <v>63</v>
      </c>
      <c r="AE81" s="5"/>
    </row>
    <row r="82" spans="1:31" ht="15.6" x14ac:dyDescent="0.3">
      <c r="A82" s="4" t="s">
        <v>486</v>
      </c>
      <c r="B82" s="1" t="s">
        <v>487</v>
      </c>
      <c r="C82" s="1" t="s">
        <v>488</v>
      </c>
      <c r="D82" s="1" t="s">
        <v>61</v>
      </c>
      <c r="E82" s="1" t="s">
        <v>18</v>
      </c>
      <c r="F82" s="1">
        <v>7</v>
      </c>
      <c r="G82" s="1" t="s">
        <v>90</v>
      </c>
      <c r="H82" s="1" t="s">
        <v>193</v>
      </c>
      <c r="I82" s="1" t="s">
        <v>194</v>
      </c>
      <c r="J82" s="1" t="s">
        <v>195</v>
      </c>
      <c r="K82" s="1" t="s">
        <v>270</v>
      </c>
      <c r="L82" s="1" t="s">
        <v>271</v>
      </c>
      <c r="M82" s="1" t="s">
        <v>198</v>
      </c>
      <c r="N82" s="2">
        <v>45609</v>
      </c>
      <c r="O82" s="1" t="s">
        <v>193</v>
      </c>
      <c r="P82" s="2">
        <v>45623</v>
      </c>
      <c r="Q82" s="1">
        <v>2</v>
      </c>
      <c r="R82" s="1" t="s">
        <v>199</v>
      </c>
      <c r="S82" s="1" t="s">
        <v>193</v>
      </c>
      <c r="T82" s="2">
        <v>45635</v>
      </c>
      <c r="U82" s="2">
        <v>45698</v>
      </c>
      <c r="V82" s="1" t="s">
        <v>200</v>
      </c>
      <c r="W82" s="1" t="s">
        <v>201</v>
      </c>
      <c r="X82" s="1"/>
      <c r="Y82" s="14">
        <v>101741</v>
      </c>
      <c r="Z82" s="1" t="s">
        <v>462</v>
      </c>
      <c r="AA82" s="1" t="s">
        <v>214</v>
      </c>
      <c r="AB82" s="1">
        <v>1</v>
      </c>
      <c r="AC82" s="1" t="s">
        <v>62</v>
      </c>
      <c r="AD82" s="1" t="s">
        <v>63</v>
      </c>
      <c r="AE82" s="5">
        <v>25</v>
      </c>
    </row>
    <row r="83" spans="1:31" ht="15.6" x14ac:dyDescent="0.3">
      <c r="A83" s="4" t="s">
        <v>489</v>
      </c>
      <c r="B83" s="1" t="s">
        <v>490</v>
      </c>
      <c r="C83" s="1" t="s">
        <v>491</v>
      </c>
      <c r="D83" s="1" t="s">
        <v>61</v>
      </c>
      <c r="E83" s="1" t="s">
        <v>18</v>
      </c>
      <c r="F83" s="1">
        <v>9</v>
      </c>
      <c r="G83" s="1" t="s">
        <v>147</v>
      </c>
      <c r="H83" s="1" t="s">
        <v>193</v>
      </c>
      <c r="I83" s="1" t="s">
        <v>232</v>
      </c>
      <c r="J83" s="1" t="s">
        <v>195</v>
      </c>
      <c r="K83" s="1" t="s">
        <v>226</v>
      </c>
      <c r="L83" s="1" t="s">
        <v>227</v>
      </c>
      <c r="M83" s="1" t="s">
        <v>198</v>
      </c>
      <c r="N83" s="2">
        <v>45596</v>
      </c>
      <c r="O83" s="1" t="s">
        <v>193</v>
      </c>
      <c r="P83" s="2">
        <v>45604</v>
      </c>
      <c r="Q83" s="1">
        <v>2</v>
      </c>
      <c r="R83" s="1" t="s">
        <v>211</v>
      </c>
      <c r="S83" s="1" t="s">
        <v>201</v>
      </c>
      <c r="T83" s="1"/>
      <c r="U83" s="1"/>
      <c r="V83" s="1" t="s">
        <v>212</v>
      </c>
      <c r="W83" s="1" t="s">
        <v>201</v>
      </c>
      <c r="X83" s="1"/>
      <c r="Y83" s="14">
        <v>81632</v>
      </c>
      <c r="Z83" s="1" t="s">
        <v>465</v>
      </c>
      <c r="AA83" s="1" t="s">
        <v>214</v>
      </c>
      <c r="AB83" s="1">
        <v>0</v>
      </c>
      <c r="AC83" s="1" t="s">
        <v>62</v>
      </c>
      <c r="AD83" s="1" t="s">
        <v>63</v>
      </c>
      <c r="AE83" s="5"/>
    </row>
    <row r="84" spans="1:31" ht="15.6" x14ac:dyDescent="0.3">
      <c r="A84" s="4" t="s">
        <v>492</v>
      </c>
      <c r="B84" s="1" t="s">
        <v>493</v>
      </c>
      <c r="C84" s="1"/>
      <c r="D84" s="1" t="s">
        <v>61</v>
      </c>
      <c r="E84" s="1" t="s">
        <v>18</v>
      </c>
      <c r="F84" s="1">
        <v>9</v>
      </c>
      <c r="G84" s="1" t="s">
        <v>32</v>
      </c>
      <c r="H84" s="1" t="s">
        <v>193</v>
      </c>
      <c r="I84" s="1" t="s">
        <v>232</v>
      </c>
      <c r="J84" s="1" t="s">
        <v>208</v>
      </c>
      <c r="K84" s="1" t="s">
        <v>209</v>
      </c>
      <c r="L84" s="1" t="s">
        <v>210</v>
      </c>
      <c r="M84" s="1" t="s">
        <v>198</v>
      </c>
      <c r="N84" s="2">
        <v>45621</v>
      </c>
      <c r="O84" s="1" t="s">
        <v>201</v>
      </c>
      <c r="P84" s="1"/>
      <c r="Q84" s="1"/>
      <c r="R84" s="1" t="s">
        <v>228</v>
      </c>
      <c r="S84" s="1" t="s">
        <v>201</v>
      </c>
      <c r="T84" s="1"/>
      <c r="U84" s="1"/>
      <c r="V84" s="1" t="s">
        <v>212</v>
      </c>
      <c r="W84" s="1" t="s">
        <v>201</v>
      </c>
      <c r="X84" s="1"/>
      <c r="Y84" s="14">
        <v>140373</v>
      </c>
      <c r="Z84" s="1" t="s">
        <v>462</v>
      </c>
      <c r="AA84" s="1" t="s">
        <v>214</v>
      </c>
      <c r="AB84" s="1">
        <v>0</v>
      </c>
      <c r="AC84" s="1" t="s">
        <v>62</v>
      </c>
      <c r="AD84" s="1" t="s">
        <v>63</v>
      </c>
      <c r="AE84" s="5"/>
    </row>
    <row r="85" spans="1:31" ht="15.6" x14ac:dyDescent="0.3">
      <c r="A85" s="4" t="s">
        <v>494</v>
      </c>
      <c r="B85" s="1" t="s">
        <v>495</v>
      </c>
      <c r="C85" s="1" t="s">
        <v>496</v>
      </c>
      <c r="D85" s="1" t="s">
        <v>61</v>
      </c>
      <c r="E85" s="1" t="s">
        <v>18</v>
      </c>
      <c r="F85" s="1">
        <v>8</v>
      </c>
      <c r="G85" s="1" t="s">
        <v>134</v>
      </c>
      <c r="H85" s="1" t="s">
        <v>193</v>
      </c>
      <c r="I85" s="1" t="s">
        <v>194</v>
      </c>
      <c r="J85" s="1" t="s">
        <v>244</v>
      </c>
      <c r="K85" s="1" t="s">
        <v>250</v>
      </c>
      <c r="L85" s="1" t="s">
        <v>251</v>
      </c>
      <c r="M85" s="1" t="s">
        <v>222</v>
      </c>
      <c r="N85" s="2">
        <v>45593</v>
      </c>
      <c r="O85" s="1" t="s">
        <v>193</v>
      </c>
      <c r="P85" s="2">
        <v>45613</v>
      </c>
      <c r="Q85" s="1">
        <v>2</v>
      </c>
      <c r="R85" s="1" t="s">
        <v>211</v>
      </c>
      <c r="S85" s="1" t="s">
        <v>201</v>
      </c>
      <c r="T85" s="1"/>
      <c r="U85" s="1"/>
      <c r="V85" s="1" t="s">
        <v>212</v>
      </c>
      <c r="W85" s="1" t="s">
        <v>201</v>
      </c>
      <c r="X85" s="1"/>
      <c r="Y85" s="14">
        <v>32870.5</v>
      </c>
      <c r="Z85" s="1" t="s">
        <v>465</v>
      </c>
      <c r="AA85" s="1" t="s">
        <v>214</v>
      </c>
      <c r="AB85" s="1">
        <v>0</v>
      </c>
      <c r="AC85" s="1" t="s">
        <v>62</v>
      </c>
      <c r="AD85" s="1" t="s">
        <v>63</v>
      </c>
      <c r="AE85" s="5"/>
    </row>
    <row r="86" spans="1:31" ht="15.6" x14ac:dyDescent="0.3">
      <c r="A86" s="4" t="s">
        <v>497</v>
      </c>
      <c r="B86" s="1" t="s">
        <v>498</v>
      </c>
      <c r="C86" s="1"/>
      <c r="D86" s="1" t="s">
        <v>66</v>
      </c>
      <c r="E86" s="1" t="s">
        <v>67</v>
      </c>
      <c r="F86" s="1">
        <v>8</v>
      </c>
      <c r="G86" s="1" t="s">
        <v>32</v>
      </c>
      <c r="H86" s="1" t="s">
        <v>193</v>
      </c>
      <c r="I86" s="1" t="s">
        <v>232</v>
      </c>
      <c r="J86" s="1" t="s">
        <v>244</v>
      </c>
      <c r="K86" s="1" t="s">
        <v>226</v>
      </c>
      <c r="L86" s="1" t="s">
        <v>227</v>
      </c>
      <c r="M86" s="1" t="s">
        <v>222</v>
      </c>
      <c r="N86" s="2">
        <v>46056</v>
      </c>
      <c r="O86" s="1" t="s">
        <v>193</v>
      </c>
      <c r="P86" s="2">
        <v>46075</v>
      </c>
      <c r="Q86" s="1">
        <v>3</v>
      </c>
      <c r="R86" s="1" t="s">
        <v>199</v>
      </c>
      <c r="S86" s="1" t="s">
        <v>212</v>
      </c>
      <c r="T86" s="1"/>
      <c r="U86" s="1"/>
      <c r="V86" s="1" t="s">
        <v>212</v>
      </c>
      <c r="W86" s="1" t="s">
        <v>201</v>
      </c>
      <c r="X86" s="1"/>
      <c r="Y86" s="14">
        <v>90572</v>
      </c>
      <c r="Z86" s="1" t="s">
        <v>329</v>
      </c>
      <c r="AA86" s="1" t="s">
        <v>324</v>
      </c>
      <c r="AB86" s="1">
        <v>0</v>
      </c>
      <c r="AC86" s="1" t="s">
        <v>68</v>
      </c>
      <c r="AD86" s="1" t="s">
        <v>69</v>
      </c>
      <c r="AE86" s="5"/>
    </row>
    <row r="87" spans="1:31" ht="15.6" x14ac:dyDescent="0.3">
      <c r="A87" s="4" t="s">
        <v>499</v>
      </c>
      <c r="B87" s="1" t="s">
        <v>500</v>
      </c>
      <c r="C87" s="1" t="s">
        <v>501</v>
      </c>
      <c r="D87" s="1" t="s">
        <v>66</v>
      </c>
      <c r="E87" s="1" t="s">
        <v>67</v>
      </c>
      <c r="F87" s="1">
        <v>12</v>
      </c>
      <c r="G87" s="1" t="s">
        <v>261</v>
      </c>
      <c r="H87" s="1" t="s">
        <v>193</v>
      </c>
      <c r="I87" s="1" t="s">
        <v>232</v>
      </c>
      <c r="J87" s="1" t="s">
        <v>208</v>
      </c>
      <c r="K87" s="1" t="s">
        <v>196</v>
      </c>
      <c r="L87" s="1" t="s">
        <v>197</v>
      </c>
      <c r="M87" s="1" t="s">
        <v>252</v>
      </c>
      <c r="N87" s="2">
        <v>46070</v>
      </c>
      <c r="O87" s="1" t="s">
        <v>193</v>
      </c>
      <c r="P87" s="2">
        <v>46076</v>
      </c>
      <c r="Q87" s="1">
        <v>1</v>
      </c>
      <c r="R87" s="1" t="s">
        <v>199</v>
      </c>
      <c r="S87" s="1" t="s">
        <v>193</v>
      </c>
      <c r="T87" s="2">
        <v>46088</v>
      </c>
      <c r="U87" s="2">
        <v>46089</v>
      </c>
      <c r="V87" s="1" t="s">
        <v>200</v>
      </c>
      <c r="W87" s="1" t="s">
        <v>201</v>
      </c>
      <c r="X87" s="1"/>
      <c r="Y87" s="14">
        <v>142568</v>
      </c>
      <c r="Z87" s="1" t="s">
        <v>329</v>
      </c>
      <c r="AA87" s="1" t="s">
        <v>324</v>
      </c>
      <c r="AB87" s="1">
        <v>1</v>
      </c>
      <c r="AC87" s="1" t="s">
        <v>68</v>
      </c>
      <c r="AD87" s="1" t="s">
        <v>69</v>
      </c>
      <c r="AE87" s="5">
        <v>36</v>
      </c>
    </row>
    <row r="88" spans="1:31" ht="15.6" x14ac:dyDescent="0.3">
      <c r="A88" s="4" t="s">
        <v>502</v>
      </c>
      <c r="B88" s="1" t="s">
        <v>503</v>
      </c>
      <c r="C88" s="1" t="s">
        <v>504</v>
      </c>
      <c r="D88" s="1" t="s">
        <v>66</v>
      </c>
      <c r="E88" s="1" t="s">
        <v>67</v>
      </c>
      <c r="F88" s="1">
        <v>12</v>
      </c>
      <c r="G88" s="1" t="s">
        <v>192</v>
      </c>
      <c r="H88" s="1" t="s">
        <v>193</v>
      </c>
      <c r="I88" s="1" t="s">
        <v>232</v>
      </c>
      <c r="J88" s="1" t="s">
        <v>195</v>
      </c>
      <c r="K88" s="1" t="s">
        <v>226</v>
      </c>
      <c r="L88" s="1" t="s">
        <v>227</v>
      </c>
      <c r="M88" s="1" t="s">
        <v>222</v>
      </c>
      <c r="N88" s="2">
        <v>46072</v>
      </c>
      <c r="O88" s="1" t="s">
        <v>193</v>
      </c>
      <c r="P88" s="2">
        <v>46086</v>
      </c>
      <c r="Q88" s="1">
        <v>2</v>
      </c>
      <c r="R88" s="1" t="s">
        <v>280</v>
      </c>
      <c r="S88" s="1" t="s">
        <v>201</v>
      </c>
      <c r="T88" s="1"/>
      <c r="U88" s="1"/>
      <c r="V88" s="1" t="s">
        <v>212</v>
      </c>
      <c r="W88" s="1" t="s">
        <v>201</v>
      </c>
      <c r="X88" s="1"/>
      <c r="Y88" s="14">
        <v>89366</v>
      </c>
      <c r="Z88" s="1" t="s">
        <v>329</v>
      </c>
      <c r="AA88" s="1" t="s">
        <v>324</v>
      </c>
      <c r="AB88" s="1">
        <v>0</v>
      </c>
      <c r="AC88" s="1" t="s">
        <v>68</v>
      </c>
      <c r="AD88" s="1" t="s">
        <v>69</v>
      </c>
      <c r="AE88" s="5"/>
    </row>
    <row r="89" spans="1:31" ht="15.6" x14ac:dyDescent="0.3">
      <c r="A89" s="4" t="s">
        <v>505</v>
      </c>
      <c r="B89" s="1" t="s">
        <v>506</v>
      </c>
      <c r="C89" s="1" t="s">
        <v>507</v>
      </c>
      <c r="D89" s="1" t="s">
        <v>66</v>
      </c>
      <c r="E89" s="1" t="s">
        <v>67</v>
      </c>
      <c r="F89" s="1">
        <v>11</v>
      </c>
      <c r="G89" s="1" t="s">
        <v>120</v>
      </c>
      <c r="H89" s="1" t="s">
        <v>193</v>
      </c>
      <c r="I89" s="1" t="s">
        <v>232</v>
      </c>
      <c r="J89" s="1" t="s">
        <v>208</v>
      </c>
      <c r="K89" s="1" t="s">
        <v>250</v>
      </c>
      <c r="L89" s="1" t="s">
        <v>251</v>
      </c>
      <c r="M89" s="1" t="s">
        <v>222</v>
      </c>
      <c r="N89" s="2">
        <v>46075</v>
      </c>
      <c r="O89" s="1" t="s">
        <v>193</v>
      </c>
      <c r="P89" s="2">
        <v>46092</v>
      </c>
      <c r="Q89" s="1">
        <v>1</v>
      </c>
      <c r="R89" s="1" t="s">
        <v>280</v>
      </c>
      <c r="S89" s="1" t="s">
        <v>201</v>
      </c>
      <c r="T89" s="1"/>
      <c r="U89" s="1"/>
      <c r="V89" s="1" t="s">
        <v>212</v>
      </c>
      <c r="W89" s="1" t="s">
        <v>201</v>
      </c>
      <c r="X89" s="1"/>
      <c r="Y89" s="14">
        <v>89404</v>
      </c>
      <c r="Z89" s="1" t="s">
        <v>329</v>
      </c>
      <c r="AA89" s="1" t="s">
        <v>324</v>
      </c>
      <c r="AB89" s="1">
        <v>0</v>
      </c>
      <c r="AC89" s="1" t="s">
        <v>68</v>
      </c>
      <c r="AD89" s="1" t="s">
        <v>69</v>
      </c>
      <c r="AE89" s="5"/>
    </row>
    <row r="90" spans="1:31" ht="15.6" x14ac:dyDescent="0.3">
      <c r="A90" s="4" t="s">
        <v>508</v>
      </c>
      <c r="B90" s="1" t="s">
        <v>509</v>
      </c>
      <c r="C90" s="1"/>
      <c r="D90" s="1" t="s">
        <v>66</v>
      </c>
      <c r="E90" s="1" t="s">
        <v>67</v>
      </c>
      <c r="F90" s="1">
        <v>10</v>
      </c>
      <c r="G90" s="1" t="s">
        <v>95</v>
      </c>
      <c r="H90" s="1" t="s">
        <v>193</v>
      </c>
      <c r="I90" s="1" t="s">
        <v>207</v>
      </c>
      <c r="J90" s="1" t="s">
        <v>195</v>
      </c>
      <c r="K90" s="1" t="s">
        <v>286</v>
      </c>
      <c r="L90" s="1" t="s">
        <v>287</v>
      </c>
      <c r="M90" s="1" t="s">
        <v>265</v>
      </c>
      <c r="N90" s="2">
        <v>46085</v>
      </c>
      <c r="O90" s="1" t="s">
        <v>201</v>
      </c>
      <c r="P90" s="1"/>
      <c r="Q90" s="1"/>
      <c r="R90" s="1" t="s">
        <v>228</v>
      </c>
      <c r="S90" s="1" t="s">
        <v>201</v>
      </c>
      <c r="T90" s="1"/>
      <c r="U90" s="1"/>
      <c r="V90" s="1" t="s">
        <v>212</v>
      </c>
      <c r="W90" s="1" t="s">
        <v>201</v>
      </c>
      <c r="X90" s="1"/>
      <c r="Y90" s="14">
        <v>571936</v>
      </c>
      <c r="Z90" s="1" t="s">
        <v>342</v>
      </c>
      <c r="AA90" s="1" t="s">
        <v>324</v>
      </c>
      <c r="AB90" s="1">
        <v>0</v>
      </c>
      <c r="AC90" s="1" t="s">
        <v>68</v>
      </c>
      <c r="AD90" s="1" t="s">
        <v>69</v>
      </c>
      <c r="AE90" s="5"/>
    </row>
    <row r="91" spans="1:31" ht="15.6" x14ac:dyDescent="0.3">
      <c r="A91" s="4" t="s">
        <v>510</v>
      </c>
      <c r="B91" s="1" t="s">
        <v>511</v>
      </c>
      <c r="C91" s="1"/>
      <c r="D91" s="1" t="s">
        <v>66</v>
      </c>
      <c r="E91" s="1" t="s">
        <v>67</v>
      </c>
      <c r="F91" s="1">
        <v>11</v>
      </c>
      <c r="G91" s="1" t="s">
        <v>80</v>
      </c>
      <c r="H91" s="1" t="s">
        <v>193</v>
      </c>
      <c r="I91" s="1" t="s">
        <v>218</v>
      </c>
      <c r="J91" s="1" t="s">
        <v>244</v>
      </c>
      <c r="K91" s="1" t="s">
        <v>226</v>
      </c>
      <c r="L91" s="1" t="s">
        <v>227</v>
      </c>
      <c r="M91" s="1" t="s">
        <v>236</v>
      </c>
      <c r="N91" s="2">
        <v>46060</v>
      </c>
      <c r="O91" s="1" t="s">
        <v>193</v>
      </c>
      <c r="P91" s="2">
        <v>46080</v>
      </c>
      <c r="Q91" s="1">
        <v>1</v>
      </c>
      <c r="R91" s="1" t="s">
        <v>240</v>
      </c>
      <c r="S91" s="1" t="s">
        <v>193</v>
      </c>
      <c r="T91" s="2">
        <v>46089</v>
      </c>
      <c r="U91" s="1"/>
      <c r="V91" s="1" t="s">
        <v>512</v>
      </c>
      <c r="W91" s="1" t="s">
        <v>201</v>
      </c>
      <c r="X91" s="1"/>
      <c r="Y91" s="14">
        <v>112880</v>
      </c>
      <c r="Z91" s="1" t="s">
        <v>329</v>
      </c>
      <c r="AA91" s="1" t="s">
        <v>324</v>
      </c>
      <c r="AB91" s="1">
        <v>0</v>
      </c>
      <c r="AC91" s="1" t="s">
        <v>68</v>
      </c>
      <c r="AD91" s="1" t="s">
        <v>69</v>
      </c>
      <c r="AE91" s="5"/>
    </row>
    <row r="92" spans="1:31" ht="15.6" x14ac:dyDescent="0.3">
      <c r="A92" s="4" t="s">
        <v>513</v>
      </c>
      <c r="B92" s="1" t="s">
        <v>514</v>
      </c>
      <c r="C92" s="1" t="s">
        <v>515</v>
      </c>
      <c r="D92" s="1" t="s">
        <v>66</v>
      </c>
      <c r="E92" s="1" t="s">
        <v>67</v>
      </c>
      <c r="F92" s="1">
        <v>8</v>
      </c>
      <c r="G92" s="1" t="s">
        <v>192</v>
      </c>
      <c r="H92" s="1" t="s">
        <v>193</v>
      </c>
      <c r="I92" s="1" t="s">
        <v>194</v>
      </c>
      <c r="J92" s="1" t="s">
        <v>195</v>
      </c>
      <c r="K92" s="1" t="s">
        <v>220</v>
      </c>
      <c r="L92" s="1" t="s">
        <v>221</v>
      </c>
      <c r="M92" s="1" t="s">
        <v>265</v>
      </c>
      <c r="N92" s="2">
        <v>46063</v>
      </c>
      <c r="O92" s="1" t="s">
        <v>201</v>
      </c>
      <c r="P92" s="1"/>
      <c r="Q92" s="1"/>
      <c r="R92" s="1" t="s">
        <v>228</v>
      </c>
      <c r="S92" s="1" t="s">
        <v>201</v>
      </c>
      <c r="T92" s="1"/>
      <c r="U92" s="1"/>
      <c r="V92" s="1" t="s">
        <v>212</v>
      </c>
      <c r="W92" s="1" t="s">
        <v>201</v>
      </c>
      <c r="X92" s="1"/>
      <c r="Y92" s="14">
        <v>113070</v>
      </c>
      <c r="Z92" s="1" t="s">
        <v>329</v>
      </c>
      <c r="AA92" s="1" t="s">
        <v>324</v>
      </c>
      <c r="AB92" s="1">
        <v>0</v>
      </c>
      <c r="AC92" s="1" t="s">
        <v>68</v>
      </c>
      <c r="AD92" s="1" t="s">
        <v>69</v>
      </c>
      <c r="AE92" s="5"/>
    </row>
    <row r="93" spans="1:31" ht="15.6" x14ac:dyDescent="0.3">
      <c r="A93" s="4" t="s">
        <v>516</v>
      </c>
      <c r="B93" s="1" t="s">
        <v>517</v>
      </c>
      <c r="C93" s="1"/>
      <c r="D93" s="1" t="s">
        <v>66</v>
      </c>
      <c r="E93" s="1" t="s">
        <v>67</v>
      </c>
      <c r="F93" s="1">
        <v>8</v>
      </c>
      <c r="G93" s="1" t="s">
        <v>70</v>
      </c>
      <c r="H93" s="1" t="s">
        <v>193</v>
      </c>
      <c r="I93" s="1" t="s">
        <v>218</v>
      </c>
      <c r="J93" s="1" t="s">
        <v>244</v>
      </c>
      <c r="K93" s="1" t="s">
        <v>226</v>
      </c>
      <c r="L93" s="1" t="s">
        <v>227</v>
      </c>
      <c r="M93" s="1" t="s">
        <v>252</v>
      </c>
      <c r="N93" s="2">
        <v>46082</v>
      </c>
      <c r="O93" s="1" t="s">
        <v>193</v>
      </c>
      <c r="P93" s="2">
        <v>46094</v>
      </c>
      <c r="Q93" s="1">
        <v>1</v>
      </c>
      <c r="R93" s="1" t="s">
        <v>199</v>
      </c>
      <c r="S93" s="1" t="s">
        <v>212</v>
      </c>
      <c r="T93" s="1"/>
      <c r="U93" s="1"/>
      <c r="V93" s="1" t="s">
        <v>212</v>
      </c>
      <c r="W93" s="1" t="s">
        <v>201</v>
      </c>
      <c r="X93" s="1"/>
      <c r="Y93" s="14">
        <v>104579</v>
      </c>
      <c r="Z93" s="1" t="s">
        <v>342</v>
      </c>
      <c r="AA93" s="1" t="s">
        <v>324</v>
      </c>
      <c r="AB93" s="1">
        <v>0</v>
      </c>
      <c r="AC93" s="1" t="s">
        <v>68</v>
      </c>
      <c r="AD93" s="1" t="s">
        <v>69</v>
      </c>
      <c r="AE93" s="5"/>
    </row>
    <row r="94" spans="1:31" ht="15.6" x14ac:dyDescent="0.3">
      <c r="A94" s="4" t="s">
        <v>518</v>
      </c>
      <c r="B94" s="1" t="s">
        <v>519</v>
      </c>
      <c r="C94" s="1" t="s">
        <v>520</v>
      </c>
      <c r="D94" s="1" t="s">
        <v>66</v>
      </c>
      <c r="E94" s="1" t="s">
        <v>67</v>
      </c>
      <c r="F94" s="1">
        <v>8</v>
      </c>
      <c r="G94" s="1" t="s">
        <v>130</v>
      </c>
      <c r="H94" s="1" t="s">
        <v>193</v>
      </c>
      <c r="I94" s="1" t="s">
        <v>232</v>
      </c>
      <c r="J94" s="1" t="s">
        <v>219</v>
      </c>
      <c r="K94" s="1" t="s">
        <v>226</v>
      </c>
      <c r="L94" s="1" t="s">
        <v>227</v>
      </c>
      <c r="M94" s="1" t="s">
        <v>198</v>
      </c>
      <c r="N94" s="2">
        <v>46048</v>
      </c>
      <c r="O94" s="1" t="s">
        <v>193</v>
      </c>
      <c r="P94" s="2">
        <v>46068</v>
      </c>
      <c r="Q94" s="1">
        <v>3</v>
      </c>
      <c r="R94" s="1" t="s">
        <v>199</v>
      </c>
      <c r="S94" s="1" t="s">
        <v>212</v>
      </c>
      <c r="T94" s="1"/>
      <c r="U94" s="1"/>
      <c r="V94" s="1" t="s">
        <v>212</v>
      </c>
      <c r="W94" s="1" t="s">
        <v>201</v>
      </c>
      <c r="X94" s="1"/>
      <c r="Y94" s="14">
        <v>117096</v>
      </c>
      <c r="Z94" s="1" t="s">
        <v>323</v>
      </c>
      <c r="AA94" s="1" t="s">
        <v>324</v>
      </c>
      <c r="AB94" s="1">
        <v>0</v>
      </c>
      <c r="AC94" s="1" t="s">
        <v>68</v>
      </c>
      <c r="AD94" s="1" t="s">
        <v>69</v>
      </c>
      <c r="AE94" s="5"/>
    </row>
    <row r="95" spans="1:31" ht="15.6" x14ac:dyDescent="0.3">
      <c r="A95" s="4" t="s">
        <v>521</v>
      </c>
      <c r="B95" s="1" t="s">
        <v>522</v>
      </c>
      <c r="C95" s="1" t="s">
        <v>523</v>
      </c>
      <c r="D95" s="1" t="s">
        <v>66</v>
      </c>
      <c r="E95" s="1" t="s">
        <v>67</v>
      </c>
      <c r="F95" s="1">
        <v>11</v>
      </c>
      <c r="G95" s="1" t="s">
        <v>22</v>
      </c>
      <c r="H95" s="1" t="s">
        <v>193</v>
      </c>
      <c r="I95" s="1" t="s">
        <v>232</v>
      </c>
      <c r="J95" s="1" t="s">
        <v>219</v>
      </c>
      <c r="K95" s="1" t="s">
        <v>209</v>
      </c>
      <c r="L95" s="1" t="s">
        <v>210</v>
      </c>
      <c r="M95" s="1" t="s">
        <v>265</v>
      </c>
      <c r="N95" s="2">
        <v>46064</v>
      </c>
      <c r="O95" s="1" t="s">
        <v>201</v>
      </c>
      <c r="P95" s="1"/>
      <c r="Q95" s="1"/>
      <c r="R95" s="1" t="s">
        <v>228</v>
      </c>
      <c r="S95" s="1" t="s">
        <v>201</v>
      </c>
      <c r="T95" s="1"/>
      <c r="U95" s="1"/>
      <c r="V95" s="1" t="s">
        <v>212</v>
      </c>
      <c r="W95" s="1" t="s">
        <v>201</v>
      </c>
      <c r="X95" s="1"/>
      <c r="Y95" s="14">
        <v>79763</v>
      </c>
      <c r="Z95" s="1" t="s">
        <v>329</v>
      </c>
      <c r="AA95" s="1" t="s">
        <v>324</v>
      </c>
      <c r="AB95" s="1">
        <v>0</v>
      </c>
      <c r="AC95" s="1" t="s">
        <v>68</v>
      </c>
      <c r="AD95" s="1" t="s">
        <v>69</v>
      </c>
      <c r="AE95" s="5"/>
    </row>
    <row r="96" spans="1:31" ht="15.6" x14ac:dyDescent="0.3">
      <c r="A96" s="4" t="s">
        <v>524</v>
      </c>
      <c r="B96" s="1" t="s">
        <v>525</v>
      </c>
      <c r="C96" s="1" t="s">
        <v>526</v>
      </c>
      <c r="D96" s="1" t="s">
        <v>66</v>
      </c>
      <c r="E96" s="1" t="s">
        <v>67</v>
      </c>
      <c r="F96" s="1">
        <v>10</v>
      </c>
      <c r="G96" s="1" t="s">
        <v>111</v>
      </c>
      <c r="H96" s="1" t="s">
        <v>193</v>
      </c>
      <c r="I96" s="1" t="s">
        <v>194</v>
      </c>
      <c r="J96" s="1" t="s">
        <v>195</v>
      </c>
      <c r="K96" s="1" t="s">
        <v>256</v>
      </c>
      <c r="L96" s="1" t="s">
        <v>257</v>
      </c>
      <c r="M96" s="1" t="s">
        <v>222</v>
      </c>
      <c r="N96" s="2">
        <v>46059</v>
      </c>
      <c r="O96" s="1" t="s">
        <v>193</v>
      </c>
      <c r="P96" s="2">
        <v>46079</v>
      </c>
      <c r="Q96" s="1">
        <v>1</v>
      </c>
      <c r="R96" s="1" t="s">
        <v>240</v>
      </c>
      <c r="S96" s="1" t="s">
        <v>193</v>
      </c>
      <c r="T96" s="2">
        <v>46087</v>
      </c>
      <c r="U96" s="1"/>
      <c r="V96" s="1" t="s">
        <v>512</v>
      </c>
      <c r="W96" s="1" t="s">
        <v>201</v>
      </c>
      <c r="X96" s="1"/>
      <c r="Y96" s="14">
        <v>96298</v>
      </c>
      <c r="Z96" s="1" t="s">
        <v>329</v>
      </c>
      <c r="AA96" s="1" t="s">
        <v>324</v>
      </c>
      <c r="AB96" s="1">
        <v>0</v>
      </c>
      <c r="AC96" s="1" t="s">
        <v>68</v>
      </c>
      <c r="AD96" s="1" t="s">
        <v>69</v>
      </c>
      <c r="AE96" s="5"/>
    </row>
    <row r="97" spans="1:31" ht="15.6" x14ac:dyDescent="0.3">
      <c r="A97" s="4" t="s">
        <v>527</v>
      </c>
      <c r="B97" s="1" t="s">
        <v>528</v>
      </c>
      <c r="C97" s="1"/>
      <c r="D97" s="1" t="s">
        <v>66</v>
      </c>
      <c r="E97" s="1" t="s">
        <v>67</v>
      </c>
      <c r="F97" s="1">
        <v>9</v>
      </c>
      <c r="G97" s="1" t="s">
        <v>269</v>
      </c>
      <c r="H97" s="1" t="s">
        <v>193</v>
      </c>
      <c r="I97" s="1" t="s">
        <v>232</v>
      </c>
      <c r="J97" s="1" t="s">
        <v>195</v>
      </c>
      <c r="K97" s="1" t="s">
        <v>234</v>
      </c>
      <c r="L97" s="1" t="s">
        <v>235</v>
      </c>
      <c r="M97" s="1" t="s">
        <v>198</v>
      </c>
      <c r="N97" s="2">
        <v>46049</v>
      </c>
      <c r="O97" s="1" t="s">
        <v>193</v>
      </c>
      <c r="P97" s="2">
        <v>46067</v>
      </c>
      <c r="Q97" s="1">
        <v>3</v>
      </c>
      <c r="R97" s="1" t="s">
        <v>199</v>
      </c>
      <c r="S97" s="1" t="s">
        <v>193</v>
      </c>
      <c r="T97" s="2">
        <v>46073</v>
      </c>
      <c r="U97" s="1"/>
      <c r="V97" s="1" t="s">
        <v>512</v>
      </c>
      <c r="W97" s="1" t="s">
        <v>201</v>
      </c>
      <c r="X97" s="1"/>
      <c r="Y97" s="14">
        <v>137580</v>
      </c>
      <c r="Z97" s="1" t="s">
        <v>323</v>
      </c>
      <c r="AA97" s="1" t="s">
        <v>324</v>
      </c>
      <c r="AB97" s="1">
        <v>0</v>
      </c>
      <c r="AC97" s="1" t="s">
        <v>68</v>
      </c>
      <c r="AD97" s="1" t="s">
        <v>69</v>
      </c>
      <c r="AE97" s="5"/>
    </row>
    <row r="98" spans="1:31" ht="15.6" x14ac:dyDescent="0.3">
      <c r="A98" s="4" t="s">
        <v>529</v>
      </c>
      <c r="B98" s="1" t="s">
        <v>530</v>
      </c>
      <c r="C98" s="1" t="s">
        <v>531</v>
      </c>
      <c r="D98" s="1" t="s">
        <v>72</v>
      </c>
      <c r="E98" s="1" t="s">
        <v>73</v>
      </c>
      <c r="F98" s="1">
        <v>7</v>
      </c>
      <c r="G98" s="1" t="s">
        <v>269</v>
      </c>
      <c r="H98" s="1" t="s">
        <v>193</v>
      </c>
      <c r="I98" s="1" t="s">
        <v>207</v>
      </c>
      <c r="J98" s="1" t="s">
        <v>195</v>
      </c>
      <c r="K98" s="1" t="s">
        <v>250</v>
      </c>
      <c r="L98" s="1" t="s">
        <v>251</v>
      </c>
      <c r="M98" s="1" t="s">
        <v>265</v>
      </c>
      <c r="N98" s="2">
        <v>45661</v>
      </c>
      <c r="O98" s="1" t="s">
        <v>193</v>
      </c>
      <c r="P98" s="2">
        <v>45667</v>
      </c>
      <c r="Q98" s="1">
        <v>3</v>
      </c>
      <c r="R98" s="1" t="s">
        <v>199</v>
      </c>
      <c r="S98" s="1" t="s">
        <v>193</v>
      </c>
      <c r="T98" s="2">
        <v>45678</v>
      </c>
      <c r="U98" s="2">
        <v>45697</v>
      </c>
      <c r="V98" s="1" t="s">
        <v>200</v>
      </c>
      <c r="W98" s="1" t="s">
        <v>201</v>
      </c>
      <c r="X98" s="1"/>
      <c r="Y98" s="14">
        <v>115760</v>
      </c>
      <c r="Z98" s="1" t="s">
        <v>202</v>
      </c>
      <c r="AA98" s="1" t="s">
        <v>203</v>
      </c>
      <c r="AB98" s="1">
        <v>1</v>
      </c>
      <c r="AC98" s="1" t="s">
        <v>62</v>
      </c>
      <c r="AD98" s="1" t="s">
        <v>1973</v>
      </c>
      <c r="AE98" s="5">
        <v>19</v>
      </c>
    </row>
    <row r="99" spans="1:31" ht="15.6" x14ac:dyDescent="0.3">
      <c r="A99" s="4" t="s">
        <v>532</v>
      </c>
      <c r="B99" s="1" t="s">
        <v>533</v>
      </c>
      <c r="C99" s="1" t="s">
        <v>534</v>
      </c>
      <c r="D99" s="1" t="s">
        <v>72</v>
      </c>
      <c r="E99" s="1" t="s">
        <v>73</v>
      </c>
      <c r="F99" s="1">
        <v>6</v>
      </c>
      <c r="G99" s="1" t="s">
        <v>147</v>
      </c>
      <c r="H99" s="1" t="s">
        <v>193</v>
      </c>
      <c r="I99" s="1" t="s">
        <v>207</v>
      </c>
      <c r="J99" s="1" t="s">
        <v>195</v>
      </c>
      <c r="K99" s="1" t="s">
        <v>275</v>
      </c>
      <c r="L99" s="1" t="s">
        <v>276</v>
      </c>
      <c r="M99" s="1" t="s">
        <v>198</v>
      </c>
      <c r="N99" s="2">
        <v>45681</v>
      </c>
      <c r="O99" s="1" t="s">
        <v>201</v>
      </c>
      <c r="P99" s="1"/>
      <c r="Q99" s="1"/>
      <c r="R99" s="1" t="s">
        <v>228</v>
      </c>
      <c r="S99" s="1" t="s">
        <v>201</v>
      </c>
      <c r="T99" s="1"/>
      <c r="U99" s="1"/>
      <c r="V99" s="1" t="s">
        <v>212</v>
      </c>
      <c r="W99" s="1" t="s">
        <v>201</v>
      </c>
      <c r="X99" s="1"/>
      <c r="Y99" s="14">
        <v>145453</v>
      </c>
      <c r="Z99" s="1" t="s">
        <v>202</v>
      </c>
      <c r="AA99" s="1" t="s">
        <v>203</v>
      </c>
      <c r="AB99" s="1">
        <v>0</v>
      </c>
      <c r="AC99" s="1" t="s">
        <v>62</v>
      </c>
      <c r="AD99" s="1" t="s">
        <v>1973</v>
      </c>
      <c r="AE99" s="5"/>
    </row>
    <row r="100" spans="1:31" ht="15.6" x14ac:dyDescent="0.3">
      <c r="A100" s="4" t="s">
        <v>535</v>
      </c>
      <c r="B100" s="1" t="s">
        <v>536</v>
      </c>
      <c r="C100" s="1" t="s">
        <v>537</v>
      </c>
      <c r="D100" s="1" t="s">
        <v>72</v>
      </c>
      <c r="E100" s="1" t="s">
        <v>73</v>
      </c>
      <c r="F100" s="1">
        <v>6</v>
      </c>
      <c r="G100" s="1" t="s">
        <v>328</v>
      </c>
      <c r="H100" s="1" t="s">
        <v>193</v>
      </c>
      <c r="I100" s="1" t="s">
        <v>207</v>
      </c>
      <c r="J100" s="1" t="s">
        <v>244</v>
      </c>
      <c r="K100" s="1" t="s">
        <v>256</v>
      </c>
      <c r="L100" s="1" t="s">
        <v>257</v>
      </c>
      <c r="M100" s="1" t="s">
        <v>222</v>
      </c>
      <c r="N100" s="2">
        <v>45642</v>
      </c>
      <c r="O100" s="1" t="s">
        <v>193</v>
      </c>
      <c r="P100" s="2">
        <v>45653</v>
      </c>
      <c r="Q100" s="1">
        <v>3</v>
      </c>
      <c r="R100" s="1" t="s">
        <v>211</v>
      </c>
      <c r="S100" s="1" t="s">
        <v>201</v>
      </c>
      <c r="T100" s="1"/>
      <c r="U100" s="1"/>
      <c r="V100" s="1" t="s">
        <v>212</v>
      </c>
      <c r="W100" s="1" t="s">
        <v>201</v>
      </c>
      <c r="X100" s="1"/>
      <c r="Y100" s="14">
        <v>143202</v>
      </c>
      <c r="Z100" s="1" t="s">
        <v>213</v>
      </c>
      <c r="AA100" s="1" t="s">
        <v>214</v>
      </c>
      <c r="AB100" s="1">
        <v>0</v>
      </c>
      <c r="AC100" s="1" t="s">
        <v>62</v>
      </c>
      <c r="AD100" s="1" t="s">
        <v>1973</v>
      </c>
      <c r="AE100" s="5"/>
    </row>
    <row r="101" spans="1:31" ht="15.6" x14ac:dyDescent="0.3">
      <c r="A101" s="4" t="s">
        <v>538</v>
      </c>
      <c r="B101" s="1" t="s">
        <v>539</v>
      </c>
      <c r="C101" s="1" t="s">
        <v>540</v>
      </c>
      <c r="D101" s="1" t="s">
        <v>72</v>
      </c>
      <c r="E101" s="1" t="s">
        <v>73</v>
      </c>
      <c r="F101" s="1">
        <v>5</v>
      </c>
      <c r="G101" s="1" t="s">
        <v>127</v>
      </c>
      <c r="H101" s="1" t="s">
        <v>193</v>
      </c>
      <c r="I101" s="1" t="s">
        <v>207</v>
      </c>
      <c r="J101" s="1" t="s">
        <v>195</v>
      </c>
      <c r="K101" s="1" t="s">
        <v>220</v>
      </c>
      <c r="L101" s="1" t="s">
        <v>221</v>
      </c>
      <c r="M101" s="1" t="s">
        <v>222</v>
      </c>
      <c r="N101" s="2">
        <v>45686</v>
      </c>
      <c r="O101" s="1" t="s">
        <v>193</v>
      </c>
      <c r="P101" s="2">
        <v>45705</v>
      </c>
      <c r="Q101" s="1">
        <v>3</v>
      </c>
      <c r="R101" s="1" t="s">
        <v>280</v>
      </c>
      <c r="S101" s="1" t="s">
        <v>201</v>
      </c>
      <c r="T101" s="1"/>
      <c r="U101" s="1"/>
      <c r="V101" s="1" t="s">
        <v>212</v>
      </c>
      <c r="W101" s="1" t="s">
        <v>201</v>
      </c>
      <c r="X101" s="1"/>
      <c r="Y101" s="14">
        <v>126897</v>
      </c>
      <c r="Z101" s="1" t="s">
        <v>202</v>
      </c>
      <c r="AA101" s="1" t="s">
        <v>203</v>
      </c>
      <c r="AB101" s="1">
        <v>0</v>
      </c>
      <c r="AC101" s="1" t="s">
        <v>62</v>
      </c>
      <c r="AD101" s="1" t="s">
        <v>1973</v>
      </c>
      <c r="AE101" s="5"/>
    </row>
    <row r="102" spans="1:31" ht="15.6" x14ac:dyDescent="0.3">
      <c r="A102" s="4" t="s">
        <v>541</v>
      </c>
      <c r="B102" s="1" t="s">
        <v>542</v>
      </c>
      <c r="C102" s="1" t="s">
        <v>543</v>
      </c>
      <c r="D102" s="1" t="s">
        <v>72</v>
      </c>
      <c r="E102" s="1" t="s">
        <v>73</v>
      </c>
      <c r="F102" s="1">
        <v>6</v>
      </c>
      <c r="G102" s="1" t="s">
        <v>261</v>
      </c>
      <c r="H102" s="1" t="s">
        <v>193</v>
      </c>
      <c r="I102" s="1" t="s">
        <v>232</v>
      </c>
      <c r="J102" s="1" t="s">
        <v>195</v>
      </c>
      <c r="K102" s="1" t="s">
        <v>250</v>
      </c>
      <c r="L102" s="1" t="s">
        <v>251</v>
      </c>
      <c r="M102" s="1" t="s">
        <v>198</v>
      </c>
      <c r="N102" s="2">
        <v>45636</v>
      </c>
      <c r="O102" s="1" t="s">
        <v>201</v>
      </c>
      <c r="P102" s="1"/>
      <c r="Q102" s="1"/>
      <c r="R102" s="1" t="s">
        <v>228</v>
      </c>
      <c r="S102" s="1" t="s">
        <v>201</v>
      </c>
      <c r="T102" s="1"/>
      <c r="U102" s="1"/>
      <c r="V102" s="1" t="s">
        <v>212</v>
      </c>
      <c r="W102" s="1" t="s">
        <v>201</v>
      </c>
      <c r="X102" s="1"/>
      <c r="Y102" s="14">
        <v>79159</v>
      </c>
      <c r="Z102" s="1" t="s">
        <v>213</v>
      </c>
      <c r="AA102" s="1" t="s">
        <v>214</v>
      </c>
      <c r="AB102" s="1">
        <v>0</v>
      </c>
      <c r="AC102" s="1" t="s">
        <v>62</v>
      </c>
      <c r="AD102" s="1" t="s">
        <v>1973</v>
      </c>
      <c r="AE102" s="5"/>
    </row>
    <row r="103" spans="1:31" ht="15.6" x14ac:dyDescent="0.3">
      <c r="A103" s="4" t="s">
        <v>544</v>
      </c>
      <c r="B103" s="1" t="s">
        <v>402</v>
      </c>
      <c r="C103" s="1" t="s">
        <v>545</v>
      </c>
      <c r="D103" s="1" t="s">
        <v>72</v>
      </c>
      <c r="E103" s="1" t="s">
        <v>73</v>
      </c>
      <c r="F103" s="1">
        <v>5</v>
      </c>
      <c r="G103" s="1" t="s">
        <v>95</v>
      </c>
      <c r="H103" s="1" t="s">
        <v>193</v>
      </c>
      <c r="I103" s="1" t="s">
        <v>207</v>
      </c>
      <c r="J103" s="1" t="s">
        <v>233</v>
      </c>
      <c r="K103" s="1" t="s">
        <v>286</v>
      </c>
      <c r="L103" s="1" t="s">
        <v>287</v>
      </c>
      <c r="M103" s="1" t="s">
        <v>222</v>
      </c>
      <c r="N103" s="2">
        <v>45676</v>
      </c>
      <c r="O103" s="1" t="s">
        <v>193</v>
      </c>
      <c r="P103" s="2">
        <v>45685</v>
      </c>
      <c r="Q103" s="1">
        <v>3</v>
      </c>
      <c r="R103" s="1" t="s">
        <v>240</v>
      </c>
      <c r="S103" s="1" t="s">
        <v>193</v>
      </c>
      <c r="T103" s="2">
        <v>45698</v>
      </c>
      <c r="U103" s="2">
        <v>45789</v>
      </c>
      <c r="V103" s="1" t="s">
        <v>200</v>
      </c>
      <c r="W103" s="1" t="s">
        <v>201</v>
      </c>
      <c r="X103" s="1"/>
      <c r="Y103" s="14">
        <v>104188</v>
      </c>
      <c r="Z103" s="1" t="s">
        <v>202</v>
      </c>
      <c r="AA103" s="1" t="s">
        <v>203</v>
      </c>
      <c r="AB103" s="1">
        <v>1</v>
      </c>
      <c r="AC103" s="1" t="s">
        <v>62</v>
      </c>
      <c r="AD103" s="1" t="s">
        <v>1973</v>
      </c>
      <c r="AE103" s="5">
        <v>15</v>
      </c>
    </row>
    <row r="104" spans="1:31" ht="15.6" x14ac:dyDescent="0.3">
      <c r="A104" s="4" t="s">
        <v>546</v>
      </c>
      <c r="B104" s="1" t="s">
        <v>547</v>
      </c>
      <c r="C104" s="1" t="s">
        <v>548</v>
      </c>
      <c r="D104" s="1" t="s">
        <v>72</v>
      </c>
      <c r="E104" s="1" t="s">
        <v>73</v>
      </c>
      <c r="F104" s="1">
        <v>5</v>
      </c>
      <c r="G104" s="1" t="s">
        <v>59</v>
      </c>
      <c r="H104" s="1" t="s">
        <v>193</v>
      </c>
      <c r="I104" s="1" t="s">
        <v>207</v>
      </c>
      <c r="J104" s="1" t="s">
        <v>208</v>
      </c>
      <c r="K104" s="1" t="s">
        <v>234</v>
      </c>
      <c r="L104" s="1" t="s">
        <v>235</v>
      </c>
      <c r="M104" s="1" t="s">
        <v>236</v>
      </c>
      <c r="N104" s="2">
        <v>45686</v>
      </c>
      <c r="O104" s="1" t="s">
        <v>193</v>
      </c>
      <c r="P104" s="2">
        <v>45697</v>
      </c>
      <c r="Q104" s="1">
        <v>3</v>
      </c>
      <c r="R104" s="1" t="s">
        <v>280</v>
      </c>
      <c r="S104" s="1" t="s">
        <v>193</v>
      </c>
      <c r="T104" s="2">
        <v>45712</v>
      </c>
      <c r="U104" s="2">
        <v>45742</v>
      </c>
      <c r="V104" s="1" t="s">
        <v>200</v>
      </c>
      <c r="W104" s="1" t="s">
        <v>201</v>
      </c>
      <c r="X104" s="1"/>
      <c r="Y104" s="14">
        <v>106544</v>
      </c>
      <c r="Z104" s="1" t="s">
        <v>202</v>
      </c>
      <c r="AA104" s="1" t="s">
        <v>203</v>
      </c>
      <c r="AB104" s="1">
        <v>1</v>
      </c>
      <c r="AC104" s="1" t="s">
        <v>62</v>
      </c>
      <c r="AD104" s="1" t="s">
        <v>1973</v>
      </c>
      <c r="AE104" s="5">
        <v>24</v>
      </c>
    </row>
    <row r="105" spans="1:31" ht="15.6" x14ac:dyDescent="0.3">
      <c r="A105" s="4" t="s">
        <v>549</v>
      </c>
      <c r="B105" s="1" t="s">
        <v>550</v>
      </c>
      <c r="C105" s="1" t="s">
        <v>551</v>
      </c>
      <c r="D105" s="1" t="s">
        <v>72</v>
      </c>
      <c r="E105" s="1" t="s">
        <v>73</v>
      </c>
      <c r="F105" s="1">
        <v>7</v>
      </c>
      <c r="G105" s="1" t="s">
        <v>127</v>
      </c>
      <c r="H105" s="1" t="s">
        <v>193</v>
      </c>
      <c r="I105" s="1" t="s">
        <v>194</v>
      </c>
      <c r="J105" s="1" t="s">
        <v>219</v>
      </c>
      <c r="K105" s="1" t="s">
        <v>220</v>
      </c>
      <c r="L105" s="1" t="s">
        <v>221</v>
      </c>
      <c r="M105" s="1" t="s">
        <v>265</v>
      </c>
      <c r="N105" s="2">
        <v>45684</v>
      </c>
      <c r="O105" s="1" t="s">
        <v>193</v>
      </c>
      <c r="P105" s="2">
        <v>45690</v>
      </c>
      <c r="Q105" s="1">
        <v>1</v>
      </c>
      <c r="R105" s="1" t="s">
        <v>211</v>
      </c>
      <c r="S105" s="1" t="s">
        <v>201</v>
      </c>
      <c r="T105" s="1"/>
      <c r="U105" s="1"/>
      <c r="V105" s="1" t="s">
        <v>212</v>
      </c>
      <c r="W105" s="1" t="s">
        <v>201</v>
      </c>
      <c r="X105" s="1"/>
      <c r="Y105" s="14">
        <v>116799</v>
      </c>
      <c r="Z105" s="1" t="s">
        <v>202</v>
      </c>
      <c r="AA105" s="1" t="s">
        <v>203</v>
      </c>
      <c r="AB105" s="1">
        <v>0</v>
      </c>
      <c r="AC105" s="1" t="s">
        <v>62</v>
      </c>
      <c r="AD105" s="1" t="s">
        <v>1973</v>
      </c>
      <c r="AE105" s="5"/>
    </row>
    <row r="106" spans="1:31" ht="15.6" x14ac:dyDescent="0.3">
      <c r="A106" s="4" t="s">
        <v>552</v>
      </c>
      <c r="B106" s="1" t="s">
        <v>553</v>
      </c>
      <c r="C106" s="1" t="s">
        <v>554</v>
      </c>
      <c r="D106" s="1" t="s">
        <v>72</v>
      </c>
      <c r="E106" s="1" t="s">
        <v>73</v>
      </c>
      <c r="F106" s="1">
        <v>7</v>
      </c>
      <c r="G106" s="1" t="s">
        <v>134</v>
      </c>
      <c r="H106" s="1" t="s">
        <v>193</v>
      </c>
      <c r="I106" s="1" t="s">
        <v>207</v>
      </c>
      <c r="J106" s="1" t="s">
        <v>244</v>
      </c>
      <c r="K106" s="1" t="s">
        <v>250</v>
      </c>
      <c r="L106" s="1" t="s">
        <v>251</v>
      </c>
      <c r="M106" s="1" t="s">
        <v>198</v>
      </c>
      <c r="N106" s="2">
        <v>45650</v>
      </c>
      <c r="O106" s="1" t="s">
        <v>193</v>
      </c>
      <c r="P106" s="2">
        <v>45670</v>
      </c>
      <c r="Q106" s="1">
        <v>1</v>
      </c>
      <c r="R106" s="1" t="s">
        <v>240</v>
      </c>
      <c r="S106" s="1" t="s">
        <v>212</v>
      </c>
      <c r="T106" s="1"/>
      <c r="U106" s="1"/>
      <c r="V106" s="1" t="s">
        <v>212</v>
      </c>
      <c r="W106" s="1" t="s">
        <v>201</v>
      </c>
      <c r="X106" s="1"/>
      <c r="Y106" s="14">
        <v>124958</v>
      </c>
      <c r="Z106" s="1" t="s">
        <v>213</v>
      </c>
      <c r="AA106" s="1" t="s">
        <v>214</v>
      </c>
      <c r="AB106" s="1">
        <v>0</v>
      </c>
      <c r="AC106" s="1" t="s">
        <v>62</v>
      </c>
      <c r="AD106" s="1" t="s">
        <v>1973</v>
      </c>
      <c r="AE106" s="5"/>
    </row>
    <row r="107" spans="1:31" ht="15.6" x14ac:dyDescent="0.3">
      <c r="A107" s="4" t="s">
        <v>555</v>
      </c>
      <c r="B107" s="1" t="s">
        <v>556</v>
      </c>
      <c r="C107" s="1" t="s">
        <v>557</v>
      </c>
      <c r="D107" s="1" t="s">
        <v>72</v>
      </c>
      <c r="E107" s="1" t="s">
        <v>73</v>
      </c>
      <c r="F107" s="1">
        <v>8</v>
      </c>
      <c r="G107" s="1" t="s">
        <v>106</v>
      </c>
      <c r="H107" s="1" t="s">
        <v>193</v>
      </c>
      <c r="I107" s="1" t="s">
        <v>232</v>
      </c>
      <c r="J107" s="1" t="s">
        <v>233</v>
      </c>
      <c r="K107" s="1" t="s">
        <v>234</v>
      </c>
      <c r="L107" s="1" t="s">
        <v>235</v>
      </c>
      <c r="M107" s="1" t="s">
        <v>265</v>
      </c>
      <c r="N107" s="2">
        <v>45656</v>
      </c>
      <c r="O107" s="1" t="s">
        <v>193</v>
      </c>
      <c r="P107" s="2">
        <v>45675</v>
      </c>
      <c r="Q107" s="1">
        <v>1</v>
      </c>
      <c r="R107" s="1" t="s">
        <v>211</v>
      </c>
      <c r="S107" s="1" t="s">
        <v>201</v>
      </c>
      <c r="T107" s="1"/>
      <c r="U107" s="1"/>
      <c r="V107" s="1" t="s">
        <v>212</v>
      </c>
      <c r="W107" s="1" t="s">
        <v>201</v>
      </c>
      <c r="X107" s="1"/>
      <c r="Y107" s="14">
        <v>148044</v>
      </c>
      <c r="Z107" s="1" t="s">
        <v>213</v>
      </c>
      <c r="AA107" s="1" t="s">
        <v>214</v>
      </c>
      <c r="AB107" s="1">
        <v>0</v>
      </c>
      <c r="AC107" s="1" t="s">
        <v>62</v>
      </c>
      <c r="AD107" s="1" t="s">
        <v>1973</v>
      </c>
      <c r="AE107" s="5"/>
    </row>
    <row r="108" spans="1:31" ht="15.6" x14ac:dyDescent="0.3">
      <c r="A108" s="4" t="s">
        <v>558</v>
      </c>
      <c r="B108" s="1" t="s">
        <v>559</v>
      </c>
      <c r="C108" s="1" t="s">
        <v>560</v>
      </c>
      <c r="D108" s="1" t="s">
        <v>76</v>
      </c>
      <c r="E108" s="1" t="s">
        <v>73</v>
      </c>
      <c r="F108" s="1">
        <v>6</v>
      </c>
      <c r="G108" s="1" t="s">
        <v>261</v>
      </c>
      <c r="H108" s="1" t="s">
        <v>193</v>
      </c>
      <c r="I108" s="1" t="s">
        <v>194</v>
      </c>
      <c r="J108" s="1" t="s">
        <v>208</v>
      </c>
      <c r="K108" s="1" t="s">
        <v>250</v>
      </c>
      <c r="L108" s="1" t="s">
        <v>251</v>
      </c>
      <c r="M108" s="1" t="s">
        <v>222</v>
      </c>
      <c r="N108" s="2">
        <v>45643</v>
      </c>
      <c r="O108" s="1" t="s">
        <v>193</v>
      </c>
      <c r="P108" s="2">
        <v>45649</v>
      </c>
      <c r="Q108" s="1">
        <v>1</v>
      </c>
      <c r="R108" s="1" t="s">
        <v>199</v>
      </c>
      <c r="S108" s="1" t="s">
        <v>212</v>
      </c>
      <c r="T108" s="1"/>
      <c r="U108" s="1"/>
      <c r="V108" s="1" t="s">
        <v>212</v>
      </c>
      <c r="W108" s="1" t="s">
        <v>201</v>
      </c>
      <c r="X108" s="1"/>
      <c r="Y108" s="14">
        <v>148249</v>
      </c>
      <c r="Z108" s="1" t="s">
        <v>213</v>
      </c>
      <c r="AA108" s="1" t="s">
        <v>214</v>
      </c>
      <c r="AB108" s="1">
        <v>0</v>
      </c>
      <c r="AC108" s="1" t="s">
        <v>19</v>
      </c>
      <c r="AD108" s="1" t="s">
        <v>20</v>
      </c>
      <c r="AE108" s="5"/>
    </row>
    <row r="109" spans="1:31" ht="15.6" x14ac:dyDescent="0.3">
      <c r="A109" s="4" t="s">
        <v>561</v>
      </c>
      <c r="B109" s="1" t="s">
        <v>562</v>
      </c>
      <c r="C109" s="1" t="s">
        <v>563</v>
      </c>
      <c r="D109" s="1" t="s">
        <v>76</v>
      </c>
      <c r="E109" s="1" t="s">
        <v>73</v>
      </c>
      <c r="F109" s="1">
        <v>9</v>
      </c>
      <c r="G109" s="1" t="s">
        <v>70</v>
      </c>
      <c r="H109" s="1" t="s">
        <v>193</v>
      </c>
      <c r="I109" s="1" t="s">
        <v>315</v>
      </c>
      <c r="J109" s="1" t="s">
        <v>219</v>
      </c>
      <c r="K109" s="1" t="s">
        <v>286</v>
      </c>
      <c r="L109" s="1" t="s">
        <v>287</v>
      </c>
      <c r="M109" s="1" t="s">
        <v>265</v>
      </c>
      <c r="N109" s="2">
        <v>45641</v>
      </c>
      <c r="O109" s="1" t="s">
        <v>201</v>
      </c>
      <c r="P109" s="1"/>
      <c r="Q109" s="1"/>
      <c r="R109" s="1" t="s">
        <v>228</v>
      </c>
      <c r="S109" s="1" t="s">
        <v>201</v>
      </c>
      <c r="T109" s="1"/>
      <c r="U109" s="1"/>
      <c r="V109" s="1" t="s">
        <v>212</v>
      </c>
      <c r="W109" s="1" t="s">
        <v>201</v>
      </c>
      <c r="X109" s="1"/>
      <c r="Y109" s="14">
        <v>126987</v>
      </c>
      <c r="Z109" s="1" t="s">
        <v>213</v>
      </c>
      <c r="AA109" s="1" t="s">
        <v>214</v>
      </c>
      <c r="AB109" s="1">
        <v>0</v>
      </c>
      <c r="AC109" s="1" t="s">
        <v>19</v>
      </c>
      <c r="AD109" s="1" t="s">
        <v>20</v>
      </c>
      <c r="AE109" s="5"/>
    </row>
    <row r="110" spans="1:31" ht="15.6" x14ac:dyDescent="0.3">
      <c r="A110" s="4" t="s">
        <v>564</v>
      </c>
      <c r="B110" s="1" t="s">
        <v>565</v>
      </c>
      <c r="C110" s="1" t="s">
        <v>566</v>
      </c>
      <c r="D110" s="1" t="s">
        <v>76</v>
      </c>
      <c r="E110" s="1" t="s">
        <v>73</v>
      </c>
      <c r="F110" s="1">
        <v>6</v>
      </c>
      <c r="G110" s="1" t="s">
        <v>261</v>
      </c>
      <c r="H110" s="1" t="s">
        <v>193</v>
      </c>
      <c r="I110" s="1" t="s">
        <v>207</v>
      </c>
      <c r="J110" s="1" t="s">
        <v>244</v>
      </c>
      <c r="K110" s="1" t="s">
        <v>226</v>
      </c>
      <c r="L110" s="1" t="s">
        <v>227</v>
      </c>
      <c r="M110" s="1" t="s">
        <v>198</v>
      </c>
      <c r="N110" s="2">
        <v>45657</v>
      </c>
      <c r="O110" s="1" t="s">
        <v>193</v>
      </c>
      <c r="P110" s="2">
        <v>45672</v>
      </c>
      <c r="Q110" s="1">
        <v>1</v>
      </c>
      <c r="R110" s="1" t="s">
        <v>211</v>
      </c>
      <c r="S110" s="1" t="s">
        <v>201</v>
      </c>
      <c r="T110" s="1"/>
      <c r="U110" s="1"/>
      <c r="V110" s="1" t="s">
        <v>212</v>
      </c>
      <c r="W110" s="1" t="s">
        <v>201</v>
      </c>
      <c r="X110" s="1"/>
      <c r="Y110" s="14">
        <v>148731</v>
      </c>
      <c r="Z110" s="1" t="s">
        <v>213</v>
      </c>
      <c r="AA110" s="1" t="s">
        <v>214</v>
      </c>
      <c r="AB110" s="1">
        <v>0</v>
      </c>
      <c r="AC110" s="1" t="s">
        <v>19</v>
      </c>
      <c r="AD110" s="1" t="s">
        <v>20</v>
      </c>
      <c r="AE110" s="5"/>
    </row>
    <row r="111" spans="1:31" ht="15.6" x14ac:dyDescent="0.3">
      <c r="A111" s="4" t="s">
        <v>567</v>
      </c>
      <c r="B111" s="1" t="s">
        <v>568</v>
      </c>
      <c r="C111" s="1" t="s">
        <v>569</v>
      </c>
      <c r="D111" s="1" t="s">
        <v>76</v>
      </c>
      <c r="E111" s="1" t="s">
        <v>73</v>
      </c>
      <c r="F111" s="1">
        <v>8</v>
      </c>
      <c r="G111" s="1" t="s">
        <v>22</v>
      </c>
      <c r="H111" s="1" t="s">
        <v>193</v>
      </c>
      <c r="I111" s="1" t="s">
        <v>207</v>
      </c>
      <c r="J111" s="1" t="s">
        <v>208</v>
      </c>
      <c r="K111" s="1" t="s">
        <v>234</v>
      </c>
      <c r="L111" s="1" t="s">
        <v>235</v>
      </c>
      <c r="M111" s="1" t="s">
        <v>222</v>
      </c>
      <c r="N111" s="2">
        <v>45647</v>
      </c>
      <c r="O111" s="1" t="s">
        <v>193</v>
      </c>
      <c r="P111" s="2">
        <v>45659</v>
      </c>
      <c r="Q111" s="1">
        <v>2</v>
      </c>
      <c r="R111" s="1" t="s">
        <v>211</v>
      </c>
      <c r="S111" s="1" t="s">
        <v>201</v>
      </c>
      <c r="T111" s="1"/>
      <c r="U111" s="1"/>
      <c r="V111" s="1" t="s">
        <v>212</v>
      </c>
      <c r="W111" s="1" t="s">
        <v>201</v>
      </c>
      <c r="X111" s="1"/>
      <c r="Y111" s="14">
        <v>119245</v>
      </c>
      <c r="Z111" s="1" t="s">
        <v>213</v>
      </c>
      <c r="AA111" s="1" t="s">
        <v>214</v>
      </c>
      <c r="AB111" s="1">
        <v>0</v>
      </c>
      <c r="AC111" s="1" t="s">
        <v>19</v>
      </c>
      <c r="AD111" s="1" t="s">
        <v>20</v>
      </c>
      <c r="AE111" s="5"/>
    </row>
    <row r="112" spans="1:31" ht="15.6" x14ac:dyDescent="0.3">
      <c r="A112" s="4" t="s">
        <v>570</v>
      </c>
      <c r="B112" s="1" t="s">
        <v>571</v>
      </c>
      <c r="C112" s="1" t="s">
        <v>572</v>
      </c>
      <c r="D112" s="1" t="s">
        <v>76</v>
      </c>
      <c r="E112" s="1" t="s">
        <v>73</v>
      </c>
      <c r="F112" s="1">
        <v>5</v>
      </c>
      <c r="G112" s="1" t="s">
        <v>106</v>
      </c>
      <c r="H112" s="1" t="s">
        <v>193</v>
      </c>
      <c r="I112" s="1" t="s">
        <v>194</v>
      </c>
      <c r="J112" s="1" t="s">
        <v>195</v>
      </c>
      <c r="K112" s="1" t="s">
        <v>286</v>
      </c>
      <c r="L112" s="1" t="s">
        <v>287</v>
      </c>
      <c r="M112" s="1" t="s">
        <v>222</v>
      </c>
      <c r="N112" s="2">
        <v>45637</v>
      </c>
      <c r="O112" s="1" t="s">
        <v>201</v>
      </c>
      <c r="P112" s="1"/>
      <c r="Q112" s="1"/>
      <c r="R112" s="1" t="s">
        <v>228</v>
      </c>
      <c r="S112" s="1" t="s">
        <v>201</v>
      </c>
      <c r="T112" s="1"/>
      <c r="U112" s="1"/>
      <c r="V112" s="1" t="s">
        <v>212</v>
      </c>
      <c r="W112" s="1" t="s">
        <v>201</v>
      </c>
      <c r="X112" s="1"/>
      <c r="Y112" s="14">
        <v>82698</v>
      </c>
      <c r="Z112" s="1" t="s">
        <v>213</v>
      </c>
      <c r="AA112" s="1" t="s">
        <v>214</v>
      </c>
      <c r="AB112" s="1">
        <v>0</v>
      </c>
      <c r="AC112" s="1" t="s">
        <v>19</v>
      </c>
      <c r="AD112" s="1" t="s">
        <v>20</v>
      </c>
      <c r="AE112" s="5"/>
    </row>
    <row r="113" spans="1:31" ht="15.6" x14ac:dyDescent="0.3">
      <c r="A113" s="4" t="s">
        <v>573</v>
      </c>
      <c r="B113" s="1" t="s">
        <v>574</v>
      </c>
      <c r="C113" s="1" t="s">
        <v>575</v>
      </c>
      <c r="D113" s="1" t="s">
        <v>76</v>
      </c>
      <c r="E113" s="1" t="s">
        <v>73</v>
      </c>
      <c r="F113" s="1">
        <v>5</v>
      </c>
      <c r="G113" s="1" t="s">
        <v>90</v>
      </c>
      <c r="H113" s="1" t="s">
        <v>193</v>
      </c>
      <c r="I113" s="1" t="s">
        <v>194</v>
      </c>
      <c r="J113" s="1" t="s">
        <v>208</v>
      </c>
      <c r="K113" s="1" t="s">
        <v>250</v>
      </c>
      <c r="L113" s="1" t="s">
        <v>251</v>
      </c>
      <c r="M113" s="1" t="s">
        <v>236</v>
      </c>
      <c r="N113" s="2">
        <v>45639</v>
      </c>
      <c r="O113" s="1" t="s">
        <v>193</v>
      </c>
      <c r="P113" s="2">
        <v>45645</v>
      </c>
      <c r="Q113" s="1">
        <v>3</v>
      </c>
      <c r="R113" s="1" t="s">
        <v>211</v>
      </c>
      <c r="S113" s="1" t="s">
        <v>201</v>
      </c>
      <c r="T113" s="1"/>
      <c r="U113" s="1"/>
      <c r="V113" s="1" t="s">
        <v>212</v>
      </c>
      <c r="W113" s="1" t="s">
        <v>201</v>
      </c>
      <c r="X113" s="1"/>
      <c r="Y113" s="14">
        <v>138334</v>
      </c>
      <c r="Z113" s="1" t="s">
        <v>213</v>
      </c>
      <c r="AA113" s="1" t="s">
        <v>214</v>
      </c>
      <c r="AB113" s="1">
        <v>0</v>
      </c>
      <c r="AC113" s="1" t="s">
        <v>19</v>
      </c>
      <c r="AD113" s="1" t="s">
        <v>20</v>
      </c>
      <c r="AE113" s="5"/>
    </row>
    <row r="114" spans="1:31" ht="15.6" x14ac:dyDescent="0.3">
      <c r="A114" s="4" t="s">
        <v>576</v>
      </c>
      <c r="B114" s="1" t="s">
        <v>577</v>
      </c>
      <c r="C114" s="1" t="s">
        <v>578</v>
      </c>
      <c r="D114" s="1" t="s">
        <v>76</v>
      </c>
      <c r="E114" s="1" t="s">
        <v>73</v>
      </c>
      <c r="F114" s="1">
        <v>7</v>
      </c>
      <c r="G114" s="1" t="s">
        <v>328</v>
      </c>
      <c r="H114" s="1" t="s">
        <v>193</v>
      </c>
      <c r="I114" s="1" t="s">
        <v>232</v>
      </c>
      <c r="J114" s="1" t="s">
        <v>195</v>
      </c>
      <c r="K114" s="1" t="s">
        <v>270</v>
      </c>
      <c r="L114" s="1" t="s">
        <v>271</v>
      </c>
      <c r="M114" s="1" t="s">
        <v>198</v>
      </c>
      <c r="N114" s="2">
        <v>45627</v>
      </c>
      <c r="O114" s="1" t="s">
        <v>193</v>
      </c>
      <c r="P114" s="2">
        <v>45637</v>
      </c>
      <c r="Q114" s="1">
        <v>1</v>
      </c>
      <c r="R114" s="1" t="s">
        <v>240</v>
      </c>
      <c r="S114" s="1" t="s">
        <v>193</v>
      </c>
      <c r="T114" s="2">
        <v>45645</v>
      </c>
      <c r="U114" s="2">
        <v>45709</v>
      </c>
      <c r="V114" s="1" t="s">
        <v>200</v>
      </c>
      <c r="W114" s="1" t="s">
        <v>201</v>
      </c>
      <c r="X114" s="1"/>
      <c r="Y114" s="14">
        <v>27021</v>
      </c>
      <c r="Z114" s="1" t="s">
        <v>213</v>
      </c>
      <c r="AA114" s="1" t="s">
        <v>214</v>
      </c>
      <c r="AB114" s="1">
        <v>1</v>
      </c>
      <c r="AC114" s="1" t="s">
        <v>19</v>
      </c>
      <c r="AD114" s="1" t="s">
        <v>20</v>
      </c>
      <c r="AE114" s="5">
        <v>26</v>
      </c>
    </row>
    <row r="115" spans="1:31" ht="15.6" x14ac:dyDescent="0.3">
      <c r="A115" s="4" t="s">
        <v>579</v>
      </c>
      <c r="B115" s="1" t="s">
        <v>580</v>
      </c>
      <c r="C115" s="1" t="s">
        <v>581</v>
      </c>
      <c r="D115" s="1" t="s">
        <v>76</v>
      </c>
      <c r="E115" s="1" t="s">
        <v>73</v>
      </c>
      <c r="F115" s="1">
        <v>6</v>
      </c>
      <c r="G115" s="1" t="s">
        <v>32</v>
      </c>
      <c r="H115" s="1" t="s">
        <v>193</v>
      </c>
      <c r="I115" s="1" t="s">
        <v>194</v>
      </c>
      <c r="J115" s="1" t="s">
        <v>208</v>
      </c>
      <c r="K115" s="1" t="s">
        <v>270</v>
      </c>
      <c r="L115" s="1" t="s">
        <v>271</v>
      </c>
      <c r="M115" s="1" t="s">
        <v>252</v>
      </c>
      <c r="N115" s="2">
        <v>45631</v>
      </c>
      <c r="O115" s="1" t="s">
        <v>193</v>
      </c>
      <c r="P115" s="2">
        <v>45638</v>
      </c>
      <c r="Q115" s="1">
        <v>2</v>
      </c>
      <c r="R115" s="1" t="s">
        <v>211</v>
      </c>
      <c r="S115" s="1" t="s">
        <v>201</v>
      </c>
      <c r="T115" s="1"/>
      <c r="U115" s="1"/>
      <c r="V115" s="1" t="s">
        <v>212</v>
      </c>
      <c r="W115" s="1" t="s">
        <v>201</v>
      </c>
      <c r="X115" s="1"/>
      <c r="Y115" s="14">
        <v>82355</v>
      </c>
      <c r="Z115" s="1" t="s">
        <v>213</v>
      </c>
      <c r="AA115" s="1" t="s">
        <v>214</v>
      </c>
      <c r="AB115" s="1">
        <v>0</v>
      </c>
      <c r="AC115" s="1" t="s">
        <v>19</v>
      </c>
      <c r="AD115" s="1" t="s">
        <v>20</v>
      </c>
      <c r="AE115" s="5"/>
    </row>
    <row r="116" spans="1:31" ht="15.6" x14ac:dyDescent="0.3">
      <c r="A116" s="4" t="s">
        <v>582</v>
      </c>
      <c r="B116" s="1" t="s">
        <v>583</v>
      </c>
      <c r="C116" s="1" t="s">
        <v>584</v>
      </c>
      <c r="D116" s="1" t="s">
        <v>76</v>
      </c>
      <c r="E116" s="1" t="s">
        <v>73</v>
      </c>
      <c r="F116" s="1">
        <v>7</v>
      </c>
      <c r="G116" s="1" t="s">
        <v>32</v>
      </c>
      <c r="H116" s="1" t="s">
        <v>193</v>
      </c>
      <c r="I116" s="1" t="s">
        <v>315</v>
      </c>
      <c r="J116" s="1" t="s">
        <v>219</v>
      </c>
      <c r="K116" s="1" t="s">
        <v>226</v>
      </c>
      <c r="L116" s="1" t="s">
        <v>227</v>
      </c>
      <c r="M116" s="1" t="s">
        <v>222</v>
      </c>
      <c r="N116" s="2">
        <v>45628</v>
      </c>
      <c r="O116" s="1" t="s">
        <v>193</v>
      </c>
      <c r="P116" s="2">
        <v>45648</v>
      </c>
      <c r="Q116" s="1">
        <v>2</v>
      </c>
      <c r="R116" s="1" t="s">
        <v>199</v>
      </c>
      <c r="S116" s="1" t="s">
        <v>193</v>
      </c>
      <c r="T116" s="2">
        <v>45657</v>
      </c>
      <c r="U116" s="2">
        <v>45751</v>
      </c>
      <c r="V116" s="1" t="s">
        <v>200</v>
      </c>
      <c r="W116" s="1" t="s">
        <v>201</v>
      </c>
      <c r="X116" s="1"/>
      <c r="Y116" s="14">
        <v>79312</v>
      </c>
      <c r="Z116" s="1" t="s">
        <v>213</v>
      </c>
      <c r="AA116" s="1" t="s">
        <v>214</v>
      </c>
      <c r="AB116" s="1">
        <v>1</v>
      </c>
      <c r="AC116" s="1" t="s">
        <v>19</v>
      </c>
      <c r="AD116" s="1" t="s">
        <v>20</v>
      </c>
      <c r="AE116" s="5">
        <v>24</v>
      </c>
    </row>
    <row r="117" spans="1:31" ht="15.6" x14ac:dyDescent="0.3">
      <c r="A117" s="4" t="s">
        <v>585</v>
      </c>
      <c r="B117" s="1" t="s">
        <v>586</v>
      </c>
      <c r="C117" s="1" t="s">
        <v>587</v>
      </c>
      <c r="D117" s="1" t="s">
        <v>76</v>
      </c>
      <c r="E117" s="1" t="s">
        <v>73</v>
      </c>
      <c r="F117" s="1">
        <v>7</v>
      </c>
      <c r="G117" s="1" t="s">
        <v>74</v>
      </c>
      <c r="H117" s="1" t="s">
        <v>193</v>
      </c>
      <c r="I117" s="1" t="s">
        <v>194</v>
      </c>
      <c r="J117" s="1" t="s">
        <v>195</v>
      </c>
      <c r="K117" s="1" t="s">
        <v>234</v>
      </c>
      <c r="L117" s="1" t="s">
        <v>235</v>
      </c>
      <c r="M117" s="1" t="s">
        <v>222</v>
      </c>
      <c r="N117" s="2">
        <v>45650</v>
      </c>
      <c r="O117" s="1" t="s">
        <v>193</v>
      </c>
      <c r="P117" s="2">
        <v>45665</v>
      </c>
      <c r="Q117" s="1">
        <v>2</v>
      </c>
      <c r="R117" s="1" t="s">
        <v>280</v>
      </c>
      <c r="S117" s="1" t="s">
        <v>201</v>
      </c>
      <c r="T117" s="1"/>
      <c r="U117" s="1"/>
      <c r="V117" s="1" t="s">
        <v>212</v>
      </c>
      <c r="W117" s="1" t="s">
        <v>201</v>
      </c>
      <c r="X117" s="1"/>
      <c r="Y117" s="14">
        <v>85279</v>
      </c>
      <c r="Z117" s="1" t="s">
        <v>213</v>
      </c>
      <c r="AA117" s="1" t="s">
        <v>214</v>
      </c>
      <c r="AB117" s="1">
        <v>0</v>
      </c>
      <c r="AC117" s="1" t="s">
        <v>19</v>
      </c>
      <c r="AD117" s="1" t="s">
        <v>20</v>
      </c>
      <c r="AE117" s="5"/>
    </row>
    <row r="118" spans="1:31" ht="15.6" x14ac:dyDescent="0.3">
      <c r="A118" s="4" t="s">
        <v>588</v>
      </c>
      <c r="B118" s="1" t="s">
        <v>589</v>
      </c>
      <c r="C118" s="1" t="s">
        <v>590</v>
      </c>
      <c r="D118" s="1" t="s">
        <v>76</v>
      </c>
      <c r="E118" s="1" t="s">
        <v>73</v>
      </c>
      <c r="F118" s="1">
        <v>9</v>
      </c>
      <c r="G118" s="1" t="s">
        <v>100</v>
      </c>
      <c r="H118" s="1" t="s">
        <v>193</v>
      </c>
      <c r="I118" s="1" t="s">
        <v>232</v>
      </c>
      <c r="J118" s="1" t="s">
        <v>195</v>
      </c>
      <c r="K118" s="1" t="s">
        <v>220</v>
      </c>
      <c r="L118" s="1" t="s">
        <v>221</v>
      </c>
      <c r="M118" s="1" t="s">
        <v>236</v>
      </c>
      <c r="N118" s="2">
        <v>45646</v>
      </c>
      <c r="O118" s="1" t="s">
        <v>193</v>
      </c>
      <c r="P118" s="2">
        <v>45665</v>
      </c>
      <c r="Q118" s="1">
        <v>2</v>
      </c>
      <c r="R118" s="1" t="s">
        <v>199</v>
      </c>
      <c r="S118" s="1" t="s">
        <v>193</v>
      </c>
      <c r="T118" s="2">
        <v>45676</v>
      </c>
      <c r="U118" s="2">
        <v>45711</v>
      </c>
      <c r="V118" s="1" t="s">
        <v>200</v>
      </c>
      <c r="W118" s="1" t="s">
        <v>201</v>
      </c>
      <c r="X118" s="1"/>
      <c r="Y118" s="14">
        <v>124816</v>
      </c>
      <c r="Z118" s="1" t="s">
        <v>213</v>
      </c>
      <c r="AA118" s="1" t="s">
        <v>214</v>
      </c>
      <c r="AB118" s="1">
        <v>1</v>
      </c>
      <c r="AC118" s="1" t="s">
        <v>19</v>
      </c>
      <c r="AD118" s="1" t="s">
        <v>20</v>
      </c>
      <c r="AE118" s="5">
        <v>15</v>
      </c>
    </row>
    <row r="119" spans="1:31" ht="15.6" x14ac:dyDescent="0.3">
      <c r="A119" s="4" t="s">
        <v>591</v>
      </c>
      <c r="B119" s="1" t="s">
        <v>592</v>
      </c>
      <c r="C119" s="1" t="s">
        <v>593</v>
      </c>
      <c r="D119" s="1" t="s">
        <v>77</v>
      </c>
      <c r="E119" s="1" t="s">
        <v>78</v>
      </c>
      <c r="F119" s="1">
        <v>8</v>
      </c>
      <c r="G119" s="1" t="s">
        <v>39</v>
      </c>
      <c r="H119" s="1" t="s">
        <v>193</v>
      </c>
      <c r="I119" s="1" t="s">
        <v>232</v>
      </c>
      <c r="J119" s="1" t="s">
        <v>208</v>
      </c>
      <c r="K119" s="1" t="s">
        <v>220</v>
      </c>
      <c r="L119" s="1" t="s">
        <v>221</v>
      </c>
      <c r="M119" s="1" t="s">
        <v>252</v>
      </c>
      <c r="N119" s="2">
        <v>45518</v>
      </c>
      <c r="O119" s="1" t="s">
        <v>193</v>
      </c>
      <c r="P119" s="2">
        <v>45523</v>
      </c>
      <c r="Q119" s="1">
        <v>2</v>
      </c>
      <c r="R119" s="1" t="s">
        <v>211</v>
      </c>
      <c r="S119" s="1" t="s">
        <v>201</v>
      </c>
      <c r="T119" s="1"/>
      <c r="U119" s="1"/>
      <c r="V119" s="1" t="s">
        <v>212</v>
      </c>
      <c r="W119" s="1" t="s">
        <v>201</v>
      </c>
      <c r="X119" s="1"/>
      <c r="Y119" s="14">
        <v>88399</v>
      </c>
      <c r="Z119" s="1" t="s">
        <v>594</v>
      </c>
      <c r="AA119" s="1" t="s">
        <v>595</v>
      </c>
      <c r="AB119" s="1">
        <v>0</v>
      </c>
      <c r="AC119" s="1" t="s">
        <v>57</v>
      </c>
      <c r="AD119" s="1" t="s">
        <v>79</v>
      </c>
      <c r="AE119" s="5"/>
    </row>
    <row r="120" spans="1:31" ht="15.6" x14ac:dyDescent="0.3">
      <c r="A120" s="4" t="s">
        <v>596</v>
      </c>
      <c r="B120" s="1" t="s">
        <v>597</v>
      </c>
      <c r="C120" s="1" t="s">
        <v>598</v>
      </c>
      <c r="D120" s="1" t="s">
        <v>77</v>
      </c>
      <c r="E120" s="1" t="s">
        <v>78</v>
      </c>
      <c r="F120" s="1">
        <v>8</v>
      </c>
      <c r="G120" s="1" t="s">
        <v>51</v>
      </c>
      <c r="H120" s="1" t="s">
        <v>193</v>
      </c>
      <c r="I120" s="1" t="s">
        <v>194</v>
      </c>
      <c r="J120" s="1" t="s">
        <v>244</v>
      </c>
      <c r="K120" s="1" t="s">
        <v>226</v>
      </c>
      <c r="L120" s="1" t="s">
        <v>227</v>
      </c>
      <c r="M120" s="1" t="s">
        <v>236</v>
      </c>
      <c r="N120" s="2">
        <v>45503</v>
      </c>
      <c r="O120" s="1" t="s">
        <v>193</v>
      </c>
      <c r="P120" s="2">
        <v>45520</v>
      </c>
      <c r="Q120" s="1">
        <v>1</v>
      </c>
      <c r="R120" s="1" t="s">
        <v>199</v>
      </c>
      <c r="S120" s="1" t="s">
        <v>193</v>
      </c>
      <c r="T120" s="2">
        <v>45526</v>
      </c>
      <c r="U120" s="2">
        <v>45560</v>
      </c>
      <c r="V120" s="1" t="s">
        <v>200</v>
      </c>
      <c r="W120" s="1" t="s">
        <v>201</v>
      </c>
      <c r="X120" s="1"/>
      <c r="Y120" s="14">
        <v>106816</v>
      </c>
      <c r="Z120" s="1" t="s">
        <v>599</v>
      </c>
      <c r="AA120" s="1" t="s">
        <v>595</v>
      </c>
      <c r="AB120" s="1">
        <v>1</v>
      </c>
      <c r="AC120" s="1" t="s">
        <v>57</v>
      </c>
      <c r="AD120" s="1" t="s">
        <v>79</v>
      </c>
      <c r="AE120" s="5">
        <v>36</v>
      </c>
    </row>
    <row r="121" spans="1:31" ht="15.6" x14ac:dyDescent="0.3">
      <c r="A121" s="4" t="s">
        <v>600</v>
      </c>
      <c r="B121" s="1" t="s">
        <v>601</v>
      </c>
      <c r="C121" s="1" t="s">
        <v>602</v>
      </c>
      <c r="D121" s="1" t="s">
        <v>77</v>
      </c>
      <c r="E121" s="1" t="s">
        <v>78</v>
      </c>
      <c r="F121" s="1">
        <v>8</v>
      </c>
      <c r="G121" s="1" t="s">
        <v>141</v>
      </c>
      <c r="H121" s="1" t="s">
        <v>193</v>
      </c>
      <c r="I121" s="1" t="s">
        <v>207</v>
      </c>
      <c r="J121" s="1" t="s">
        <v>219</v>
      </c>
      <c r="K121" s="1" t="s">
        <v>209</v>
      </c>
      <c r="L121" s="1" t="s">
        <v>210</v>
      </c>
      <c r="M121" s="1" t="s">
        <v>236</v>
      </c>
      <c r="N121" s="2">
        <v>45525</v>
      </c>
      <c r="O121" s="1" t="s">
        <v>193</v>
      </c>
      <c r="P121" s="2">
        <v>45545</v>
      </c>
      <c r="Q121" s="1">
        <v>1</v>
      </c>
      <c r="R121" s="1" t="s">
        <v>211</v>
      </c>
      <c r="S121" s="1" t="s">
        <v>201</v>
      </c>
      <c r="T121" s="1"/>
      <c r="U121" s="1"/>
      <c r="V121" s="1" t="s">
        <v>212</v>
      </c>
      <c r="W121" s="1" t="s">
        <v>201</v>
      </c>
      <c r="X121" s="1"/>
      <c r="Y121" s="14">
        <v>139985</v>
      </c>
      <c r="Z121" s="1" t="s">
        <v>594</v>
      </c>
      <c r="AA121" s="1" t="s">
        <v>595</v>
      </c>
      <c r="AB121" s="1">
        <v>0</v>
      </c>
      <c r="AC121" s="1" t="s">
        <v>57</v>
      </c>
      <c r="AD121" s="1" t="s">
        <v>79</v>
      </c>
      <c r="AE121" s="5"/>
    </row>
    <row r="122" spans="1:31" ht="15.6" x14ac:dyDescent="0.3">
      <c r="A122" s="4" t="s">
        <v>603</v>
      </c>
      <c r="B122" s="1" t="s">
        <v>604</v>
      </c>
      <c r="C122" s="1" t="s">
        <v>605</v>
      </c>
      <c r="D122" s="1" t="s">
        <v>77</v>
      </c>
      <c r="E122" s="1" t="s">
        <v>78</v>
      </c>
      <c r="F122" s="1">
        <v>8</v>
      </c>
      <c r="G122" s="1" t="s">
        <v>269</v>
      </c>
      <c r="H122" s="1" t="s">
        <v>193</v>
      </c>
      <c r="I122" s="1" t="s">
        <v>218</v>
      </c>
      <c r="J122" s="1" t="s">
        <v>233</v>
      </c>
      <c r="K122" s="1" t="s">
        <v>275</v>
      </c>
      <c r="L122" s="1" t="s">
        <v>276</v>
      </c>
      <c r="M122" s="1" t="s">
        <v>222</v>
      </c>
      <c r="N122" s="2">
        <v>45526</v>
      </c>
      <c r="O122" s="1" t="s">
        <v>193</v>
      </c>
      <c r="P122" s="2">
        <v>45535</v>
      </c>
      <c r="Q122" s="1">
        <v>2</v>
      </c>
      <c r="R122" s="1" t="s">
        <v>199</v>
      </c>
      <c r="S122" s="1" t="s">
        <v>212</v>
      </c>
      <c r="T122" s="1"/>
      <c r="U122" s="1"/>
      <c r="V122" s="1" t="s">
        <v>212</v>
      </c>
      <c r="W122" s="1" t="s">
        <v>201</v>
      </c>
      <c r="X122" s="1"/>
      <c r="Y122" s="14">
        <v>101326</v>
      </c>
      <c r="Z122" s="1" t="s">
        <v>594</v>
      </c>
      <c r="AA122" s="1" t="s">
        <v>595</v>
      </c>
      <c r="AB122" s="1">
        <v>0</v>
      </c>
      <c r="AC122" s="1" t="s">
        <v>57</v>
      </c>
      <c r="AD122" s="1" t="s">
        <v>79</v>
      </c>
      <c r="AE122" s="5"/>
    </row>
    <row r="123" spans="1:31" ht="15.6" x14ac:dyDescent="0.3">
      <c r="A123" s="4" t="s">
        <v>606</v>
      </c>
      <c r="B123" s="1" t="s">
        <v>607</v>
      </c>
      <c r="C123" s="1" t="s">
        <v>608</v>
      </c>
      <c r="D123" s="1" t="s">
        <v>77</v>
      </c>
      <c r="E123" s="1" t="s">
        <v>78</v>
      </c>
      <c r="F123" s="1">
        <v>10</v>
      </c>
      <c r="G123" s="1" t="s">
        <v>322</v>
      </c>
      <c r="H123" s="1" t="s">
        <v>193</v>
      </c>
      <c r="I123" s="1" t="s">
        <v>315</v>
      </c>
      <c r="J123" s="1" t="s">
        <v>208</v>
      </c>
      <c r="K123" s="1" t="s">
        <v>275</v>
      </c>
      <c r="L123" s="1" t="s">
        <v>276</v>
      </c>
      <c r="M123" s="1" t="s">
        <v>198</v>
      </c>
      <c r="N123" s="2">
        <v>45522</v>
      </c>
      <c r="O123" s="1" t="s">
        <v>193</v>
      </c>
      <c r="P123" s="2">
        <v>45538</v>
      </c>
      <c r="Q123" s="1">
        <v>1</v>
      </c>
      <c r="R123" s="1" t="s">
        <v>240</v>
      </c>
      <c r="S123" s="1" t="s">
        <v>193</v>
      </c>
      <c r="T123" s="2">
        <v>45551</v>
      </c>
      <c r="U123" s="2">
        <v>45615</v>
      </c>
      <c r="V123" s="1" t="s">
        <v>200</v>
      </c>
      <c r="W123" s="1" t="s">
        <v>201</v>
      </c>
      <c r="X123" s="1"/>
      <c r="Y123" s="14">
        <v>78527</v>
      </c>
      <c r="Z123" s="1" t="s">
        <v>594</v>
      </c>
      <c r="AA123" s="1" t="s">
        <v>595</v>
      </c>
      <c r="AB123" s="1">
        <v>1</v>
      </c>
      <c r="AC123" s="1" t="s">
        <v>57</v>
      </c>
      <c r="AD123" s="1" t="s">
        <v>79</v>
      </c>
      <c r="AE123" s="5">
        <v>12</v>
      </c>
    </row>
    <row r="124" spans="1:31" ht="15.6" x14ac:dyDescent="0.3">
      <c r="A124" s="4" t="s">
        <v>609</v>
      </c>
      <c r="B124" s="1" t="s">
        <v>610</v>
      </c>
      <c r="C124" s="1" t="s">
        <v>611</v>
      </c>
      <c r="D124" s="1" t="s">
        <v>77</v>
      </c>
      <c r="E124" s="1" t="s">
        <v>78</v>
      </c>
      <c r="F124" s="1">
        <v>10</v>
      </c>
      <c r="G124" s="1" t="s">
        <v>64</v>
      </c>
      <c r="H124" s="1" t="s">
        <v>193</v>
      </c>
      <c r="I124" s="1" t="s">
        <v>218</v>
      </c>
      <c r="J124" s="1" t="s">
        <v>233</v>
      </c>
      <c r="K124" s="1" t="s">
        <v>286</v>
      </c>
      <c r="L124" s="1" t="s">
        <v>287</v>
      </c>
      <c r="M124" s="1" t="s">
        <v>265</v>
      </c>
      <c r="N124" s="2">
        <v>45506</v>
      </c>
      <c r="O124" s="1" t="s">
        <v>193</v>
      </c>
      <c r="P124" s="2">
        <v>45519</v>
      </c>
      <c r="Q124" s="1">
        <v>3</v>
      </c>
      <c r="R124" s="1" t="s">
        <v>199</v>
      </c>
      <c r="S124" s="1" t="s">
        <v>193</v>
      </c>
      <c r="T124" s="2">
        <v>45530</v>
      </c>
      <c r="U124" s="1"/>
      <c r="V124" s="1" t="s">
        <v>301</v>
      </c>
      <c r="W124" s="1" t="s">
        <v>193</v>
      </c>
      <c r="X124" s="1" t="s">
        <v>612</v>
      </c>
      <c r="Y124" s="14">
        <v>127534</v>
      </c>
      <c r="Z124" s="1" t="s">
        <v>594</v>
      </c>
      <c r="AA124" s="1" t="s">
        <v>595</v>
      </c>
      <c r="AB124" s="1">
        <v>0</v>
      </c>
      <c r="AC124" s="1" t="s">
        <v>57</v>
      </c>
      <c r="AD124" s="1" t="s">
        <v>79</v>
      </c>
      <c r="AE124" s="5"/>
    </row>
    <row r="125" spans="1:31" ht="15.6" x14ac:dyDescent="0.3">
      <c r="A125" s="4" t="s">
        <v>613</v>
      </c>
      <c r="B125" s="1" t="s">
        <v>614</v>
      </c>
      <c r="C125" s="1" t="s">
        <v>615</v>
      </c>
      <c r="D125" s="1" t="s">
        <v>77</v>
      </c>
      <c r="E125" s="1" t="s">
        <v>78</v>
      </c>
      <c r="F125" s="1">
        <v>9</v>
      </c>
      <c r="G125" s="1" t="s">
        <v>59</v>
      </c>
      <c r="H125" s="1" t="s">
        <v>193</v>
      </c>
      <c r="I125" s="1" t="s">
        <v>232</v>
      </c>
      <c r="J125" s="1" t="s">
        <v>219</v>
      </c>
      <c r="K125" s="1" t="s">
        <v>256</v>
      </c>
      <c r="L125" s="1" t="s">
        <v>257</v>
      </c>
      <c r="M125" s="1" t="s">
        <v>236</v>
      </c>
      <c r="N125" s="2">
        <v>45513</v>
      </c>
      <c r="O125" s="1" t="s">
        <v>193</v>
      </c>
      <c r="P125" s="2">
        <v>45523</v>
      </c>
      <c r="Q125" s="1">
        <v>3</v>
      </c>
      <c r="R125" s="1" t="s">
        <v>211</v>
      </c>
      <c r="S125" s="1" t="s">
        <v>201</v>
      </c>
      <c r="T125" s="1"/>
      <c r="U125" s="1"/>
      <c r="V125" s="1" t="s">
        <v>212</v>
      </c>
      <c r="W125" s="1" t="s">
        <v>201</v>
      </c>
      <c r="X125" s="1"/>
      <c r="Y125" s="14">
        <v>127378</v>
      </c>
      <c r="Z125" s="1" t="s">
        <v>594</v>
      </c>
      <c r="AA125" s="1" t="s">
        <v>595</v>
      </c>
      <c r="AB125" s="1">
        <v>0</v>
      </c>
      <c r="AC125" s="1" t="s">
        <v>57</v>
      </c>
      <c r="AD125" s="1" t="s">
        <v>79</v>
      </c>
      <c r="AE125" s="5"/>
    </row>
    <row r="126" spans="1:31" ht="15.6" x14ac:dyDescent="0.3">
      <c r="A126" s="4" t="s">
        <v>616</v>
      </c>
      <c r="B126" s="1" t="s">
        <v>617</v>
      </c>
      <c r="C126" s="1"/>
      <c r="D126" s="1" t="s">
        <v>77</v>
      </c>
      <c r="E126" s="1" t="s">
        <v>78</v>
      </c>
      <c r="F126" s="1">
        <v>10</v>
      </c>
      <c r="G126" s="1" t="s">
        <v>141</v>
      </c>
      <c r="H126" s="1" t="s">
        <v>193</v>
      </c>
      <c r="I126" s="1" t="s">
        <v>194</v>
      </c>
      <c r="J126" s="1" t="s">
        <v>195</v>
      </c>
      <c r="K126" s="1" t="s">
        <v>226</v>
      </c>
      <c r="L126" s="1" t="s">
        <v>227</v>
      </c>
      <c r="M126" s="1" t="s">
        <v>265</v>
      </c>
      <c r="N126" s="2">
        <v>45535</v>
      </c>
      <c r="O126" s="1" t="s">
        <v>201</v>
      </c>
      <c r="P126" s="1"/>
      <c r="Q126" s="1"/>
      <c r="R126" s="1" t="s">
        <v>228</v>
      </c>
      <c r="S126" s="1" t="s">
        <v>201</v>
      </c>
      <c r="T126" s="1"/>
      <c r="U126" s="1"/>
      <c r="V126" s="1" t="s">
        <v>212</v>
      </c>
      <c r="W126" s="1" t="s">
        <v>201</v>
      </c>
      <c r="X126" s="1"/>
      <c r="Y126" s="14">
        <v>133429</v>
      </c>
      <c r="Z126" s="1" t="s">
        <v>594</v>
      </c>
      <c r="AA126" s="1" t="s">
        <v>595</v>
      </c>
      <c r="AB126" s="1">
        <v>0</v>
      </c>
      <c r="AC126" s="1" t="s">
        <v>57</v>
      </c>
      <c r="AD126" s="1" t="s">
        <v>79</v>
      </c>
      <c r="AE126" s="5"/>
    </row>
    <row r="127" spans="1:31" ht="15.6" x14ac:dyDescent="0.3">
      <c r="A127" s="4" t="s">
        <v>618</v>
      </c>
      <c r="B127" s="1" t="s">
        <v>619</v>
      </c>
      <c r="C127" s="1" t="s">
        <v>620</v>
      </c>
      <c r="D127" s="1" t="s">
        <v>77</v>
      </c>
      <c r="E127" s="1" t="s">
        <v>78</v>
      </c>
      <c r="F127" s="1">
        <v>10</v>
      </c>
      <c r="G127" s="1" t="s">
        <v>111</v>
      </c>
      <c r="H127" s="1" t="s">
        <v>193</v>
      </c>
      <c r="I127" s="1" t="s">
        <v>207</v>
      </c>
      <c r="J127" s="1" t="s">
        <v>244</v>
      </c>
      <c r="K127" s="1" t="s">
        <v>220</v>
      </c>
      <c r="L127" s="1" t="s">
        <v>221</v>
      </c>
      <c r="M127" s="1" t="s">
        <v>265</v>
      </c>
      <c r="N127" s="2">
        <v>45503</v>
      </c>
      <c r="O127" s="1" t="s">
        <v>193</v>
      </c>
      <c r="P127" s="2">
        <v>45519</v>
      </c>
      <c r="Q127" s="1">
        <v>2</v>
      </c>
      <c r="R127" s="1" t="s">
        <v>199</v>
      </c>
      <c r="S127" s="1" t="s">
        <v>212</v>
      </c>
      <c r="T127" s="1"/>
      <c r="U127" s="1"/>
      <c r="V127" s="1" t="s">
        <v>212</v>
      </c>
      <c r="W127" s="1" t="s">
        <v>201</v>
      </c>
      <c r="X127" s="1"/>
      <c r="Y127" s="14">
        <v>143303</v>
      </c>
      <c r="Z127" s="1" t="s">
        <v>599</v>
      </c>
      <c r="AA127" s="1" t="s">
        <v>595</v>
      </c>
      <c r="AB127" s="1">
        <v>0</v>
      </c>
      <c r="AC127" s="1" t="s">
        <v>57</v>
      </c>
      <c r="AD127" s="1" t="s">
        <v>79</v>
      </c>
      <c r="AE127" s="5"/>
    </row>
    <row r="128" spans="1:31" ht="15.6" x14ac:dyDescent="0.3">
      <c r="A128" s="4" t="s">
        <v>621</v>
      </c>
      <c r="B128" s="1" t="s">
        <v>622</v>
      </c>
      <c r="C128" s="1" t="s">
        <v>623</v>
      </c>
      <c r="D128" s="1" t="s">
        <v>77</v>
      </c>
      <c r="E128" s="1" t="s">
        <v>78</v>
      </c>
      <c r="F128" s="1">
        <v>8</v>
      </c>
      <c r="G128" s="1" t="s">
        <v>64</v>
      </c>
      <c r="H128" s="1" t="s">
        <v>193</v>
      </c>
      <c r="I128" s="1" t="s">
        <v>207</v>
      </c>
      <c r="J128" s="1" t="s">
        <v>219</v>
      </c>
      <c r="K128" s="1" t="s">
        <v>250</v>
      </c>
      <c r="L128" s="1" t="s">
        <v>251</v>
      </c>
      <c r="M128" s="1" t="s">
        <v>265</v>
      </c>
      <c r="N128" s="2">
        <v>45519</v>
      </c>
      <c r="O128" s="1" t="s">
        <v>193</v>
      </c>
      <c r="P128" s="2">
        <v>45531</v>
      </c>
      <c r="Q128" s="1">
        <v>3</v>
      </c>
      <c r="R128" s="1" t="s">
        <v>199</v>
      </c>
      <c r="S128" s="1" t="s">
        <v>193</v>
      </c>
      <c r="T128" s="2">
        <v>45544</v>
      </c>
      <c r="U128" s="2">
        <v>45561</v>
      </c>
      <c r="V128" s="1" t="s">
        <v>200</v>
      </c>
      <c r="W128" s="1" t="s">
        <v>201</v>
      </c>
      <c r="X128" s="1"/>
      <c r="Y128" s="14">
        <v>105389</v>
      </c>
      <c r="Z128" s="1" t="s">
        <v>594</v>
      </c>
      <c r="AA128" s="1" t="s">
        <v>595</v>
      </c>
      <c r="AB128" s="1">
        <v>1</v>
      </c>
      <c r="AC128" s="1" t="s">
        <v>57</v>
      </c>
      <c r="AD128" s="1" t="s">
        <v>79</v>
      </c>
      <c r="AE128" s="5">
        <v>24</v>
      </c>
    </row>
    <row r="129" spans="1:31" ht="15.6" x14ac:dyDescent="0.3">
      <c r="A129" s="4" t="s">
        <v>624</v>
      </c>
      <c r="B129" s="1" t="s">
        <v>625</v>
      </c>
      <c r="C129" s="1" t="s">
        <v>626</v>
      </c>
      <c r="D129" s="1" t="s">
        <v>77</v>
      </c>
      <c r="E129" s="1" t="s">
        <v>78</v>
      </c>
      <c r="F129" s="1">
        <v>7</v>
      </c>
      <c r="G129" s="1" t="s">
        <v>70</v>
      </c>
      <c r="H129" s="1" t="s">
        <v>193</v>
      </c>
      <c r="I129" s="1" t="s">
        <v>207</v>
      </c>
      <c r="J129" s="1" t="s">
        <v>233</v>
      </c>
      <c r="K129" s="1" t="s">
        <v>220</v>
      </c>
      <c r="L129" s="1" t="s">
        <v>221</v>
      </c>
      <c r="M129" s="1" t="s">
        <v>265</v>
      </c>
      <c r="N129" s="2">
        <v>45498</v>
      </c>
      <c r="O129" s="1" t="s">
        <v>201</v>
      </c>
      <c r="P129" s="1"/>
      <c r="Q129" s="1"/>
      <c r="R129" s="1" t="s">
        <v>228</v>
      </c>
      <c r="S129" s="1" t="s">
        <v>201</v>
      </c>
      <c r="T129" s="1"/>
      <c r="U129" s="1"/>
      <c r="V129" s="1" t="s">
        <v>212</v>
      </c>
      <c r="W129" s="1" t="s">
        <v>201</v>
      </c>
      <c r="X129" s="1"/>
      <c r="Y129" s="14">
        <v>111483</v>
      </c>
      <c r="Z129" s="1" t="s">
        <v>599</v>
      </c>
      <c r="AA129" s="1" t="s">
        <v>595</v>
      </c>
      <c r="AB129" s="1">
        <v>0</v>
      </c>
      <c r="AC129" s="1" t="s">
        <v>57</v>
      </c>
      <c r="AD129" s="1" t="s">
        <v>79</v>
      </c>
      <c r="AE129" s="5"/>
    </row>
    <row r="130" spans="1:31" ht="15.6" x14ac:dyDescent="0.3">
      <c r="A130" s="4" t="s">
        <v>627</v>
      </c>
      <c r="B130" s="1" t="s">
        <v>628</v>
      </c>
      <c r="C130" s="1" t="s">
        <v>629</v>
      </c>
      <c r="D130" s="1" t="s">
        <v>77</v>
      </c>
      <c r="E130" s="1" t="s">
        <v>78</v>
      </c>
      <c r="F130" s="1">
        <v>10</v>
      </c>
      <c r="G130" s="1" t="s">
        <v>261</v>
      </c>
      <c r="H130" s="1" t="s">
        <v>193</v>
      </c>
      <c r="I130" s="1" t="s">
        <v>207</v>
      </c>
      <c r="J130" s="1" t="s">
        <v>233</v>
      </c>
      <c r="K130" s="1" t="s">
        <v>256</v>
      </c>
      <c r="L130" s="1" t="s">
        <v>257</v>
      </c>
      <c r="M130" s="1" t="s">
        <v>198</v>
      </c>
      <c r="N130" s="2">
        <v>45514</v>
      </c>
      <c r="O130" s="1" t="s">
        <v>193</v>
      </c>
      <c r="P130" s="2">
        <v>45529</v>
      </c>
      <c r="Q130" s="1">
        <v>3</v>
      </c>
      <c r="R130" s="1" t="s">
        <v>211</v>
      </c>
      <c r="S130" s="1" t="s">
        <v>201</v>
      </c>
      <c r="T130" s="1"/>
      <c r="U130" s="1"/>
      <c r="V130" s="1" t="s">
        <v>212</v>
      </c>
      <c r="W130" s="1" t="s">
        <v>201</v>
      </c>
      <c r="X130" s="1"/>
      <c r="Y130" s="14">
        <v>89972</v>
      </c>
      <c r="Z130" s="1" t="s">
        <v>594</v>
      </c>
      <c r="AA130" s="1" t="s">
        <v>595</v>
      </c>
      <c r="AB130" s="1">
        <v>0</v>
      </c>
      <c r="AC130" s="1" t="s">
        <v>57</v>
      </c>
      <c r="AD130" s="1" t="s">
        <v>79</v>
      </c>
      <c r="AE130" s="5"/>
    </row>
    <row r="131" spans="1:31" ht="15.6" x14ac:dyDescent="0.3">
      <c r="A131" s="4" t="s">
        <v>630</v>
      </c>
      <c r="B131" s="1" t="s">
        <v>631</v>
      </c>
      <c r="C131" s="1" t="s">
        <v>632</v>
      </c>
      <c r="D131" s="1" t="s">
        <v>84</v>
      </c>
      <c r="E131" s="1" t="s">
        <v>85</v>
      </c>
      <c r="F131" s="1">
        <v>11</v>
      </c>
      <c r="G131" s="1" t="s">
        <v>130</v>
      </c>
      <c r="H131" s="1" t="s">
        <v>193</v>
      </c>
      <c r="I131" s="1" t="s">
        <v>194</v>
      </c>
      <c r="J131" s="1" t="s">
        <v>219</v>
      </c>
      <c r="K131" s="1" t="s">
        <v>234</v>
      </c>
      <c r="L131" s="1" t="s">
        <v>235</v>
      </c>
      <c r="M131" s="1" t="s">
        <v>236</v>
      </c>
      <c r="N131" s="2">
        <v>45779</v>
      </c>
      <c r="O131" s="1" t="s">
        <v>193</v>
      </c>
      <c r="P131" s="2">
        <v>45788</v>
      </c>
      <c r="Q131" s="1">
        <v>3</v>
      </c>
      <c r="R131" s="1" t="s">
        <v>211</v>
      </c>
      <c r="S131" s="1" t="s">
        <v>201</v>
      </c>
      <c r="T131" s="1"/>
      <c r="U131" s="1"/>
      <c r="V131" s="1" t="s">
        <v>212</v>
      </c>
      <c r="W131" s="1" t="s">
        <v>201</v>
      </c>
      <c r="X131" s="1"/>
      <c r="Y131" s="14">
        <v>125293</v>
      </c>
      <c r="Z131" s="1" t="s">
        <v>288</v>
      </c>
      <c r="AA131" s="1" t="s">
        <v>282</v>
      </c>
      <c r="AB131" s="1">
        <v>0</v>
      </c>
      <c r="AC131" s="1" t="s">
        <v>1986</v>
      </c>
      <c r="AD131" s="1" t="s">
        <v>86</v>
      </c>
      <c r="AE131" s="5"/>
    </row>
    <row r="132" spans="1:31" ht="15.6" x14ac:dyDescent="0.3">
      <c r="A132" s="4" t="s">
        <v>633</v>
      </c>
      <c r="B132" s="1" t="s">
        <v>634</v>
      </c>
      <c r="C132" s="1" t="s">
        <v>635</v>
      </c>
      <c r="D132" s="1" t="s">
        <v>84</v>
      </c>
      <c r="E132" s="1" t="s">
        <v>85</v>
      </c>
      <c r="F132" s="1">
        <v>11</v>
      </c>
      <c r="G132" s="1" t="s">
        <v>59</v>
      </c>
      <c r="H132" s="1" t="s">
        <v>193</v>
      </c>
      <c r="I132" s="1" t="s">
        <v>194</v>
      </c>
      <c r="J132" s="1" t="s">
        <v>244</v>
      </c>
      <c r="K132" s="1" t="s">
        <v>209</v>
      </c>
      <c r="L132" s="1" t="s">
        <v>210</v>
      </c>
      <c r="M132" s="1" t="s">
        <v>198</v>
      </c>
      <c r="N132" s="2">
        <v>45771</v>
      </c>
      <c r="O132" s="1" t="s">
        <v>193</v>
      </c>
      <c r="P132" s="2">
        <v>45777</v>
      </c>
      <c r="Q132" s="1">
        <v>2</v>
      </c>
      <c r="R132" s="1" t="s">
        <v>240</v>
      </c>
      <c r="S132" s="1" t="s">
        <v>193</v>
      </c>
      <c r="T132" s="2">
        <v>45785</v>
      </c>
      <c r="U132" s="2">
        <v>45849</v>
      </c>
      <c r="V132" s="1" t="s">
        <v>200</v>
      </c>
      <c r="W132" s="1" t="s">
        <v>201</v>
      </c>
      <c r="X132" s="1"/>
      <c r="Y132" s="14">
        <v>141248</v>
      </c>
      <c r="Z132" s="1" t="s">
        <v>412</v>
      </c>
      <c r="AA132" s="1" t="s">
        <v>282</v>
      </c>
      <c r="AB132" s="1">
        <v>1</v>
      </c>
      <c r="AC132" s="1" t="s">
        <v>1986</v>
      </c>
      <c r="AD132" s="1" t="s">
        <v>86</v>
      </c>
      <c r="AE132" s="5">
        <v>16</v>
      </c>
    </row>
    <row r="133" spans="1:31" ht="15.6" x14ac:dyDescent="0.3">
      <c r="A133" s="4" t="s">
        <v>636</v>
      </c>
      <c r="B133" s="1" t="s">
        <v>637</v>
      </c>
      <c r="C133" s="1" t="s">
        <v>638</v>
      </c>
      <c r="D133" s="1" t="s">
        <v>84</v>
      </c>
      <c r="E133" s="1" t="s">
        <v>85</v>
      </c>
      <c r="F133" s="1">
        <v>8</v>
      </c>
      <c r="G133" s="1" t="s">
        <v>106</v>
      </c>
      <c r="H133" s="1" t="s">
        <v>193</v>
      </c>
      <c r="I133" s="1" t="s">
        <v>194</v>
      </c>
      <c r="J133" s="1" t="s">
        <v>219</v>
      </c>
      <c r="K133" s="1" t="s">
        <v>234</v>
      </c>
      <c r="L133" s="1" t="s">
        <v>235</v>
      </c>
      <c r="M133" s="1" t="s">
        <v>265</v>
      </c>
      <c r="N133" s="2">
        <v>45778</v>
      </c>
      <c r="O133" s="1" t="s">
        <v>193</v>
      </c>
      <c r="P133" s="2">
        <v>45792</v>
      </c>
      <c r="Q133" s="1">
        <v>1</v>
      </c>
      <c r="R133" s="1" t="s">
        <v>280</v>
      </c>
      <c r="S133" s="1" t="s">
        <v>201</v>
      </c>
      <c r="T133" s="1"/>
      <c r="U133" s="1"/>
      <c r="V133" s="1" t="s">
        <v>212</v>
      </c>
      <c r="W133" s="1" t="s">
        <v>201</v>
      </c>
      <c r="X133" s="1"/>
      <c r="Y133" s="14">
        <v>139921</v>
      </c>
      <c r="Z133" s="1" t="s">
        <v>288</v>
      </c>
      <c r="AA133" s="1" t="s">
        <v>282</v>
      </c>
      <c r="AB133" s="1">
        <v>0</v>
      </c>
      <c r="AC133" s="1" t="s">
        <v>1986</v>
      </c>
      <c r="AD133" s="1" t="s">
        <v>86</v>
      </c>
      <c r="AE133" s="5"/>
    </row>
    <row r="134" spans="1:31" ht="15.6" x14ac:dyDescent="0.3">
      <c r="A134" s="4" t="s">
        <v>639</v>
      </c>
      <c r="B134" s="1" t="s">
        <v>640</v>
      </c>
      <c r="C134" s="1"/>
      <c r="D134" s="1" t="s">
        <v>84</v>
      </c>
      <c r="E134" s="1" t="s">
        <v>85</v>
      </c>
      <c r="F134" s="1">
        <v>8</v>
      </c>
      <c r="G134" s="1" t="s">
        <v>59</v>
      </c>
      <c r="H134" s="1" t="s">
        <v>193</v>
      </c>
      <c r="I134" s="1" t="s">
        <v>218</v>
      </c>
      <c r="J134" s="1" t="s">
        <v>219</v>
      </c>
      <c r="K134" s="1" t="s">
        <v>286</v>
      </c>
      <c r="L134" s="1" t="s">
        <v>287</v>
      </c>
      <c r="M134" s="1" t="s">
        <v>198</v>
      </c>
      <c r="N134" s="2">
        <v>45794</v>
      </c>
      <c r="O134" s="1" t="s">
        <v>193</v>
      </c>
      <c r="P134" s="2">
        <v>45802</v>
      </c>
      <c r="Q134" s="1">
        <v>3</v>
      </c>
      <c r="R134" s="1" t="s">
        <v>280</v>
      </c>
      <c r="S134" s="1" t="s">
        <v>201</v>
      </c>
      <c r="T134" s="1"/>
      <c r="U134" s="1"/>
      <c r="V134" s="1" t="s">
        <v>212</v>
      </c>
      <c r="W134" s="1" t="s">
        <v>201</v>
      </c>
      <c r="X134" s="1"/>
      <c r="Y134" s="14">
        <v>114021</v>
      </c>
      <c r="Z134" s="1" t="s">
        <v>288</v>
      </c>
      <c r="AA134" s="1" t="s">
        <v>282</v>
      </c>
      <c r="AB134" s="1">
        <v>0</v>
      </c>
      <c r="AC134" s="1" t="s">
        <v>1986</v>
      </c>
      <c r="AD134" s="1" t="s">
        <v>86</v>
      </c>
      <c r="AE134" s="5"/>
    </row>
    <row r="135" spans="1:31" ht="15.6" x14ac:dyDescent="0.3">
      <c r="A135" s="4" t="s">
        <v>641</v>
      </c>
      <c r="B135" s="1" t="s">
        <v>230</v>
      </c>
      <c r="C135" s="1" t="s">
        <v>642</v>
      </c>
      <c r="D135" s="1" t="s">
        <v>84</v>
      </c>
      <c r="E135" s="1" t="s">
        <v>85</v>
      </c>
      <c r="F135" s="1">
        <v>9</v>
      </c>
      <c r="G135" s="1" t="s">
        <v>51</v>
      </c>
      <c r="H135" s="1" t="s">
        <v>193</v>
      </c>
      <c r="I135" s="1" t="s">
        <v>232</v>
      </c>
      <c r="J135" s="1" t="s">
        <v>208</v>
      </c>
      <c r="K135" s="1" t="s">
        <v>234</v>
      </c>
      <c r="L135" s="1" t="s">
        <v>235</v>
      </c>
      <c r="M135" s="1" t="s">
        <v>236</v>
      </c>
      <c r="N135" s="2">
        <v>45811</v>
      </c>
      <c r="O135" s="1" t="s">
        <v>201</v>
      </c>
      <c r="P135" s="1"/>
      <c r="Q135" s="1"/>
      <c r="R135" s="1" t="s">
        <v>228</v>
      </c>
      <c r="S135" s="1" t="s">
        <v>201</v>
      </c>
      <c r="T135" s="1"/>
      <c r="U135" s="1"/>
      <c r="V135" s="1" t="s">
        <v>212</v>
      </c>
      <c r="W135" s="1" t="s">
        <v>201</v>
      </c>
      <c r="X135" s="1"/>
      <c r="Y135" s="14">
        <v>131120</v>
      </c>
      <c r="Z135" s="1" t="s">
        <v>281</v>
      </c>
      <c r="AA135" s="1" t="s">
        <v>282</v>
      </c>
      <c r="AB135" s="1">
        <v>0</v>
      </c>
      <c r="AC135" s="1" t="s">
        <v>1986</v>
      </c>
      <c r="AD135" s="1" t="s">
        <v>86</v>
      </c>
      <c r="AE135" s="5"/>
    </row>
    <row r="136" spans="1:31" ht="15.6" x14ac:dyDescent="0.3">
      <c r="A136" s="4" t="s">
        <v>643</v>
      </c>
      <c r="B136" s="1" t="s">
        <v>644</v>
      </c>
      <c r="C136" s="1" t="s">
        <v>645</v>
      </c>
      <c r="D136" s="1" t="s">
        <v>84</v>
      </c>
      <c r="E136" s="1" t="s">
        <v>85</v>
      </c>
      <c r="F136" s="1">
        <v>12</v>
      </c>
      <c r="G136" s="1" t="s">
        <v>59</v>
      </c>
      <c r="H136" s="1" t="s">
        <v>193</v>
      </c>
      <c r="I136" s="1" t="s">
        <v>194</v>
      </c>
      <c r="J136" s="1" t="s">
        <v>195</v>
      </c>
      <c r="K136" s="1" t="s">
        <v>209</v>
      </c>
      <c r="L136" s="1" t="s">
        <v>210</v>
      </c>
      <c r="M136" s="1" t="s">
        <v>236</v>
      </c>
      <c r="N136" s="2">
        <v>45780</v>
      </c>
      <c r="O136" s="1" t="s">
        <v>201</v>
      </c>
      <c r="P136" s="1"/>
      <c r="Q136" s="1"/>
      <c r="R136" s="1" t="s">
        <v>228</v>
      </c>
      <c r="S136" s="1" t="s">
        <v>201</v>
      </c>
      <c r="T136" s="1"/>
      <c r="U136" s="1"/>
      <c r="V136" s="1" t="s">
        <v>212</v>
      </c>
      <c r="W136" s="1" t="s">
        <v>201</v>
      </c>
      <c r="X136" s="1"/>
      <c r="Y136" s="14">
        <v>112923</v>
      </c>
      <c r="Z136" s="1" t="s">
        <v>288</v>
      </c>
      <c r="AA136" s="1" t="s">
        <v>282</v>
      </c>
      <c r="AB136" s="1">
        <v>0</v>
      </c>
      <c r="AC136" s="1" t="s">
        <v>1986</v>
      </c>
      <c r="AD136" s="1" t="s">
        <v>86</v>
      </c>
      <c r="AE136" s="5"/>
    </row>
    <row r="137" spans="1:31" ht="15.6" x14ac:dyDescent="0.3">
      <c r="A137" s="4" t="s">
        <v>646</v>
      </c>
      <c r="B137" s="1" t="s">
        <v>647</v>
      </c>
      <c r="C137" s="1" t="s">
        <v>648</v>
      </c>
      <c r="D137" s="1" t="s">
        <v>84</v>
      </c>
      <c r="E137" s="1" t="s">
        <v>85</v>
      </c>
      <c r="F137" s="1">
        <v>11</v>
      </c>
      <c r="G137" s="1" t="s">
        <v>127</v>
      </c>
      <c r="H137" s="1" t="s">
        <v>193</v>
      </c>
      <c r="I137" s="1" t="s">
        <v>315</v>
      </c>
      <c r="J137" s="1" t="s">
        <v>208</v>
      </c>
      <c r="K137" s="1" t="s">
        <v>209</v>
      </c>
      <c r="L137" s="1" t="s">
        <v>210</v>
      </c>
      <c r="M137" s="1" t="s">
        <v>236</v>
      </c>
      <c r="N137" s="2">
        <v>45775</v>
      </c>
      <c r="O137" s="1" t="s">
        <v>193</v>
      </c>
      <c r="P137" s="2">
        <v>45787</v>
      </c>
      <c r="Q137" s="1">
        <v>3</v>
      </c>
      <c r="R137" s="1" t="s">
        <v>211</v>
      </c>
      <c r="S137" s="1" t="s">
        <v>201</v>
      </c>
      <c r="T137" s="1"/>
      <c r="U137" s="1"/>
      <c r="V137" s="1" t="s">
        <v>212</v>
      </c>
      <c r="W137" s="1" t="s">
        <v>201</v>
      </c>
      <c r="X137" s="1"/>
      <c r="Y137" s="14">
        <v>110221</v>
      </c>
      <c r="Z137" s="1" t="s">
        <v>412</v>
      </c>
      <c r="AA137" s="1" t="s">
        <v>282</v>
      </c>
      <c r="AB137" s="1">
        <v>0</v>
      </c>
      <c r="AC137" s="1" t="s">
        <v>1986</v>
      </c>
      <c r="AD137" s="1" t="s">
        <v>86</v>
      </c>
      <c r="AE137" s="5"/>
    </row>
    <row r="138" spans="1:31" ht="15.6" x14ac:dyDescent="0.3">
      <c r="A138" s="4" t="s">
        <v>649</v>
      </c>
      <c r="B138" s="1" t="s">
        <v>650</v>
      </c>
      <c r="C138" s="1"/>
      <c r="D138" s="1" t="s">
        <v>84</v>
      </c>
      <c r="E138" s="1" t="s">
        <v>85</v>
      </c>
      <c r="F138" s="1">
        <v>8</v>
      </c>
      <c r="G138" s="1" t="s">
        <v>74</v>
      </c>
      <c r="H138" s="1" t="s">
        <v>193</v>
      </c>
      <c r="I138" s="1" t="s">
        <v>207</v>
      </c>
      <c r="J138" s="1" t="s">
        <v>244</v>
      </c>
      <c r="K138" s="1" t="s">
        <v>275</v>
      </c>
      <c r="L138" s="1" t="s">
        <v>276</v>
      </c>
      <c r="M138" s="1" t="s">
        <v>236</v>
      </c>
      <c r="N138" s="2">
        <v>45789</v>
      </c>
      <c r="O138" s="1" t="s">
        <v>201</v>
      </c>
      <c r="P138" s="1"/>
      <c r="Q138" s="1"/>
      <c r="R138" s="1" t="s">
        <v>228</v>
      </c>
      <c r="S138" s="1" t="s">
        <v>201</v>
      </c>
      <c r="T138" s="1"/>
      <c r="U138" s="1"/>
      <c r="V138" s="1" t="s">
        <v>212</v>
      </c>
      <c r="W138" s="1" t="s">
        <v>201</v>
      </c>
      <c r="X138" s="1"/>
      <c r="Y138" s="14">
        <v>75324</v>
      </c>
      <c r="Z138" s="1" t="s">
        <v>288</v>
      </c>
      <c r="AA138" s="1" t="s">
        <v>282</v>
      </c>
      <c r="AB138" s="1">
        <v>0</v>
      </c>
      <c r="AC138" s="1" t="s">
        <v>1986</v>
      </c>
      <c r="AD138" s="1" t="s">
        <v>86</v>
      </c>
      <c r="AE138" s="5"/>
    </row>
    <row r="139" spans="1:31" ht="15.6" x14ac:dyDescent="0.3">
      <c r="A139" s="4" t="s">
        <v>651</v>
      </c>
      <c r="B139" s="1" t="s">
        <v>652</v>
      </c>
      <c r="C139" s="1" t="s">
        <v>653</v>
      </c>
      <c r="D139" s="1" t="s">
        <v>84</v>
      </c>
      <c r="E139" s="1" t="s">
        <v>85</v>
      </c>
      <c r="F139" s="1">
        <v>10</v>
      </c>
      <c r="G139" s="1" t="s">
        <v>64</v>
      </c>
      <c r="H139" s="1" t="s">
        <v>193</v>
      </c>
      <c r="I139" s="1" t="s">
        <v>232</v>
      </c>
      <c r="J139" s="1" t="s">
        <v>233</v>
      </c>
      <c r="K139" s="1" t="s">
        <v>234</v>
      </c>
      <c r="L139" s="1" t="s">
        <v>235</v>
      </c>
      <c r="M139" s="1" t="s">
        <v>198</v>
      </c>
      <c r="N139" s="2">
        <v>45787</v>
      </c>
      <c r="O139" s="1" t="s">
        <v>201</v>
      </c>
      <c r="P139" s="1"/>
      <c r="Q139" s="1"/>
      <c r="R139" s="1" t="s">
        <v>228</v>
      </c>
      <c r="S139" s="1" t="s">
        <v>201</v>
      </c>
      <c r="T139" s="1"/>
      <c r="U139" s="1"/>
      <c r="V139" s="1" t="s">
        <v>212</v>
      </c>
      <c r="W139" s="1" t="s">
        <v>201</v>
      </c>
      <c r="X139" s="1"/>
      <c r="Y139" s="14">
        <v>110197</v>
      </c>
      <c r="Z139" s="1" t="s">
        <v>288</v>
      </c>
      <c r="AA139" s="1" t="s">
        <v>282</v>
      </c>
      <c r="AB139" s="1">
        <v>0</v>
      </c>
      <c r="AC139" s="1" t="s">
        <v>1986</v>
      </c>
      <c r="AD139" s="1" t="s">
        <v>86</v>
      </c>
      <c r="AE139" s="5"/>
    </row>
    <row r="140" spans="1:31" ht="15.6" x14ac:dyDescent="0.3">
      <c r="A140" s="4" t="s">
        <v>654</v>
      </c>
      <c r="B140" s="1" t="s">
        <v>655</v>
      </c>
      <c r="C140" s="1" t="s">
        <v>656</v>
      </c>
      <c r="D140" s="1" t="s">
        <v>84</v>
      </c>
      <c r="E140" s="1" t="s">
        <v>85</v>
      </c>
      <c r="F140" s="1">
        <v>9</v>
      </c>
      <c r="G140" s="1" t="s">
        <v>269</v>
      </c>
      <c r="H140" s="1" t="s">
        <v>193</v>
      </c>
      <c r="I140" s="1" t="s">
        <v>218</v>
      </c>
      <c r="J140" s="1" t="s">
        <v>219</v>
      </c>
      <c r="K140" s="1" t="s">
        <v>250</v>
      </c>
      <c r="L140" s="1" t="s">
        <v>251</v>
      </c>
      <c r="M140" s="1" t="s">
        <v>198</v>
      </c>
      <c r="N140" s="2">
        <v>45766</v>
      </c>
      <c r="O140" s="1" t="s">
        <v>193</v>
      </c>
      <c r="P140" s="2">
        <v>45771</v>
      </c>
      <c r="Q140" s="1">
        <v>1</v>
      </c>
      <c r="R140" s="1" t="s">
        <v>240</v>
      </c>
      <c r="S140" s="1" t="s">
        <v>193</v>
      </c>
      <c r="T140" s="2">
        <v>45783</v>
      </c>
      <c r="U140" s="1"/>
      <c r="V140" s="1" t="s">
        <v>301</v>
      </c>
      <c r="W140" s="1" t="s">
        <v>193</v>
      </c>
      <c r="X140" s="1" t="s">
        <v>657</v>
      </c>
      <c r="Y140" s="14">
        <v>101518</v>
      </c>
      <c r="Z140" s="1" t="s">
        <v>412</v>
      </c>
      <c r="AA140" s="1" t="s">
        <v>282</v>
      </c>
      <c r="AB140" s="1">
        <v>0</v>
      </c>
      <c r="AC140" s="1" t="s">
        <v>1986</v>
      </c>
      <c r="AD140" s="1" t="s">
        <v>86</v>
      </c>
      <c r="AE140" s="5"/>
    </row>
    <row r="141" spans="1:31" ht="15.6" x14ac:dyDescent="0.3">
      <c r="A141" s="4" t="s">
        <v>658</v>
      </c>
      <c r="B141" s="1" t="s">
        <v>659</v>
      </c>
      <c r="C141" s="1" t="s">
        <v>660</v>
      </c>
      <c r="D141" s="1" t="s">
        <v>84</v>
      </c>
      <c r="E141" s="1" t="s">
        <v>85</v>
      </c>
      <c r="F141" s="1">
        <v>10</v>
      </c>
      <c r="G141" s="1" t="s">
        <v>90</v>
      </c>
      <c r="H141" s="1" t="s">
        <v>193</v>
      </c>
      <c r="I141" s="1" t="s">
        <v>207</v>
      </c>
      <c r="J141" s="1" t="s">
        <v>219</v>
      </c>
      <c r="K141" s="1" t="s">
        <v>275</v>
      </c>
      <c r="L141" s="1" t="s">
        <v>276</v>
      </c>
      <c r="M141" s="1" t="s">
        <v>265</v>
      </c>
      <c r="N141" s="2">
        <v>45802</v>
      </c>
      <c r="O141" s="1" t="s">
        <v>201</v>
      </c>
      <c r="P141" s="1"/>
      <c r="Q141" s="1"/>
      <c r="R141" s="1" t="s">
        <v>228</v>
      </c>
      <c r="S141" s="1" t="s">
        <v>201</v>
      </c>
      <c r="T141" s="1"/>
      <c r="U141" s="1"/>
      <c r="V141" s="1" t="s">
        <v>212</v>
      </c>
      <c r="W141" s="1" t="s">
        <v>201</v>
      </c>
      <c r="X141" s="1"/>
      <c r="Y141" s="14">
        <v>20446.75</v>
      </c>
      <c r="Z141" s="1" t="s">
        <v>288</v>
      </c>
      <c r="AA141" s="1" t="s">
        <v>282</v>
      </c>
      <c r="AB141" s="1">
        <v>0</v>
      </c>
      <c r="AC141" s="1" t="s">
        <v>1986</v>
      </c>
      <c r="AD141" s="1" t="s">
        <v>86</v>
      </c>
      <c r="AE141" s="5"/>
    </row>
    <row r="142" spans="1:31" ht="15.6" x14ac:dyDescent="0.3">
      <c r="A142" s="4" t="s">
        <v>661</v>
      </c>
      <c r="B142" s="1" t="s">
        <v>662</v>
      </c>
      <c r="C142" s="1" t="s">
        <v>663</v>
      </c>
      <c r="D142" s="1" t="s">
        <v>84</v>
      </c>
      <c r="E142" s="1" t="s">
        <v>85</v>
      </c>
      <c r="F142" s="1">
        <v>9</v>
      </c>
      <c r="G142" s="1" t="s">
        <v>51</v>
      </c>
      <c r="H142" s="1" t="s">
        <v>193</v>
      </c>
      <c r="I142" s="1" t="s">
        <v>194</v>
      </c>
      <c r="J142" s="1" t="s">
        <v>233</v>
      </c>
      <c r="K142" s="1" t="s">
        <v>256</v>
      </c>
      <c r="L142" s="1" t="s">
        <v>257</v>
      </c>
      <c r="M142" s="1" t="s">
        <v>222</v>
      </c>
      <c r="N142" s="2">
        <v>45768</v>
      </c>
      <c r="O142" s="1" t="s">
        <v>193</v>
      </c>
      <c r="P142" s="2">
        <v>45787</v>
      </c>
      <c r="Q142" s="1">
        <v>1</v>
      </c>
      <c r="R142" s="1" t="s">
        <v>199</v>
      </c>
      <c r="S142" s="1" t="s">
        <v>193</v>
      </c>
      <c r="T142" s="2">
        <v>45793</v>
      </c>
      <c r="U142" s="2">
        <v>45886</v>
      </c>
      <c r="V142" s="1" t="s">
        <v>200</v>
      </c>
      <c r="W142" s="1" t="s">
        <v>201</v>
      </c>
      <c r="X142" s="1"/>
      <c r="Y142" s="14">
        <v>92324</v>
      </c>
      <c r="Z142" s="1" t="s">
        <v>412</v>
      </c>
      <c r="AA142" s="1" t="s">
        <v>282</v>
      </c>
      <c r="AB142" s="1">
        <v>1</v>
      </c>
      <c r="AC142" s="1" t="s">
        <v>1986</v>
      </c>
      <c r="AD142" s="1" t="s">
        <v>86</v>
      </c>
      <c r="AE142" s="5">
        <v>40</v>
      </c>
    </row>
    <row r="143" spans="1:31" ht="15.6" x14ac:dyDescent="0.3">
      <c r="A143" s="4" t="s">
        <v>664</v>
      </c>
      <c r="B143" s="1" t="s">
        <v>665</v>
      </c>
      <c r="C143" s="1" t="s">
        <v>666</v>
      </c>
      <c r="D143" s="1" t="s">
        <v>84</v>
      </c>
      <c r="E143" s="1" t="s">
        <v>85</v>
      </c>
      <c r="F143" s="1">
        <v>12</v>
      </c>
      <c r="G143" s="1" t="s">
        <v>269</v>
      </c>
      <c r="H143" s="1" t="s">
        <v>193</v>
      </c>
      <c r="I143" s="1" t="s">
        <v>207</v>
      </c>
      <c r="J143" s="1" t="s">
        <v>244</v>
      </c>
      <c r="K143" s="1" t="s">
        <v>209</v>
      </c>
      <c r="L143" s="1" t="s">
        <v>210</v>
      </c>
      <c r="M143" s="1" t="s">
        <v>265</v>
      </c>
      <c r="N143" s="2">
        <v>45784</v>
      </c>
      <c r="O143" s="1" t="s">
        <v>201</v>
      </c>
      <c r="P143" s="1"/>
      <c r="Q143" s="1"/>
      <c r="R143" s="1" t="s">
        <v>228</v>
      </c>
      <c r="S143" s="1" t="s">
        <v>201</v>
      </c>
      <c r="T143" s="1"/>
      <c r="U143" s="1"/>
      <c r="V143" s="1" t="s">
        <v>212</v>
      </c>
      <c r="W143" s="1" t="s">
        <v>201</v>
      </c>
      <c r="X143" s="1"/>
      <c r="Y143" s="14">
        <v>93724</v>
      </c>
      <c r="Z143" s="1" t="s">
        <v>288</v>
      </c>
      <c r="AA143" s="1" t="s">
        <v>282</v>
      </c>
      <c r="AB143" s="1">
        <v>0</v>
      </c>
      <c r="AC143" s="1" t="s">
        <v>1986</v>
      </c>
      <c r="AD143" s="1" t="s">
        <v>86</v>
      </c>
      <c r="AE143" s="5"/>
    </row>
    <row r="144" spans="1:31" ht="15.6" x14ac:dyDescent="0.3">
      <c r="A144" s="4" t="s">
        <v>667</v>
      </c>
      <c r="B144" s="1" t="s">
        <v>668</v>
      </c>
      <c r="C144" s="1" t="s">
        <v>669</v>
      </c>
      <c r="D144" s="1" t="s">
        <v>84</v>
      </c>
      <c r="E144" s="1" t="s">
        <v>85</v>
      </c>
      <c r="F144" s="1">
        <v>9</v>
      </c>
      <c r="G144" s="1" t="s">
        <v>22</v>
      </c>
      <c r="H144" s="1" t="s">
        <v>193</v>
      </c>
      <c r="I144" s="1" t="s">
        <v>194</v>
      </c>
      <c r="J144" s="1" t="s">
        <v>208</v>
      </c>
      <c r="K144" s="1" t="s">
        <v>220</v>
      </c>
      <c r="L144" s="1" t="s">
        <v>221</v>
      </c>
      <c r="M144" s="1" t="s">
        <v>265</v>
      </c>
      <c r="N144" s="2">
        <v>45799</v>
      </c>
      <c r="O144" s="1" t="s">
        <v>201</v>
      </c>
      <c r="P144" s="1"/>
      <c r="Q144" s="1"/>
      <c r="R144" s="1" t="s">
        <v>228</v>
      </c>
      <c r="S144" s="1" t="s">
        <v>201</v>
      </c>
      <c r="T144" s="1"/>
      <c r="U144" s="1"/>
      <c r="V144" s="1" t="s">
        <v>212</v>
      </c>
      <c r="W144" s="1" t="s">
        <v>201</v>
      </c>
      <c r="X144" s="1"/>
      <c r="Y144" s="14">
        <v>86362</v>
      </c>
      <c r="Z144" s="1" t="s">
        <v>288</v>
      </c>
      <c r="AA144" s="1" t="s">
        <v>282</v>
      </c>
      <c r="AB144" s="1">
        <v>0</v>
      </c>
      <c r="AC144" s="1" t="s">
        <v>1986</v>
      </c>
      <c r="AD144" s="1" t="s">
        <v>86</v>
      </c>
      <c r="AE144" s="5"/>
    </row>
    <row r="145" spans="1:31" ht="15.6" x14ac:dyDescent="0.3">
      <c r="A145" s="4" t="s">
        <v>670</v>
      </c>
      <c r="B145" s="1" t="s">
        <v>671</v>
      </c>
      <c r="C145" s="1" t="s">
        <v>672</v>
      </c>
      <c r="D145" s="1" t="s">
        <v>88</v>
      </c>
      <c r="E145" s="1" t="s">
        <v>89</v>
      </c>
      <c r="F145" s="1">
        <v>11</v>
      </c>
      <c r="G145" s="1" t="s">
        <v>147</v>
      </c>
      <c r="H145" s="1" t="s">
        <v>193</v>
      </c>
      <c r="I145" s="1" t="s">
        <v>194</v>
      </c>
      <c r="J145" s="1" t="s">
        <v>219</v>
      </c>
      <c r="K145" s="1" t="s">
        <v>234</v>
      </c>
      <c r="L145" s="1" t="s">
        <v>235</v>
      </c>
      <c r="M145" s="1" t="s">
        <v>222</v>
      </c>
      <c r="N145" s="2">
        <v>45585</v>
      </c>
      <c r="O145" s="1" t="s">
        <v>193</v>
      </c>
      <c r="P145" s="2">
        <v>45599</v>
      </c>
      <c r="Q145" s="1">
        <v>3</v>
      </c>
      <c r="R145" s="1" t="s">
        <v>199</v>
      </c>
      <c r="S145" s="1" t="s">
        <v>212</v>
      </c>
      <c r="T145" s="1"/>
      <c r="U145" s="1"/>
      <c r="V145" s="1" t="s">
        <v>212</v>
      </c>
      <c r="W145" s="1" t="s">
        <v>201</v>
      </c>
      <c r="X145" s="1"/>
      <c r="Y145" s="14">
        <v>114537</v>
      </c>
      <c r="Z145" s="1" t="s">
        <v>465</v>
      </c>
      <c r="AA145" s="1" t="s">
        <v>214</v>
      </c>
      <c r="AB145" s="1">
        <v>0</v>
      </c>
      <c r="AC145" s="1" t="s">
        <v>19</v>
      </c>
      <c r="AD145" s="1" t="s">
        <v>20</v>
      </c>
      <c r="AE145" s="5"/>
    </row>
    <row r="146" spans="1:31" ht="15.6" x14ac:dyDescent="0.3">
      <c r="A146" s="4" t="s">
        <v>673</v>
      </c>
      <c r="B146" s="1" t="s">
        <v>674</v>
      </c>
      <c r="C146" s="1" t="s">
        <v>675</v>
      </c>
      <c r="D146" s="1" t="s">
        <v>88</v>
      </c>
      <c r="E146" s="1" t="s">
        <v>89</v>
      </c>
      <c r="F146" s="1">
        <v>11</v>
      </c>
      <c r="G146" s="1" t="s">
        <v>127</v>
      </c>
      <c r="H146" s="1" t="s">
        <v>193</v>
      </c>
      <c r="I146" s="1" t="s">
        <v>232</v>
      </c>
      <c r="J146" s="1" t="s">
        <v>208</v>
      </c>
      <c r="K146" s="1" t="s">
        <v>286</v>
      </c>
      <c r="L146" s="1" t="s">
        <v>287</v>
      </c>
      <c r="M146" s="1" t="s">
        <v>198</v>
      </c>
      <c r="N146" s="2">
        <v>45564</v>
      </c>
      <c r="O146" s="1" t="s">
        <v>193</v>
      </c>
      <c r="P146" s="2">
        <v>45571</v>
      </c>
      <c r="Q146" s="1">
        <v>3</v>
      </c>
      <c r="R146" s="1" t="s">
        <v>240</v>
      </c>
      <c r="S146" s="1" t="s">
        <v>193</v>
      </c>
      <c r="T146" s="2">
        <v>45581</v>
      </c>
      <c r="U146" s="2">
        <v>45642</v>
      </c>
      <c r="V146" s="1" t="s">
        <v>200</v>
      </c>
      <c r="W146" s="1" t="s">
        <v>201</v>
      </c>
      <c r="X146" s="1"/>
      <c r="Y146" s="14">
        <v>125703</v>
      </c>
      <c r="Z146" s="1" t="s">
        <v>676</v>
      </c>
      <c r="AA146" s="1" t="s">
        <v>595</v>
      </c>
      <c r="AB146" s="1">
        <v>1</v>
      </c>
      <c r="AC146" s="1" t="s">
        <v>19</v>
      </c>
      <c r="AD146" s="1" t="s">
        <v>20</v>
      </c>
      <c r="AE146" s="5">
        <v>36</v>
      </c>
    </row>
    <row r="147" spans="1:31" ht="15.6" x14ac:dyDescent="0.3">
      <c r="A147" s="4" t="s">
        <v>677</v>
      </c>
      <c r="B147" s="1" t="s">
        <v>678</v>
      </c>
      <c r="C147" s="1" t="s">
        <v>679</v>
      </c>
      <c r="D147" s="1" t="s">
        <v>88</v>
      </c>
      <c r="E147" s="1" t="s">
        <v>89</v>
      </c>
      <c r="F147" s="1">
        <v>10</v>
      </c>
      <c r="G147" s="1" t="s">
        <v>120</v>
      </c>
      <c r="H147" s="1" t="s">
        <v>193</v>
      </c>
      <c r="I147" s="1" t="s">
        <v>194</v>
      </c>
      <c r="J147" s="1" t="s">
        <v>195</v>
      </c>
      <c r="K147" s="1" t="s">
        <v>256</v>
      </c>
      <c r="L147" s="1" t="s">
        <v>257</v>
      </c>
      <c r="M147" s="1" t="s">
        <v>252</v>
      </c>
      <c r="N147" s="2">
        <v>45516</v>
      </c>
      <c r="O147" s="1" t="s">
        <v>193</v>
      </c>
      <c r="P147" s="2">
        <v>45522</v>
      </c>
      <c r="Q147" s="1">
        <v>2</v>
      </c>
      <c r="R147" s="1" t="s">
        <v>211</v>
      </c>
      <c r="S147" s="1" t="s">
        <v>201</v>
      </c>
      <c r="T147" s="1"/>
      <c r="U147" s="1"/>
      <c r="V147" s="1" t="s">
        <v>212</v>
      </c>
      <c r="W147" s="1" t="s">
        <v>201</v>
      </c>
      <c r="X147" s="1"/>
      <c r="Y147" s="14">
        <v>140673</v>
      </c>
      <c r="Z147" s="1" t="s">
        <v>594</v>
      </c>
      <c r="AA147" s="1" t="s">
        <v>595</v>
      </c>
      <c r="AB147" s="1">
        <v>0</v>
      </c>
      <c r="AC147" s="1" t="s">
        <v>19</v>
      </c>
      <c r="AD147" s="1" t="s">
        <v>20</v>
      </c>
      <c r="AE147" s="5"/>
    </row>
    <row r="148" spans="1:31" ht="15.6" x14ac:dyDescent="0.3">
      <c r="A148" s="4" t="s">
        <v>680</v>
      </c>
      <c r="B148" s="1" t="s">
        <v>681</v>
      </c>
      <c r="C148" s="1" t="s">
        <v>682</v>
      </c>
      <c r="D148" s="1" t="s">
        <v>88</v>
      </c>
      <c r="E148" s="1" t="s">
        <v>89</v>
      </c>
      <c r="F148" s="1">
        <v>8</v>
      </c>
      <c r="G148" s="1" t="s">
        <v>100</v>
      </c>
      <c r="H148" s="1" t="s">
        <v>193</v>
      </c>
      <c r="I148" s="1" t="s">
        <v>194</v>
      </c>
      <c r="J148" s="1" t="s">
        <v>219</v>
      </c>
      <c r="K148" s="1" t="s">
        <v>270</v>
      </c>
      <c r="L148" s="1" t="s">
        <v>271</v>
      </c>
      <c r="M148" s="1" t="s">
        <v>265</v>
      </c>
      <c r="N148" s="2">
        <v>45525</v>
      </c>
      <c r="O148" s="1" t="s">
        <v>193</v>
      </c>
      <c r="P148" s="2">
        <v>45534</v>
      </c>
      <c r="Q148" s="1">
        <v>3</v>
      </c>
      <c r="R148" s="1" t="s">
        <v>199</v>
      </c>
      <c r="S148" s="1" t="s">
        <v>193</v>
      </c>
      <c r="T148" s="2">
        <v>45549</v>
      </c>
      <c r="U148" s="2">
        <v>45563</v>
      </c>
      <c r="V148" s="1" t="s">
        <v>200</v>
      </c>
      <c r="W148" s="1" t="s">
        <v>201</v>
      </c>
      <c r="X148" s="1"/>
      <c r="Y148" s="14">
        <v>462616</v>
      </c>
      <c r="Z148" s="1" t="s">
        <v>594</v>
      </c>
      <c r="AA148" s="1" t="s">
        <v>595</v>
      </c>
      <c r="AB148" s="1">
        <v>1</v>
      </c>
      <c r="AC148" s="1" t="s">
        <v>19</v>
      </c>
      <c r="AD148" s="1" t="s">
        <v>20</v>
      </c>
      <c r="AE148" s="5">
        <v>38</v>
      </c>
    </row>
    <row r="149" spans="1:31" ht="15.6" x14ac:dyDescent="0.3">
      <c r="A149" s="4" t="s">
        <v>683</v>
      </c>
      <c r="B149" s="1" t="s">
        <v>684</v>
      </c>
      <c r="C149" s="1" t="s">
        <v>685</v>
      </c>
      <c r="D149" s="1" t="s">
        <v>88</v>
      </c>
      <c r="E149" s="1" t="s">
        <v>89</v>
      </c>
      <c r="F149" s="1">
        <v>9</v>
      </c>
      <c r="G149" s="1" t="s">
        <v>80</v>
      </c>
      <c r="H149" s="1" t="s">
        <v>193</v>
      </c>
      <c r="I149" s="1" t="s">
        <v>232</v>
      </c>
      <c r="J149" s="1" t="s">
        <v>219</v>
      </c>
      <c r="K149" s="1" t="s">
        <v>270</v>
      </c>
      <c r="L149" s="1" t="s">
        <v>271</v>
      </c>
      <c r="M149" s="1" t="s">
        <v>265</v>
      </c>
      <c r="N149" s="2">
        <v>45537</v>
      </c>
      <c r="O149" s="1" t="s">
        <v>193</v>
      </c>
      <c r="P149" s="2">
        <v>45542</v>
      </c>
      <c r="Q149" s="1">
        <v>1</v>
      </c>
      <c r="R149" s="1" t="s">
        <v>211</v>
      </c>
      <c r="S149" s="1" t="s">
        <v>201</v>
      </c>
      <c r="T149" s="1"/>
      <c r="U149" s="1"/>
      <c r="V149" s="1" t="s">
        <v>212</v>
      </c>
      <c r="W149" s="1" t="s">
        <v>201</v>
      </c>
      <c r="X149" s="1"/>
      <c r="Y149" s="14">
        <v>142793</v>
      </c>
      <c r="Z149" s="1" t="s">
        <v>676</v>
      </c>
      <c r="AA149" s="1" t="s">
        <v>595</v>
      </c>
      <c r="AB149" s="1">
        <v>0</v>
      </c>
      <c r="AC149" s="1" t="s">
        <v>19</v>
      </c>
      <c r="AD149" s="1" t="s">
        <v>20</v>
      </c>
      <c r="AE149" s="5"/>
    </row>
    <row r="150" spans="1:31" ht="15.6" x14ac:dyDescent="0.3">
      <c r="A150" s="4" t="s">
        <v>686</v>
      </c>
      <c r="B150" s="1" t="s">
        <v>687</v>
      </c>
      <c r="C150" s="1" t="s">
        <v>688</v>
      </c>
      <c r="D150" s="1" t="s">
        <v>88</v>
      </c>
      <c r="E150" s="1" t="s">
        <v>89</v>
      </c>
      <c r="F150" s="1">
        <v>11</v>
      </c>
      <c r="G150" s="1" t="s">
        <v>51</v>
      </c>
      <c r="H150" s="1" t="s">
        <v>193</v>
      </c>
      <c r="I150" s="1" t="s">
        <v>232</v>
      </c>
      <c r="J150" s="1" t="s">
        <v>219</v>
      </c>
      <c r="K150" s="1" t="s">
        <v>275</v>
      </c>
      <c r="L150" s="1" t="s">
        <v>276</v>
      </c>
      <c r="M150" s="1" t="s">
        <v>252</v>
      </c>
      <c r="N150" s="2">
        <v>45569</v>
      </c>
      <c r="O150" s="1" t="s">
        <v>193</v>
      </c>
      <c r="P150" s="2">
        <v>45582</v>
      </c>
      <c r="Q150" s="1">
        <v>3</v>
      </c>
      <c r="R150" s="1" t="s">
        <v>240</v>
      </c>
      <c r="S150" s="1" t="s">
        <v>193</v>
      </c>
      <c r="T150" s="2">
        <v>45594</v>
      </c>
      <c r="U150" s="2">
        <v>45596</v>
      </c>
      <c r="V150" s="1" t="s">
        <v>200</v>
      </c>
      <c r="W150" s="1" t="s">
        <v>201</v>
      </c>
      <c r="X150" s="1"/>
      <c r="Y150" s="14">
        <v>82266</v>
      </c>
      <c r="Z150" s="1" t="s">
        <v>465</v>
      </c>
      <c r="AA150" s="1" t="s">
        <v>214</v>
      </c>
      <c r="AB150" s="1">
        <v>1</v>
      </c>
      <c r="AC150" s="1" t="s">
        <v>19</v>
      </c>
      <c r="AD150" s="1" t="s">
        <v>20</v>
      </c>
      <c r="AE150" s="5">
        <v>27</v>
      </c>
    </row>
    <row r="151" spans="1:31" ht="15.6" x14ac:dyDescent="0.3">
      <c r="A151" s="4" t="s">
        <v>689</v>
      </c>
      <c r="B151" s="1" t="s">
        <v>687</v>
      </c>
      <c r="C151" s="1" t="s">
        <v>690</v>
      </c>
      <c r="D151" s="1" t="s">
        <v>88</v>
      </c>
      <c r="E151" s="1" t="s">
        <v>89</v>
      </c>
      <c r="F151" s="1">
        <v>7</v>
      </c>
      <c r="G151" s="1" t="s">
        <v>32</v>
      </c>
      <c r="H151" s="1" t="s">
        <v>193</v>
      </c>
      <c r="I151" s="1" t="s">
        <v>232</v>
      </c>
      <c r="J151" s="1" t="s">
        <v>219</v>
      </c>
      <c r="K151" s="1" t="s">
        <v>234</v>
      </c>
      <c r="L151" s="1" t="s">
        <v>235</v>
      </c>
      <c r="M151" s="1" t="s">
        <v>252</v>
      </c>
      <c r="N151" s="2">
        <v>45580</v>
      </c>
      <c r="O151" s="1" t="s">
        <v>193</v>
      </c>
      <c r="P151" s="2">
        <v>45592</v>
      </c>
      <c r="Q151" s="1">
        <v>1</v>
      </c>
      <c r="R151" s="1" t="s">
        <v>211</v>
      </c>
      <c r="S151" s="1" t="s">
        <v>201</v>
      </c>
      <c r="T151" s="1"/>
      <c r="U151" s="1"/>
      <c r="V151" s="1" t="s">
        <v>212</v>
      </c>
      <c r="W151" s="1" t="s">
        <v>201</v>
      </c>
      <c r="X151" s="1"/>
      <c r="Y151" s="14">
        <v>94671</v>
      </c>
      <c r="Z151" s="1" t="s">
        <v>465</v>
      </c>
      <c r="AA151" s="1" t="s">
        <v>214</v>
      </c>
      <c r="AB151" s="1">
        <v>0</v>
      </c>
      <c r="AC151" s="1" t="s">
        <v>19</v>
      </c>
      <c r="AD151" s="1" t="s">
        <v>20</v>
      </c>
      <c r="AE151" s="5"/>
    </row>
    <row r="152" spans="1:31" ht="15.6" x14ac:dyDescent="0.3">
      <c r="A152" s="4" t="s">
        <v>691</v>
      </c>
      <c r="B152" s="1" t="s">
        <v>692</v>
      </c>
      <c r="C152" s="1" t="s">
        <v>693</v>
      </c>
      <c r="D152" s="1" t="s">
        <v>88</v>
      </c>
      <c r="E152" s="1" t="s">
        <v>89</v>
      </c>
      <c r="F152" s="1">
        <v>10</v>
      </c>
      <c r="G152" s="1" t="s">
        <v>22</v>
      </c>
      <c r="H152" s="1" t="s">
        <v>193</v>
      </c>
      <c r="I152" s="1" t="s">
        <v>207</v>
      </c>
      <c r="J152" s="1" t="s">
        <v>219</v>
      </c>
      <c r="K152" s="1" t="s">
        <v>196</v>
      </c>
      <c r="L152" s="1" t="s">
        <v>197</v>
      </c>
      <c r="M152" s="1" t="s">
        <v>252</v>
      </c>
      <c r="N152" s="2">
        <v>45562</v>
      </c>
      <c r="O152" s="1" t="s">
        <v>193</v>
      </c>
      <c r="P152" s="2">
        <v>45572</v>
      </c>
      <c r="Q152" s="1">
        <v>1</v>
      </c>
      <c r="R152" s="1" t="s">
        <v>280</v>
      </c>
      <c r="S152" s="1" t="s">
        <v>201</v>
      </c>
      <c r="T152" s="1"/>
      <c r="U152" s="1"/>
      <c r="V152" s="1" t="s">
        <v>212</v>
      </c>
      <c r="W152" s="1" t="s">
        <v>201</v>
      </c>
      <c r="X152" s="1"/>
      <c r="Y152" s="14">
        <v>127550</v>
      </c>
      <c r="Z152" s="1" t="s">
        <v>676</v>
      </c>
      <c r="AA152" s="1" t="s">
        <v>595</v>
      </c>
      <c r="AB152" s="1">
        <v>0</v>
      </c>
      <c r="AC152" s="1" t="s">
        <v>19</v>
      </c>
      <c r="AD152" s="1" t="s">
        <v>20</v>
      </c>
      <c r="AE152" s="5"/>
    </row>
    <row r="153" spans="1:31" ht="15.6" x14ac:dyDescent="0.3">
      <c r="A153" s="4" t="s">
        <v>694</v>
      </c>
      <c r="B153" s="1" t="s">
        <v>695</v>
      </c>
      <c r="C153" s="1" t="s">
        <v>696</v>
      </c>
      <c r="D153" s="1" t="s">
        <v>88</v>
      </c>
      <c r="E153" s="1" t="s">
        <v>89</v>
      </c>
      <c r="F153" s="1">
        <v>10</v>
      </c>
      <c r="G153" s="1" t="s">
        <v>111</v>
      </c>
      <c r="H153" s="1" t="s">
        <v>193</v>
      </c>
      <c r="I153" s="1" t="s">
        <v>207</v>
      </c>
      <c r="J153" s="1" t="s">
        <v>244</v>
      </c>
      <c r="K153" s="1" t="s">
        <v>196</v>
      </c>
      <c r="L153" s="1" t="s">
        <v>197</v>
      </c>
      <c r="M153" s="1" t="s">
        <v>265</v>
      </c>
      <c r="N153" s="2">
        <v>45553</v>
      </c>
      <c r="O153" s="1" t="s">
        <v>201</v>
      </c>
      <c r="P153" s="1"/>
      <c r="Q153" s="1"/>
      <c r="R153" s="1" t="s">
        <v>228</v>
      </c>
      <c r="S153" s="1" t="s">
        <v>201</v>
      </c>
      <c r="T153" s="1"/>
      <c r="U153" s="1"/>
      <c r="V153" s="1" t="s">
        <v>212</v>
      </c>
      <c r="W153" s="1" t="s">
        <v>201</v>
      </c>
      <c r="X153" s="1"/>
      <c r="Y153" s="14">
        <v>135807</v>
      </c>
      <c r="Z153" s="1" t="s">
        <v>676</v>
      </c>
      <c r="AA153" s="1" t="s">
        <v>595</v>
      </c>
      <c r="AB153" s="1">
        <v>0</v>
      </c>
      <c r="AC153" s="1" t="s">
        <v>19</v>
      </c>
      <c r="AD153" s="1" t="s">
        <v>20</v>
      </c>
      <c r="AE153" s="5"/>
    </row>
    <row r="154" spans="1:31" ht="15.6" x14ac:dyDescent="0.3">
      <c r="A154" s="4" t="s">
        <v>697</v>
      </c>
      <c r="B154" s="1" t="s">
        <v>698</v>
      </c>
      <c r="C154" s="1" t="s">
        <v>699</v>
      </c>
      <c r="D154" s="1" t="s">
        <v>88</v>
      </c>
      <c r="E154" s="1" t="s">
        <v>89</v>
      </c>
      <c r="F154" s="1">
        <v>11</v>
      </c>
      <c r="G154" s="1" t="s">
        <v>147</v>
      </c>
      <c r="H154" s="1" t="s">
        <v>193</v>
      </c>
      <c r="I154" s="1" t="s">
        <v>194</v>
      </c>
      <c r="J154" s="1" t="s">
        <v>233</v>
      </c>
      <c r="K154" s="1" t="s">
        <v>250</v>
      </c>
      <c r="L154" s="1" t="s">
        <v>251</v>
      </c>
      <c r="M154" s="1" t="s">
        <v>252</v>
      </c>
      <c r="N154" s="2">
        <v>45544</v>
      </c>
      <c r="O154" s="1" t="s">
        <v>193</v>
      </c>
      <c r="P154" s="2">
        <v>45559</v>
      </c>
      <c r="Q154" s="1">
        <v>1</v>
      </c>
      <c r="R154" s="1" t="s">
        <v>280</v>
      </c>
      <c r="S154" s="1" t="s">
        <v>201</v>
      </c>
      <c r="T154" s="1"/>
      <c r="U154" s="1"/>
      <c r="V154" s="1" t="s">
        <v>212</v>
      </c>
      <c r="W154" s="1" t="s">
        <v>201</v>
      </c>
      <c r="X154" s="1"/>
      <c r="Y154" s="14">
        <v>115306</v>
      </c>
      <c r="Z154" s="1" t="s">
        <v>676</v>
      </c>
      <c r="AA154" s="1" t="s">
        <v>595</v>
      </c>
      <c r="AB154" s="1">
        <v>0</v>
      </c>
      <c r="AC154" s="1" t="s">
        <v>19</v>
      </c>
      <c r="AD154" s="1" t="s">
        <v>20</v>
      </c>
      <c r="AE154" s="5"/>
    </row>
    <row r="155" spans="1:31" ht="15.6" x14ac:dyDescent="0.3">
      <c r="A155" s="4" t="s">
        <v>700</v>
      </c>
      <c r="B155" s="1" t="s">
        <v>701</v>
      </c>
      <c r="C155" s="1" t="s">
        <v>702</v>
      </c>
      <c r="D155" s="1" t="s">
        <v>92</v>
      </c>
      <c r="E155" s="1" t="s">
        <v>78</v>
      </c>
      <c r="F155" s="1">
        <v>7</v>
      </c>
      <c r="G155" s="1" t="s">
        <v>141</v>
      </c>
      <c r="H155" s="1" t="s">
        <v>193</v>
      </c>
      <c r="I155" s="1" t="s">
        <v>194</v>
      </c>
      <c r="J155" s="1" t="s">
        <v>208</v>
      </c>
      <c r="K155" s="1" t="s">
        <v>226</v>
      </c>
      <c r="L155" s="1" t="s">
        <v>227</v>
      </c>
      <c r="M155" s="1" t="s">
        <v>236</v>
      </c>
      <c r="N155" s="2">
        <v>45415</v>
      </c>
      <c r="O155" s="1" t="s">
        <v>201</v>
      </c>
      <c r="P155" s="1"/>
      <c r="Q155" s="1"/>
      <c r="R155" s="1" t="s">
        <v>228</v>
      </c>
      <c r="S155" s="1" t="s">
        <v>201</v>
      </c>
      <c r="T155" s="1"/>
      <c r="U155" s="1"/>
      <c r="V155" s="1" t="s">
        <v>212</v>
      </c>
      <c r="W155" s="1" t="s">
        <v>201</v>
      </c>
      <c r="X155" s="1"/>
      <c r="Y155" s="14">
        <v>135091</v>
      </c>
      <c r="Z155" s="1" t="s">
        <v>703</v>
      </c>
      <c r="AA155" s="1" t="s">
        <v>704</v>
      </c>
      <c r="AB155" s="1">
        <v>0</v>
      </c>
      <c r="AC155" s="1" t="s">
        <v>1986</v>
      </c>
      <c r="AD155" s="1" t="s">
        <v>30</v>
      </c>
      <c r="AE155" s="5"/>
    </row>
    <row r="156" spans="1:31" ht="15.6" x14ac:dyDescent="0.3">
      <c r="A156" s="4" t="s">
        <v>705</v>
      </c>
      <c r="B156" s="1" t="s">
        <v>706</v>
      </c>
      <c r="C156" s="1" t="s">
        <v>707</v>
      </c>
      <c r="D156" s="1" t="s">
        <v>92</v>
      </c>
      <c r="E156" s="1" t="s">
        <v>78</v>
      </c>
      <c r="F156" s="1">
        <v>8</v>
      </c>
      <c r="G156" s="1" t="s">
        <v>64</v>
      </c>
      <c r="H156" s="1" t="s">
        <v>193</v>
      </c>
      <c r="I156" s="1" t="s">
        <v>232</v>
      </c>
      <c r="J156" s="1" t="s">
        <v>219</v>
      </c>
      <c r="K156" s="1" t="s">
        <v>220</v>
      </c>
      <c r="L156" s="1" t="s">
        <v>221</v>
      </c>
      <c r="M156" s="1" t="s">
        <v>236</v>
      </c>
      <c r="N156" s="2">
        <v>45379</v>
      </c>
      <c r="O156" s="1" t="s">
        <v>193</v>
      </c>
      <c r="P156" s="2">
        <v>45394</v>
      </c>
      <c r="Q156" s="1">
        <v>2</v>
      </c>
      <c r="R156" s="1" t="s">
        <v>211</v>
      </c>
      <c r="S156" s="1" t="s">
        <v>201</v>
      </c>
      <c r="T156" s="1"/>
      <c r="U156" s="1"/>
      <c r="V156" s="1" t="s">
        <v>212</v>
      </c>
      <c r="W156" s="1" t="s">
        <v>201</v>
      </c>
      <c r="X156" s="1"/>
      <c r="Y156" s="14">
        <v>116688</v>
      </c>
      <c r="Z156" s="1" t="s">
        <v>708</v>
      </c>
      <c r="AA156" s="1" t="s">
        <v>709</v>
      </c>
      <c r="AB156" s="1">
        <v>0</v>
      </c>
      <c r="AC156" s="1" t="s">
        <v>1986</v>
      </c>
      <c r="AD156" s="1" t="s">
        <v>30</v>
      </c>
      <c r="AE156" s="5"/>
    </row>
    <row r="157" spans="1:31" ht="15.6" x14ac:dyDescent="0.3">
      <c r="A157" s="4" t="s">
        <v>710</v>
      </c>
      <c r="B157" s="1" t="s">
        <v>711</v>
      </c>
      <c r="C157" s="1"/>
      <c r="D157" s="1" t="s">
        <v>92</v>
      </c>
      <c r="E157" s="1" t="s">
        <v>78</v>
      </c>
      <c r="F157" s="1">
        <v>9</v>
      </c>
      <c r="G157" s="1" t="s">
        <v>51</v>
      </c>
      <c r="H157" s="1" t="s">
        <v>193</v>
      </c>
      <c r="I157" s="1" t="s">
        <v>194</v>
      </c>
      <c r="J157" s="1" t="s">
        <v>208</v>
      </c>
      <c r="K157" s="1" t="s">
        <v>286</v>
      </c>
      <c r="L157" s="1" t="s">
        <v>287</v>
      </c>
      <c r="M157" s="1" t="s">
        <v>252</v>
      </c>
      <c r="N157" s="2">
        <v>45422</v>
      </c>
      <c r="O157" s="1" t="s">
        <v>193</v>
      </c>
      <c r="P157" s="2">
        <v>45438</v>
      </c>
      <c r="Q157" s="1">
        <v>1</v>
      </c>
      <c r="R157" s="1" t="s">
        <v>211</v>
      </c>
      <c r="S157" s="1" t="s">
        <v>201</v>
      </c>
      <c r="T157" s="1"/>
      <c r="U157" s="1"/>
      <c r="V157" s="1" t="s">
        <v>212</v>
      </c>
      <c r="W157" s="1" t="s">
        <v>201</v>
      </c>
      <c r="X157" s="1"/>
      <c r="Y157" s="14">
        <v>90717</v>
      </c>
      <c r="Z157" s="1" t="s">
        <v>703</v>
      </c>
      <c r="AA157" s="1" t="s">
        <v>704</v>
      </c>
      <c r="AB157" s="1">
        <v>0</v>
      </c>
      <c r="AC157" s="1" t="s">
        <v>1986</v>
      </c>
      <c r="AD157" s="1" t="s">
        <v>30</v>
      </c>
      <c r="AE157" s="5"/>
    </row>
    <row r="158" spans="1:31" ht="15.6" x14ac:dyDescent="0.3">
      <c r="A158" s="4" t="s">
        <v>712</v>
      </c>
      <c r="B158" s="1" t="s">
        <v>713</v>
      </c>
      <c r="C158" s="1"/>
      <c r="D158" s="1" t="s">
        <v>92</v>
      </c>
      <c r="E158" s="1" t="s">
        <v>78</v>
      </c>
      <c r="F158" s="1">
        <v>7</v>
      </c>
      <c r="G158" s="1" t="s">
        <v>269</v>
      </c>
      <c r="H158" s="1" t="s">
        <v>193</v>
      </c>
      <c r="I158" s="1" t="s">
        <v>194</v>
      </c>
      <c r="J158" s="1" t="s">
        <v>208</v>
      </c>
      <c r="K158" s="1" t="s">
        <v>275</v>
      </c>
      <c r="L158" s="1" t="s">
        <v>276</v>
      </c>
      <c r="M158" s="1" t="s">
        <v>236</v>
      </c>
      <c r="N158" s="2">
        <v>45413</v>
      </c>
      <c r="O158" s="1" t="s">
        <v>193</v>
      </c>
      <c r="P158" s="2">
        <v>45426</v>
      </c>
      <c r="Q158" s="1">
        <v>1</v>
      </c>
      <c r="R158" s="1" t="s">
        <v>199</v>
      </c>
      <c r="S158" s="1" t="s">
        <v>193</v>
      </c>
      <c r="T158" s="2">
        <v>45438</v>
      </c>
      <c r="U158" s="2">
        <v>45472</v>
      </c>
      <c r="V158" s="1" t="s">
        <v>200</v>
      </c>
      <c r="W158" s="1" t="s">
        <v>201</v>
      </c>
      <c r="X158" s="1"/>
      <c r="Y158" s="14">
        <v>107748</v>
      </c>
      <c r="Z158" s="1" t="s">
        <v>703</v>
      </c>
      <c r="AA158" s="1" t="s">
        <v>704</v>
      </c>
      <c r="AB158" s="1">
        <v>1</v>
      </c>
      <c r="AC158" s="1" t="s">
        <v>1986</v>
      </c>
      <c r="AD158" s="1" t="s">
        <v>30</v>
      </c>
      <c r="AE158" s="5">
        <v>32</v>
      </c>
    </row>
    <row r="159" spans="1:31" ht="15.6" x14ac:dyDescent="0.3">
      <c r="A159" s="4" t="s">
        <v>714</v>
      </c>
      <c r="B159" s="1" t="s">
        <v>715</v>
      </c>
      <c r="C159" s="1"/>
      <c r="D159" s="1" t="s">
        <v>92</v>
      </c>
      <c r="E159" s="1" t="s">
        <v>78</v>
      </c>
      <c r="F159" s="1">
        <v>9</v>
      </c>
      <c r="G159" s="1" t="s">
        <v>120</v>
      </c>
      <c r="H159" s="1" t="s">
        <v>193</v>
      </c>
      <c r="I159" s="1" t="s">
        <v>315</v>
      </c>
      <c r="J159" s="1" t="s">
        <v>208</v>
      </c>
      <c r="K159" s="1" t="s">
        <v>234</v>
      </c>
      <c r="L159" s="1" t="s">
        <v>235</v>
      </c>
      <c r="M159" s="1" t="s">
        <v>252</v>
      </c>
      <c r="N159" s="2">
        <v>45414</v>
      </c>
      <c r="O159" s="1" t="s">
        <v>193</v>
      </c>
      <c r="P159" s="2">
        <v>45427</v>
      </c>
      <c r="Q159" s="1">
        <v>1</v>
      </c>
      <c r="R159" s="1" t="s">
        <v>199</v>
      </c>
      <c r="S159" s="1" t="s">
        <v>193</v>
      </c>
      <c r="T159" s="2">
        <v>45442</v>
      </c>
      <c r="U159" s="2">
        <v>45443</v>
      </c>
      <c r="V159" s="1" t="s">
        <v>200</v>
      </c>
      <c r="W159" s="1" t="s">
        <v>201</v>
      </c>
      <c r="X159" s="1"/>
      <c r="Y159" s="14">
        <v>87055</v>
      </c>
      <c r="Z159" s="1" t="s">
        <v>703</v>
      </c>
      <c r="AA159" s="1" t="s">
        <v>704</v>
      </c>
      <c r="AB159" s="1">
        <v>1</v>
      </c>
      <c r="AC159" s="1" t="s">
        <v>1986</v>
      </c>
      <c r="AD159" s="1" t="s">
        <v>30</v>
      </c>
      <c r="AE159" s="5">
        <v>16</v>
      </c>
    </row>
    <row r="160" spans="1:31" ht="15.6" x14ac:dyDescent="0.3">
      <c r="A160" s="4" t="s">
        <v>716</v>
      </c>
      <c r="B160" s="1" t="s">
        <v>717</v>
      </c>
      <c r="C160" s="1" t="s">
        <v>718</v>
      </c>
      <c r="D160" s="1" t="s">
        <v>92</v>
      </c>
      <c r="E160" s="1" t="s">
        <v>78</v>
      </c>
      <c r="F160" s="1">
        <v>11</v>
      </c>
      <c r="G160" s="1" t="s">
        <v>32</v>
      </c>
      <c r="H160" s="1" t="s">
        <v>193</v>
      </c>
      <c r="I160" s="1" t="s">
        <v>207</v>
      </c>
      <c r="J160" s="1" t="s">
        <v>233</v>
      </c>
      <c r="K160" s="1" t="s">
        <v>286</v>
      </c>
      <c r="L160" s="1" t="s">
        <v>287</v>
      </c>
      <c r="M160" s="1" t="s">
        <v>198</v>
      </c>
      <c r="N160" s="2">
        <v>45366</v>
      </c>
      <c r="O160" s="1" t="s">
        <v>193</v>
      </c>
      <c r="P160" s="2">
        <v>45376</v>
      </c>
      <c r="Q160" s="1">
        <v>2</v>
      </c>
      <c r="R160" s="1" t="s">
        <v>199</v>
      </c>
      <c r="S160" s="1" t="s">
        <v>193</v>
      </c>
      <c r="T160" s="2">
        <v>45385</v>
      </c>
      <c r="U160" s="2">
        <v>45446</v>
      </c>
      <c r="V160" s="1" t="s">
        <v>200</v>
      </c>
      <c r="W160" s="1" t="s">
        <v>201</v>
      </c>
      <c r="X160" s="1"/>
      <c r="Y160" s="14">
        <v>79541</v>
      </c>
      <c r="Z160" s="1" t="s">
        <v>708</v>
      </c>
      <c r="AA160" s="1" t="s">
        <v>709</v>
      </c>
      <c r="AB160" s="1">
        <v>1</v>
      </c>
      <c r="AC160" s="1" t="s">
        <v>1986</v>
      </c>
      <c r="AD160" s="1" t="s">
        <v>30</v>
      </c>
      <c r="AE160" s="5">
        <v>30</v>
      </c>
    </row>
    <row r="161" spans="1:31" ht="15.6" x14ac:dyDescent="0.3">
      <c r="A161" s="4" t="s">
        <v>719</v>
      </c>
      <c r="B161" s="1" t="s">
        <v>720</v>
      </c>
      <c r="C161" s="1" t="s">
        <v>721</v>
      </c>
      <c r="D161" s="1" t="s">
        <v>92</v>
      </c>
      <c r="E161" s="1" t="s">
        <v>78</v>
      </c>
      <c r="F161" s="1">
        <v>10</v>
      </c>
      <c r="G161" s="1" t="s">
        <v>127</v>
      </c>
      <c r="H161" s="1" t="s">
        <v>193</v>
      </c>
      <c r="I161" s="1" t="s">
        <v>194</v>
      </c>
      <c r="J161" s="1" t="s">
        <v>233</v>
      </c>
      <c r="K161" s="1" t="s">
        <v>209</v>
      </c>
      <c r="L161" s="1" t="s">
        <v>210</v>
      </c>
      <c r="M161" s="1" t="s">
        <v>222</v>
      </c>
      <c r="N161" s="2">
        <v>45416</v>
      </c>
      <c r="O161" s="1" t="s">
        <v>193</v>
      </c>
      <c r="P161" s="2">
        <v>45428</v>
      </c>
      <c r="Q161" s="1">
        <v>3</v>
      </c>
      <c r="R161" s="1" t="s">
        <v>240</v>
      </c>
      <c r="S161" s="1" t="s">
        <v>193</v>
      </c>
      <c r="T161" s="2">
        <v>45433</v>
      </c>
      <c r="U161" s="2">
        <v>45528</v>
      </c>
      <c r="V161" s="1" t="s">
        <v>200</v>
      </c>
      <c r="W161" s="1" t="s">
        <v>201</v>
      </c>
      <c r="X161" s="1"/>
      <c r="Y161" s="14">
        <v>122069</v>
      </c>
      <c r="Z161" s="1" t="s">
        <v>703</v>
      </c>
      <c r="AA161" s="1" t="s">
        <v>704</v>
      </c>
      <c r="AB161" s="1">
        <v>1</v>
      </c>
      <c r="AC161" s="1" t="s">
        <v>1986</v>
      </c>
      <c r="AD161" s="1" t="s">
        <v>30</v>
      </c>
      <c r="AE161" s="5">
        <v>26</v>
      </c>
    </row>
    <row r="162" spans="1:31" ht="15.6" x14ac:dyDescent="0.3">
      <c r="A162" s="4" t="s">
        <v>722</v>
      </c>
      <c r="B162" s="1" t="s">
        <v>723</v>
      </c>
      <c r="C162" s="1" t="s">
        <v>724</v>
      </c>
      <c r="D162" s="1" t="s">
        <v>92</v>
      </c>
      <c r="E162" s="1" t="s">
        <v>78</v>
      </c>
      <c r="F162" s="1">
        <v>10</v>
      </c>
      <c r="G162" s="1" t="s">
        <v>106</v>
      </c>
      <c r="H162" s="1" t="s">
        <v>193</v>
      </c>
      <c r="I162" s="1" t="s">
        <v>194</v>
      </c>
      <c r="J162" s="1" t="s">
        <v>195</v>
      </c>
      <c r="K162" s="1" t="s">
        <v>234</v>
      </c>
      <c r="L162" s="1" t="s">
        <v>235</v>
      </c>
      <c r="M162" s="1" t="s">
        <v>236</v>
      </c>
      <c r="N162" s="2">
        <v>45366</v>
      </c>
      <c r="O162" s="1" t="s">
        <v>201</v>
      </c>
      <c r="P162" s="1"/>
      <c r="Q162" s="1"/>
      <c r="R162" s="1" t="s">
        <v>228</v>
      </c>
      <c r="S162" s="1" t="s">
        <v>201</v>
      </c>
      <c r="T162" s="1"/>
      <c r="U162" s="1"/>
      <c r="V162" s="1" t="s">
        <v>212</v>
      </c>
      <c r="W162" s="1" t="s">
        <v>201</v>
      </c>
      <c r="X162" s="1"/>
      <c r="Y162" s="14">
        <v>82679</v>
      </c>
      <c r="Z162" s="1" t="s">
        <v>708</v>
      </c>
      <c r="AA162" s="1" t="s">
        <v>709</v>
      </c>
      <c r="AB162" s="1">
        <v>0</v>
      </c>
      <c r="AC162" s="1" t="s">
        <v>1986</v>
      </c>
      <c r="AD162" s="1" t="s">
        <v>30</v>
      </c>
      <c r="AE162" s="5"/>
    </row>
    <row r="163" spans="1:31" ht="15.6" x14ac:dyDescent="0.3">
      <c r="A163" s="4" t="s">
        <v>725</v>
      </c>
      <c r="B163" s="1" t="s">
        <v>726</v>
      </c>
      <c r="C163" s="1" t="s">
        <v>727</v>
      </c>
      <c r="D163" s="1" t="s">
        <v>92</v>
      </c>
      <c r="E163" s="1" t="s">
        <v>78</v>
      </c>
      <c r="F163" s="1">
        <v>10</v>
      </c>
      <c r="G163" s="1" t="s">
        <v>51</v>
      </c>
      <c r="H163" s="1" t="s">
        <v>193</v>
      </c>
      <c r="I163" s="1" t="s">
        <v>194</v>
      </c>
      <c r="J163" s="1" t="s">
        <v>208</v>
      </c>
      <c r="K163" s="1" t="s">
        <v>270</v>
      </c>
      <c r="L163" s="1" t="s">
        <v>271</v>
      </c>
      <c r="M163" s="1" t="s">
        <v>252</v>
      </c>
      <c r="N163" s="2">
        <v>45431</v>
      </c>
      <c r="O163" s="1" t="s">
        <v>201</v>
      </c>
      <c r="P163" s="1"/>
      <c r="Q163" s="1"/>
      <c r="R163" s="1" t="s">
        <v>228</v>
      </c>
      <c r="S163" s="1" t="s">
        <v>201</v>
      </c>
      <c r="T163" s="1"/>
      <c r="U163" s="1"/>
      <c r="V163" s="1" t="s">
        <v>212</v>
      </c>
      <c r="W163" s="1" t="s">
        <v>201</v>
      </c>
      <c r="X163" s="1"/>
      <c r="Y163" s="14">
        <v>103758</v>
      </c>
      <c r="Z163" s="1" t="s">
        <v>703</v>
      </c>
      <c r="AA163" s="1" t="s">
        <v>704</v>
      </c>
      <c r="AB163" s="1">
        <v>0</v>
      </c>
      <c r="AC163" s="1" t="s">
        <v>1986</v>
      </c>
      <c r="AD163" s="1" t="s">
        <v>30</v>
      </c>
      <c r="AE163" s="5"/>
    </row>
    <row r="164" spans="1:31" ht="15.6" x14ac:dyDescent="0.3">
      <c r="A164" s="4" t="s">
        <v>728</v>
      </c>
      <c r="B164" s="1" t="s">
        <v>729</v>
      </c>
      <c r="C164" s="1" t="s">
        <v>730</v>
      </c>
      <c r="D164" s="1" t="s">
        <v>92</v>
      </c>
      <c r="E164" s="1" t="s">
        <v>78</v>
      </c>
      <c r="F164" s="1">
        <v>8</v>
      </c>
      <c r="G164" s="1" t="s">
        <v>22</v>
      </c>
      <c r="H164" s="1" t="s">
        <v>193</v>
      </c>
      <c r="I164" s="1" t="s">
        <v>232</v>
      </c>
      <c r="J164" s="1" t="s">
        <v>195</v>
      </c>
      <c r="K164" s="1" t="s">
        <v>250</v>
      </c>
      <c r="L164" s="1" t="s">
        <v>251</v>
      </c>
      <c r="M164" s="1" t="s">
        <v>222</v>
      </c>
      <c r="N164" s="2">
        <v>45408</v>
      </c>
      <c r="O164" s="1" t="s">
        <v>201</v>
      </c>
      <c r="P164" s="1"/>
      <c r="Q164" s="1"/>
      <c r="R164" s="1" t="s">
        <v>228</v>
      </c>
      <c r="S164" s="1" t="s">
        <v>201</v>
      </c>
      <c r="T164" s="1"/>
      <c r="U164" s="1"/>
      <c r="V164" s="1" t="s">
        <v>212</v>
      </c>
      <c r="W164" s="1" t="s">
        <v>201</v>
      </c>
      <c r="X164" s="1"/>
      <c r="Y164" s="14">
        <v>93625</v>
      </c>
      <c r="Z164" s="1" t="s">
        <v>731</v>
      </c>
      <c r="AA164" s="1" t="s">
        <v>704</v>
      </c>
      <c r="AB164" s="1">
        <v>0</v>
      </c>
      <c r="AC164" s="1" t="s">
        <v>1986</v>
      </c>
      <c r="AD164" s="1" t="s">
        <v>30</v>
      </c>
      <c r="AE164" s="5"/>
    </row>
    <row r="165" spans="1:31" ht="15.6" x14ac:dyDescent="0.3">
      <c r="A165" s="4" t="s">
        <v>732</v>
      </c>
      <c r="B165" s="1" t="s">
        <v>733</v>
      </c>
      <c r="C165" s="1" t="s">
        <v>734</v>
      </c>
      <c r="D165" s="1" t="s">
        <v>92</v>
      </c>
      <c r="E165" s="1" t="s">
        <v>78</v>
      </c>
      <c r="F165" s="1">
        <v>7</v>
      </c>
      <c r="G165" s="1" t="s">
        <v>64</v>
      </c>
      <c r="H165" s="1" t="s">
        <v>193</v>
      </c>
      <c r="I165" s="1" t="s">
        <v>194</v>
      </c>
      <c r="J165" s="1" t="s">
        <v>195</v>
      </c>
      <c r="K165" s="1" t="s">
        <v>234</v>
      </c>
      <c r="L165" s="1" t="s">
        <v>235</v>
      </c>
      <c r="M165" s="1" t="s">
        <v>252</v>
      </c>
      <c r="N165" s="2">
        <v>45365</v>
      </c>
      <c r="O165" s="1" t="s">
        <v>193</v>
      </c>
      <c r="P165" s="2">
        <v>45380</v>
      </c>
      <c r="Q165" s="1">
        <v>3</v>
      </c>
      <c r="R165" s="1" t="s">
        <v>199</v>
      </c>
      <c r="S165" s="1" t="s">
        <v>193</v>
      </c>
      <c r="T165" s="2">
        <v>45387</v>
      </c>
      <c r="U165" s="2">
        <v>45389</v>
      </c>
      <c r="V165" s="1" t="s">
        <v>200</v>
      </c>
      <c r="W165" s="1" t="s">
        <v>201</v>
      </c>
      <c r="X165" s="1"/>
      <c r="Y165" s="14">
        <v>248418</v>
      </c>
      <c r="Z165" s="1" t="s">
        <v>708</v>
      </c>
      <c r="AA165" s="1" t="s">
        <v>709</v>
      </c>
      <c r="AB165" s="1">
        <v>1</v>
      </c>
      <c r="AC165" s="1" t="s">
        <v>1986</v>
      </c>
      <c r="AD165" s="1" t="s">
        <v>30</v>
      </c>
      <c r="AE165" s="5">
        <v>30</v>
      </c>
    </row>
    <row r="166" spans="1:31" ht="15.6" x14ac:dyDescent="0.3">
      <c r="A166" s="4" t="s">
        <v>735</v>
      </c>
      <c r="B166" s="1" t="s">
        <v>736</v>
      </c>
      <c r="C166" s="1"/>
      <c r="D166" s="1" t="s">
        <v>93</v>
      </c>
      <c r="E166" s="1" t="s">
        <v>94</v>
      </c>
      <c r="F166" s="1">
        <v>10</v>
      </c>
      <c r="G166" s="1" t="s">
        <v>32</v>
      </c>
      <c r="H166" s="1" t="s">
        <v>193</v>
      </c>
      <c r="I166" s="1" t="s">
        <v>194</v>
      </c>
      <c r="J166" s="1" t="s">
        <v>244</v>
      </c>
      <c r="K166" s="1" t="s">
        <v>275</v>
      </c>
      <c r="L166" s="1" t="s">
        <v>276</v>
      </c>
      <c r="M166" s="1" t="s">
        <v>198</v>
      </c>
      <c r="N166" s="2">
        <v>45521</v>
      </c>
      <c r="O166" s="1" t="s">
        <v>201</v>
      </c>
      <c r="P166" s="1"/>
      <c r="Q166" s="1"/>
      <c r="R166" s="1" t="s">
        <v>228</v>
      </c>
      <c r="S166" s="1" t="s">
        <v>201</v>
      </c>
      <c r="T166" s="1"/>
      <c r="U166" s="1"/>
      <c r="V166" s="1" t="s">
        <v>212</v>
      </c>
      <c r="W166" s="1" t="s">
        <v>201</v>
      </c>
      <c r="X166" s="1"/>
      <c r="Y166" s="14">
        <v>138858</v>
      </c>
      <c r="Z166" s="1" t="s">
        <v>594</v>
      </c>
      <c r="AA166" s="1" t="s">
        <v>595</v>
      </c>
      <c r="AB166" s="1">
        <v>0</v>
      </c>
      <c r="AC166" s="1" t="s">
        <v>19</v>
      </c>
      <c r="AD166" s="1" t="s">
        <v>20</v>
      </c>
      <c r="AE166" s="5"/>
    </row>
    <row r="167" spans="1:31" ht="15.6" x14ac:dyDescent="0.3">
      <c r="A167" s="4" t="s">
        <v>737</v>
      </c>
      <c r="B167" s="1" t="s">
        <v>738</v>
      </c>
      <c r="C167" s="1" t="s">
        <v>739</v>
      </c>
      <c r="D167" s="1" t="s">
        <v>93</v>
      </c>
      <c r="E167" s="1" t="s">
        <v>94</v>
      </c>
      <c r="F167" s="1">
        <v>9</v>
      </c>
      <c r="G167" s="1" t="s">
        <v>134</v>
      </c>
      <c r="H167" s="1" t="s">
        <v>193</v>
      </c>
      <c r="I167" s="1" t="s">
        <v>232</v>
      </c>
      <c r="J167" s="1" t="s">
        <v>208</v>
      </c>
      <c r="K167" s="1" t="s">
        <v>220</v>
      </c>
      <c r="L167" s="1" t="s">
        <v>221</v>
      </c>
      <c r="M167" s="1" t="s">
        <v>236</v>
      </c>
      <c r="N167" s="2">
        <v>45532</v>
      </c>
      <c r="O167" s="1" t="s">
        <v>201</v>
      </c>
      <c r="P167" s="1"/>
      <c r="Q167" s="1"/>
      <c r="R167" s="1" t="s">
        <v>228</v>
      </c>
      <c r="S167" s="1" t="s">
        <v>201</v>
      </c>
      <c r="T167" s="1"/>
      <c r="U167" s="1"/>
      <c r="V167" s="1" t="s">
        <v>212</v>
      </c>
      <c r="W167" s="1" t="s">
        <v>201</v>
      </c>
      <c r="X167" s="1"/>
      <c r="Y167" s="14">
        <v>91691</v>
      </c>
      <c r="Z167" s="1" t="s">
        <v>594</v>
      </c>
      <c r="AA167" s="1" t="s">
        <v>595</v>
      </c>
      <c r="AB167" s="1">
        <v>0</v>
      </c>
      <c r="AC167" s="1" t="s">
        <v>19</v>
      </c>
      <c r="AD167" s="1" t="s">
        <v>20</v>
      </c>
      <c r="AE167" s="5"/>
    </row>
    <row r="168" spans="1:31" ht="15.6" x14ac:dyDescent="0.3">
      <c r="A168" s="4" t="s">
        <v>740</v>
      </c>
      <c r="B168" s="1" t="s">
        <v>741</v>
      </c>
      <c r="C168" s="1" t="s">
        <v>742</v>
      </c>
      <c r="D168" s="1" t="s">
        <v>93</v>
      </c>
      <c r="E168" s="1" t="s">
        <v>94</v>
      </c>
      <c r="F168" s="1">
        <v>11</v>
      </c>
      <c r="G168" s="1" t="s">
        <v>127</v>
      </c>
      <c r="H168" s="1" t="s">
        <v>193</v>
      </c>
      <c r="I168" s="1" t="s">
        <v>194</v>
      </c>
      <c r="J168" s="1" t="s">
        <v>244</v>
      </c>
      <c r="K168" s="1" t="s">
        <v>196</v>
      </c>
      <c r="L168" s="1" t="s">
        <v>197</v>
      </c>
      <c r="M168" s="1" t="s">
        <v>252</v>
      </c>
      <c r="N168" s="2">
        <v>45527</v>
      </c>
      <c r="O168" s="1" t="s">
        <v>193</v>
      </c>
      <c r="P168" s="2">
        <v>45547</v>
      </c>
      <c r="Q168" s="1">
        <v>1</v>
      </c>
      <c r="R168" s="1" t="s">
        <v>199</v>
      </c>
      <c r="S168" s="1" t="s">
        <v>193</v>
      </c>
      <c r="T168" s="2">
        <v>45557</v>
      </c>
      <c r="U168" s="2">
        <v>45558</v>
      </c>
      <c r="V168" s="1" t="s">
        <v>200</v>
      </c>
      <c r="W168" s="1" t="s">
        <v>201</v>
      </c>
      <c r="X168" s="1"/>
      <c r="Y168" s="14">
        <v>86629</v>
      </c>
      <c r="Z168" s="1" t="s">
        <v>594</v>
      </c>
      <c r="AA168" s="1" t="s">
        <v>595</v>
      </c>
      <c r="AB168" s="1">
        <v>1</v>
      </c>
      <c r="AC168" s="1" t="s">
        <v>19</v>
      </c>
      <c r="AD168" s="1" t="s">
        <v>20</v>
      </c>
      <c r="AE168" s="5">
        <v>31</v>
      </c>
    </row>
    <row r="169" spans="1:31" ht="15.6" x14ac:dyDescent="0.3">
      <c r="A169" s="4" t="s">
        <v>743</v>
      </c>
      <c r="B169" s="1" t="s">
        <v>744</v>
      </c>
      <c r="C169" s="1" t="s">
        <v>745</v>
      </c>
      <c r="D169" s="1" t="s">
        <v>93</v>
      </c>
      <c r="E169" s="1" t="s">
        <v>94</v>
      </c>
      <c r="F169" s="1">
        <v>12</v>
      </c>
      <c r="G169" s="1" t="s">
        <v>64</v>
      </c>
      <c r="H169" s="1" t="s">
        <v>193</v>
      </c>
      <c r="I169" s="1" t="s">
        <v>207</v>
      </c>
      <c r="J169" s="1" t="s">
        <v>219</v>
      </c>
      <c r="K169" s="1" t="s">
        <v>250</v>
      </c>
      <c r="L169" s="1" t="s">
        <v>251</v>
      </c>
      <c r="M169" s="1" t="s">
        <v>198</v>
      </c>
      <c r="N169" s="2">
        <v>45516</v>
      </c>
      <c r="O169" s="1" t="s">
        <v>193</v>
      </c>
      <c r="P169" s="2">
        <v>45526</v>
      </c>
      <c r="Q169" s="1">
        <v>2</v>
      </c>
      <c r="R169" s="1" t="s">
        <v>211</v>
      </c>
      <c r="S169" s="1" t="s">
        <v>201</v>
      </c>
      <c r="T169" s="1"/>
      <c r="U169" s="1"/>
      <c r="V169" s="1" t="s">
        <v>212</v>
      </c>
      <c r="W169" s="1" t="s">
        <v>201</v>
      </c>
      <c r="X169" s="1"/>
      <c r="Y169" s="14">
        <v>146568</v>
      </c>
      <c r="Z169" s="1" t="s">
        <v>594</v>
      </c>
      <c r="AA169" s="1" t="s">
        <v>595</v>
      </c>
      <c r="AB169" s="1">
        <v>0</v>
      </c>
      <c r="AC169" s="1" t="s">
        <v>19</v>
      </c>
      <c r="AD169" s="1" t="s">
        <v>20</v>
      </c>
      <c r="AE169" s="5"/>
    </row>
    <row r="170" spans="1:31" ht="15.6" x14ac:dyDescent="0.3">
      <c r="A170" s="4" t="s">
        <v>746</v>
      </c>
      <c r="B170" s="1" t="s">
        <v>747</v>
      </c>
      <c r="C170" s="1" t="s">
        <v>748</v>
      </c>
      <c r="D170" s="1" t="s">
        <v>93</v>
      </c>
      <c r="E170" s="1" t="s">
        <v>94</v>
      </c>
      <c r="F170" s="1">
        <v>13</v>
      </c>
      <c r="G170" s="1" t="s">
        <v>192</v>
      </c>
      <c r="H170" s="1" t="s">
        <v>193</v>
      </c>
      <c r="I170" s="1" t="s">
        <v>194</v>
      </c>
      <c r="J170" s="1" t="s">
        <v>244</v>
      </c>
      <c r="K170" s="1" t="s">
        <v>256</v>
      </c>
      <c r="L170" s="1" t="s">
        <v>257</v>
      </c>
      <c r="M170" s="1" t="s">
        <v>198</v>
      </c>
      <c r="N170" s="2">
        <v>45517</v>
      </c>
      <c r="O170" s="1" t="s">
        <v>193</v>
      </c>
      <c r="P170" s="2">
        <v>45527</v>
      </c>
      <c r="Q170" s="1">
        <v>3</v>
      </c>
      <c r="R170" s="1" t="s">
        <v>199</v>
      </c>
      <c r="S170" s="1" t="s">
        <v>212</v>
      </c>
      <c r="T170" s="1"/>
      <c r="U170" s="1"/>
      <c r="V170" s="1" t="s">
        <v>212</v>
      </c>
      <c r="W170" s="1" t="s">
        <v>201</v>
      </c>
      <c r="X170" s="1"/>
      <c r="Y170" s="14">
        <v>87203</v>
      </c>
      <c r="Z170" s="1" t="s">
        <v>594</v>
      </c>
      <c r="AA170" s="1" t="s">
        <v>595</v>
      </c>
      <c r="AB170" s="1">
        <v>0</v>
      </c>
      <c r="AC170" s="1" t="s">
        <v>19</v>
      </c>
      <c r="AD170" s="1" t="s">
        <v>20</v>
      </c>
      <c r="AE170" s="5"/>
    </row>
    <row r="171" spans="1:31" ht="15.6" x14ac:dyDescent="0.3">
      <c r="A171" s="4" t="s">
        <v>749</v>
      </c>
      <c r="B171" s="1" t="s">
        <v>750</v>
      </c>
      <c r="C171" s="1" t="s">
        <v>751</v>
      </c>
      <c r="D171" s="1" t="s">
        <v>93</v>
      </c>
      <c r="E171" s="1" t="s">
        <v>94</v>
      </c>
      <c r="F171" s="1">
        <v>11</v>
      </c>
      <c r="G171" s="1" t="s">
        <v>100</v>
      </c>
      <c r="H171" s="1" t="s">
        <v>193</v>
      </c>
      <c r="I171" s="1" t="s">
        <v>218</v>
      </c>
      <c r="J171" s="1" t="s">
        <v>208</v>
      </c>
      <c r="K171" s="1" t="s">
        <v>250</v>
      </c>
      <c r="L171" s="1" t="s">
        <v>251</v>
      </c>
      <c r="M171" s="1" t="s">
        <v>265</v>
      </c>
      <c r="N171" s="2">
        <v>45519</v>
      </c>
      <c r="O171" s="1" t="s">
        <v>193</v>
      </c>
      <c r="P171" s="2">
        <v>45537</v>
      </c>
      <c r="Q171" s="1">
        <v>3</v>
      </c>
      <c r="R171" s="1" t="s">
        <v>211</v>
      </c>
      <c r="S171" s="1" t="s">
        <v>201</v>
      </c>
      <c r="T171" s="1"/>
      <c r="U171" s="1"/>
      <c r="V171" s="1" t="s">
        <v>212</v>
      </c>
      <c r="W171" s="1" t="s">
        <v>201</v>
      </c>
      <c r="X171" s="1"/>
      <c r="Y171" s="14">
        <v>145795</v>
      </c>
      <c r="Z171" s="1" t="s">
        <v>594</v>
      </c>
      <c r="AA171" s="1" t="s">
        <v>595</v>
      </c>
      <c r="AB171" s="1">
        <v>0</v>
      </c>
      <c r="AC171" s="1" t="s">
        <v>19</v>
      </c>
      <c r="AD171" s="1" t="s">
        <v>20</v>
      </c>
      <c r="AE171" s="5"/>
    </row>
    <row r="172" spans="1:31" ht="15.6" x14ac:dyDescent="0.3">
      <c r="A172" s="4" t="s">
        <v>752</v>
      </c>
      <c r="B172" s="1" t="s">
        <v>753</v>
      </c>
      <c r="C172" s="1" t="s">
        <v>754</v>
      </c>
      <c r="D172" s="1" t="s">
        <v>93</v>
      </c>
      <c r="E172" s="1" t="s">
        <v>94</v>
      </c>
      <c r="F172" s="1">
        <v>11</v>
      </c>
      <c r="G172" s="1" t="s">
        <v>59</v>
      </c>
      <c r="H172" s="1" t="s">
        <v>193</v>
      </c>
      <c r="I172" s="1" t="s">
        <v>218</v>
      </c>
      <c r="J172" s="1" t="s">
        <v>208</v>
      </c>
      <c r="K172" s="1" t="s">
        <v>250</v>
      </c>
      <c r="L172" s="1" t="s">
        <v>251</v>
      </c>
      <c r="M172" s="1" t="s">
        <v>252</v>
      </c>
      <c r="N172" s="2">
        <v>45536</v>
      </c>
      <c r="O172" s="1" t="s">
        <v>193</v>
      </c>
      <c r="P172" s="2">
        <v>45550</v>
      </c>
      <c r="Q172" s="1">
        <v>3</v>
      </c>
      <c r="R172" s="1" t="s">
        <v>211</v>
      </c>
      <c r="S172" s="1" t="s">
        <v>201</v>
      </c>
      <c r="T172" s="1"/>
      <c r="U172" s="1"/>
      <c r="V172" s="1" t="s">
        <v>212</v>
      </c>
      <c r="W172" s="1" t="s">
        <v>201</v>
      </c>
      <c r="X172" s="1"/>
      <c r="Y172" s="14">
        <v>263136</v>
      </c>
      <c r="Z172" s="1" t="s">
        <v>676</v>
      </c>
      <c r="AA172" s="1" t="s">
        <v>595</v>
      </c>
      <c r="AB172" s="1">
        <v>0</v>
      </c>
      <c r="AC172" s="1" t="s">
        <v>19</v>
      </c>
      <c r="AD172" s="1" t="s">
        <v>20</v>
      </c>
      <c r="AE172" s="5"/>
    </row>
    <row r="173" spans="1:31" ht="15.6" x14ac:dyDescent="0.3">
      <c r="A173" s="4" t="s">
        <v>755</v>
      </c>
      <c r="B173" s="1" t="s">
        <v>756</v>
      </c>
      <c r="C173" s="1" t="s">
        <v>757</v>
      </c>
      <c r="D173" s="1" t="s">
        <v>93</v>
      </c>
      <c r="E173" s="1" t="s">
        <v>94</v>
      </c>
      <c r="F173" s="1">
        <v>11</v>
      </c>
      <c r="G173" s="1" t="s">
        <v>322</v>
      </c>
      <c r="H173" s="1" t="s">
        <v>193</v>
      </c>
      <c r="I173" s="1" t="s">
        <v>207</v>
      </c>
      <c r="J173" s="1" t="s">
        <v>244</v>
      </c>
      <c r="K173" s="1" t="s">
        <v>256</v>
      </c>
      <c r="L173" s="1" t="s">
        <v>257</v>
      </c>
      <c r="M173" s="1" t="s">
        <v>265</v>
      </c>
      <c r="N173" s="2">
        <v>45554</v>
      </c>
      <c r="O173" s="1" t="s">
        <v>193</v>
      </c>
      <c r="P173" s="2">
        <v>45570</v>
      </c>
      <c r="Q173" s="1">
        <v>2</v>
      </c>
      <c r="R173" s="1" t="s">
        <v>211</v>
      </c>
      <c r="S173" s="1" t="s">
        <v>201</v>
      </c>
      <c r="T173" s="1"/>
      <c r="U173" s="1"/>
      <c r="V173" s="1" t="s">
        <v>212</v>
      </c>
      <c r="W173" s="1" t="s">
        <v>201</v>
      </c>
      <c r="X173" s="1"/>
      <c r="Y173" s="14">
        <v>109510</v>
      </c>
      <c r="Z173" s="1" t="s">
        <v>676</v>
      </c>
      <c r="AA173" s="1" t="s">
        <v>595</v>
      </c>
      <c r="AB173" s="1">
        <v>0</v>
      </c>
      <c r="AC173" s="1" t="s">
        <v>19</v>
      </c>
      <c r="AD173" s="1" t="s">
        <v>20</v>
      </c>
      <c r="AE173" s="5"/>
    </row>
    <row r="174" spans="1:31" ht="15.6" x14ac:dyDescent="0.3">
      <c r="A174" s="4" t="s">
        <v>758</v>
      </c>
      <c r="B174" s="1" t="s">
        <v>759</v>
      </c>
      <c r="C174" s="1" t="s">
        <v>760</v>
      </c>
      <c r="D174" s="1" t="s">
        <v>93</v>
      </c>
      <c r="E174" s="1" t="s">
        <v>94</v>
      </c>
      <c r="F174" s="1">
        <v>12</v>
      </c>
      <c r="G174" s="1" t="s">
        <v>130</v>
      </c>
      <c r="H174" s="1" t="s">
        <v>193</v>
      </c>
      <c r="I174" s="1" t="s">
        <v>194</v>
      </c>
      <c r="J174" s="1" t="s">
        <v>244</v>
      </c>
      <c r="K174" s="1" t="s">
        <v>226</v>
      </c>
      <c r="L174" s="1" t="s">
        <v>227</v>
      </c>
      <c r="M174" s="1" t="s">
        <v>222</v>
      </c>
      <c r="N174" s="2">
        <v>45539</v>
      </c>
      <c r="O174" s="1" t="s">
        <v>201</v>
      </c>
      <c r="P174" s="1"/>
      <c r="Q174" s="1"/>
      <c r="R174" s="1" t="s">
        <v>228</v>
      </c>
      <c r="S174" s="1" t="s">
        <v>201</v>
      </c>
      <c r="T174" s="1"/>
      <c r="U174" s="1"/>
      <c r="V174" s="1" t="s">
        <v>212</v>
      </c>
      <c r="W174" s="1" t="s">
        <v>201</v>
      </c>
      <c r="X174" s="1"/>
      <c r="Y174" s="14">
        <v>104820</v>
      </c>
      <c r="Z174" s="1" t="s">
        <v>676</v>
      </c>
      <c r="AA174" s="1" t="s">
        <v>595</v>
      </c>
      <c r="AB174" s="1">
        <v>0</v>
      </c>
      <c r="AC174" s="1" t="s">
        <v>19</v>
      </c>
      <c r="AD174" s="1" t="s">
        <v>20</v>
      </c>
      <c r="AE174" s="5"/>
    </row>
    <row r="175" spans="1:31" ht="15.6" x14ac:dyDescent="0.3">
      <c r="A175" s="4" t="s">
        <v>761</v>
      </c>
      <c r="B175" s="1" t="s">
        <v>762</v>
      </c>
      <c r="C175" s="1" t="s">
        <v>763</v>
      </c>
      <c r="D175" s="1" t="s">
        <v>93</v>
      </c>
      <c r="E175" s="1" t="s">
        <v>94</v>
      </c>
      <c r="F175" s="1">
        <v>9</v>
      </c>
      <c r="G175" s="1" t="s">
        <v>32</v>
      </c>
      <c r="H175" s="1" t="s">
        <v>193</v>
      </c>
      <c r="I175" s="1" t="s">
        <v>218</v>
      </c>
      <c r="J175" s="1" t="s">
        <v>233</v>
      </c>
      <c r="K175" s="1" t="s">
        <v>270</v>
      </c>
      <c r="L175" s="1" t="s">
        <v>271</v>
      </c>
      <c r="M175" s="1" t="s">
        <v>252</v>
      </c>
      <c r="N175" s="2">
        <v>45518</v>
      </c>
      <c r="O175" s="1" t="s">
        <v>193</v>
      </c>
      <c r="P175" s="2">
        <v>45527</v>
      </c>
      <c r="Q175" s="1">
        <v>1</v>
      </c>
      <c r="R175" s="1" t="s">
        <v>240</v>
      </c>
      <c r="S175" s="1" t="s">
        <v>193</v>
      </c>
      <c r="T175" s="2">
        <v>45534</v>
      </c>
      <c r="U175" s="2">
        <v>45535</v>
      </c>
      <c r="V175" s="1" t="s">
        <v>200</v>
      </c>
      <c r="W175" s="1" t="s">
        <v>201</v>
      </c>
      <c r="X175" s="1"/>
      <c r="Y175" s="14">
        <v>91539</v>
      </c>
      <c r="Z175" s="1" t="s">
        <v>594</v>
      </c>
      <c r="AA175" s="1" t="s">
        <v>595</v>
      </c>
      <c r="AB175" s="1">
        <v>1</v>
      </c>
      <c r="AC175" s="1" t="s">
        <v>19</v>
      </c>
      <c r="AD175" s="1" t="s">
        <v>20</v>
      </c>
      <c r="AE175" s="5">
        <v>17</v>
      </c>
    </row>
    <row r="176" spans="1:31" ht="15.6" x14ac:dyDescent="0.3">
      <c r="A176" s="4" t="s">
        <v>764</v>
      </c>
      <c r="B176" s="1" t="s">
        <v>765</v>
      </c>
      <c r="C176" s="1" t="s">
        <v>766</v>
      </c>
      <c r="D176" s="1" t="s">
        <v>93</v>
      </c>
      <c r="E176" s="1" t="s">
        <v>94</v>
      </c>
      <c r="F176" s="1">
        <v>13</v>
      </c>
      <c r="G176" s="1" t="s">
        <v>100</v>
      </c>
      <c r="H176" s="1" t="s">
        <v>193</v>
      </c>
      <c r="I176" s="1" t="s">
        <v>194</v>
      </c>
      <c r="J176" s="1" t="s">
        <v>219</v>
      </c>
      <c r="K176" s="1" t="s">
        <v>256</v>
      </c>
      <c r="L176" s="1" t="s">
        <v>257</v>
      </c>
      <c r="M176" s="1" t="s">
        <v>222</v>
      </c>
      <c r="N176" s="2">
        <v>45537</v>
      </c>
      <c r="O176" s="1" t="s">
        <v>193</v>
      </c>
      <c r="P176" s="2">
        <v>45552</v>
      </c>
      <c r="Q176" s="1">
        <v>2</v>
      </c>
      <c r="R176" s="1" t="s">
        <v>211</v>
      </c>
      <c r="S176" s="1" t="s">
        <v>201</v>
      </c>
      <c r="T176" s="1"/>
      <c r="U176" s="1"/>
      <c r="V176" s="1" t="s">
        <v>212</v>
      </c>
      <c r="W176" s="1" t="s">
        <v>201</v>
      </c>
      <c r="X176" s="1"/>
      <c r="Y176" s="14">
        <v>76620</v>
      </c>
      <c r="Z176" s="1" t="s">
        <v>676</v>
      </c>
      <c r="AA176" s="1" t="s">
        <v>595</v>
      </c>
      <c r="AB176" s="1">
        <v>0</v>
      </c>
      <c r="AC176" s="1" t="s">
        <v>19</v>
      </c>
      <c r="AD176" s="1" t="s">
        <v>20</v>
      </c>
      <c r="AE176" s="5"/>
    </row>
    <row r="177" spans="1:31" ht="15.6" x14ac:dyDescent="0.3">
      <c r="A177" s="4" t="s">
        <v>767</v>
      </c>
      <c r="B177" s="1" t="s">
        <v>768</v>
      </c>
      <c r="C177" s="1" t="s">
        <v>769</v>
      </c>
      <c r="D177" s="1" t="s">
        <v>93</v>
      </c>
      <c r="E177" s="1" t="s">
        <v>94</v>
      </c>
      <c r="F177" s="1">
        <v>9</v>
      </c>
      <c r="G177" s="1" t="s">
        <v>147</v>
      </c>
      <c r="H177" s="1" t="s">
        <v>193</v>
      </c>
      <c r="I177" s="1" t="s">
        <v>194</v>
      </c>
      <c r="J177" s="1" t="s">
        <v>195</v>
      </c>
      <c r="K177" s="1" t="s">
        <v>196</v>
      </c>
      <c r="L177" s="1" t="s">
        <v>197</v>
      </c>
      <c r="M177" s="1" t="s">
        <v>252</v>
      </c>
      <c r="N177" s="2">
        <v>45561</v>
      </c>
      <c r="O177" s="1" t="s">
        <v>201</v>
      </c>
      <c r="P177" s="1"/>
      <c r="Q177" s="1"/>
      <c r="R177" s="1" t="s">
        <v>228</v>
      </c>
      <c r="S177" s="1" t="s">
        <v>201</v>
      </c>
      <c r="T177" s="1"/>
      <c r="U177" s="1"/>
      <c r="V177" s="1" t="s">
        <v>212</v>
      </c>
      <c r="W177" s="1" t="s">
        <v>201</v>
      </c>
      <c r="X177" s="1"/>
      <c r="Y177" s="14">
        <v>355380</v>
      </c>
      <c r="Z177" s="1" t="s">
        <v>676</v>
      </c>
      <c r="AA177" s="1" t="s">
        <v>595</v>
      </c>
      <c r="AB177" s="1">
        <v>0</v>
      </c>
      <c r="AC177" s="1" t="s">
        <v>19</v>
      </c>
      <c r="AD177" s="1" t="s">
        <v>20</v>
      </c>
      <c r="AE177" s="5"/>
    </row>
    <row r="178" spans="1:31" ht="15.6" x14ac:dyDescent="0.3">
      <c r="A178" s="4" t="s">
        <v>770</v>
      </c>
      <c r="B178" s="1" t="s">
        <v>771</v>
      </c>
      <c r="C178" s="1" t="s">
        <v>772</v>
      </c>
      <c r="D178" s="1" t="s">
        <v>93</v>
      </c>
      <c r="E178" s="1" t="s">
        <v>94</v>
      </c>
      <c r="F178" s="1">
        <v>10</v>
      </c>
      <c r="G178" s="1" t="s">
        <v>74</v>
      </c>
      <c r="H178" s="1" t="s">
        <v>193</v>
      </c>
      <c r="I178" s="1" t="s">
        <v>232</v>
      </c>
      <c r="J178" s="1" t="s">
        <v>195</v>
      </c>
      <c r="K178" s="1" t="s">
        <v>196</v>
      </c>
      <c r="L178" s="1" t="s">
        <v>197</v>
      </c>
      <c r="M178" s="1" t="s">
        <v>236</v>
      </c>
      <c r="N178" s="2">
        <v>45543</v>
      </c>
      <c r="O178" s="1" t="s">
        <v>193</v>
      </c>
      <c r="P178" s="2">
        <v>45560</v>
      </c>
      <c r="Q178" s="1">
        <v>1</v>
      </c>
      <c r="R178" s="1" t="s">
        <v>211</v>
      </c>
      <c r="S178" s="1" t="s">
        <v>201</v>
      </c>
      <c r="T178" s="1"/>
      <c r="U178" s="1"/>
      <c r="V178" s="1" t="s">
        <v>212</v>
      </c>
      <c r="W178" s="1" t="s">
        <v>201</v>
      </c>
      <c r="X178" s="1"/>
      <c r="Y178" s="14">
        <v>38296</v>
      </c>
      <c r="Z178" s="1" t="s">
        <v>676</v>
      </c>
      <c r="AA178" s="1" t="s">
        <v>595</v>
      </c>
      <c r="AB178" s="1">
        <v>0</v>
      </c>
      <c r="AC178" s="1" t="s">
        <v>19</v>
      </c>
      <c r="AD178" s="1" t="s">
        <v>20</v>
      </c>
      <c r="AE178" s="5"/>
    </row>
    <row r="179" spans="1:31" ht="15.6" x14ac:dyDescent="0.3">
      <c r="A179" s="4" t="s">
        <v>773</v>
      </c>
      <c r="B179" s="1" t="s">
        <v>774</v>
      </c>
      <c r="C179" s="1" t="s">
        <v>775</v>
      </c>
      <c r="D179" s="1" t="s">
        <v>93</v>
      </c>
      <c r="E179" s="1" t="s">
        <v>94</v>
      </c>
      <c r="F179" s="1">
        <v>12</v>
      </c>
      <c r="G179" s="1" t="s">
        <v>269</v>
      </c>
      <c r="H179" s="1" t="s">
        <v>193</v>
      </c>
      <c r="I179" s="1" t="s">
        <v>218</v>
      </c>
      <c r="J179" s="1" t="s">
        <v>244</v>
      </c>
      <c r="K179" s="1" t="s">
        <v>270</v>
      </c>
      <c r="L179" s="1" t="s">
        <v>271</v>
      </c>
      <c r="M179" s="1" t="s">
        <v>252</v>
      </c>
      <c r="N179" s="2">
        <v>45530</v>
      </c>
      <c r="O179" s="1" t="s">
        <v>201</v>
      </c>
      <c r="P179" s="1"/>
      <c r="Q179" s="1"/>
      <c r="R179" s="1" t="s">
        <v>228</v>
      </c>
      <c r="S179" s="1" t="s">
        <v>201</v>
      </c>
      <c r="T179" s="1"/>
      <c r="U179" s="1"/>
      <c r="V179" s="1" t="s">
        <v>212</v>
      </c>
      <c r="W179" s="1" t="s">
        <v>201</v>
      </c>
      <c r="X179" s="1"/>
      <c r="Y179" s="14">
        <v>104878</v>
      </c>
      <c r="Z179" s="1" t="s">
        <v>594</v>
      </c>
      <c r="AA179" s="1" t="s">
        <v>595</v>
      </c>
      <c r="AB179" s="1">
        <v>0</v>
      </c>
      <c r="AC179" s="1" t="s">
        <v>19</v>
      </c>
      <c r="AD179" s="1" t="s">
        <v>20</v>
      </c>
      <c r="AE179" s="5"/>
    </row>
    <row r="180" spans="1:31" ht="15.6" x14ac:dyDescent="0.3">
      <c r="A180" s="4" t="s">
        <v>776</v>
      </c>
      <c r="B180" s="1" t="s">
        <v>777</v>
      </c>
      <c r="C180" s="1" t="s">
        <v>778</v>
      </c>
      <c r="D180" s="1" t="s">
        <v>97</v>
      </c>
      <c r="E180" s="1" t="s">
        <v>43</v>
      </c>
      <c r="F180" s="1">
        <v>9</v>
      </c>
      <c r="G180" s="1" t="s">
        <v>80</v>
      </c>
      <c r="H180" s="1" t="s">
        <v>193</v>
      </c>
      <c r="I180" s="1" t="s">
        <v>194</v>
      </c>
      <c r="J180" s="1" t="s">
        <v>233</v>
      </c>
      <c r="K180" s="1" t="s">
        <v>286</v>
      </c>
      <c r="L180" s="1" t="s">
        <v>287</v>
      </c>
      <c r="M180" s="1" t="s">
        <v>236</v>
      </c>
      <c r="N180" s="2">
        <v>46040</v>
      </c>
      <c r="O180" s="1" t="s">
        <v>193</v>
      </c>
      <c r="P180" s="2">
        <v>46046</v>
      </c>
      <c r="Q180" s="1">
        <v>3</v>
      </c>
      <c r="R180" s="1" t="s">
        <v>280</v>
      </c>
      <c r="S180" s="1" t="s">
        <v>201</v>
      </c>
      <c r="T180" s="1"/>
      <c r="U180" s="1"/>
      <c r="V180" s="1" t="s">
        <v>212</v>
      </c>
      <c r="W180" s="1" t="s">
        <v>201</v>
      </c>
      <c r="X180" s="1"/>
      <c r="Y180" s="14">
        <v>141426</v>
      </c>
      <c r="Z180" s="1" t="s">
        <v>323</v>
      </c>
      <c r="AA180" s="1" t="s">
        <v>324</v>
      </c>
      <c r="AB180" s="1">
        <v>0</v>
      </c>
      <c r="AC180" s="1" t="s">
        <v>62</v>
      </c>
      <c r="AD180" s="1" t="s">
        <v>1973</v>
      </c>
      <c r="AE180" s="5"/>
    </row>
    <row r="181" spans="1:31" ht="15.6" x14ac:dyDescent="0.3">
      <c r="A181" s="4" t="s">
        <v>779</v>
      </c>
      <c r="B181" s="1" t="s">
        <v>246</v>
      </c>
      <c r="C181" s="1" t="s">
        <v>780</v>
      </c>
      <c r="D181" s="1" t="s">
        <v>97</v>
      </c>
      <c r="E181" s="1" t="s">
        <v>43</v>
      </c>
      <c r="F181" s="1">
        <v>8</v>
      </c>
      <c r="G181" s="1" t="s">
        <v>134</v>
      </c>
      <c r="H181" s="1" t="s">
        <v>193</v>
      </c>
      <c r="I181" s="1" t="s">
        <v>194</v>
      </c>
      <c r="J181" s="1" t="s">
        <v>219</v>
      </c>
      <c r="K181" s="1" t="s">
        <v>275</v>
      </c>
      <c r="L181" s="1" t="s">
        <v>276</v>
      </c>
      <c r="M181" s="1" t="s">
        <v>236</v>
      </c>
      <c r="N181" s="2">
        <v>46037</v>
      </c>
      <c r="O181" s="1" t="s">
        <v>193</v>
      </c>
      <c r="P181" s="2">
        <v>46056</v>
      </c>
      <c r="Q181" s="1">
        <v>3</v>
      </c>
      <c r="R181" s="1" t="s">
        <v>211</v>
      </c>
      <c r="S181" s="1" t="s">
        <v>201</v>
      </c>
      <c r="T181" s="1"/>
      <c r="U181" s="1"/>
      <c r="V181" s="1" t="s">
        <v>212</v>
      </c>
      <c r="W181" s="1" t="s">
        <v>201</v>
      </c>
      <c r="X181" s="1"/>
      <c r="Y181" s="14">
        <v>79005</v>
      </c>
      <c r="Z181" s="1" t="s">
        <v>323</v>
      </c>
      <c r="AA181" s="1" t="s">
        <v>324</v>
      </c>
      <c r="AB181" s="1">
        <v>0</v>
      </c>
      <c r="AC181" s="1" t="s">
        <v>62</v>
      </c>
      <c r="AD181" s="1" t="s">
        <v>1973</v>
      </c>
      <c r="AE181" s="5"/>
    </row>
    <row r="182" spans="1:31" ht="15.6" x14ac:dyDescent="0.3">
      <c r="A182" s="4" t="s">
        <v>781</v>
      </c>
      <c r="B182" s="1" t="s">
        <v>782</v>
      </c>
      <c r="C182" s="1" t="s">
        <v>783</v>
      </c>
      <c r="D182" s="1" t="s">
        <v>97</v>
      </c>
      <c r="E182" s="1" t="s">
        <v>43</v>
      </c>
      <c r="F182" s="1">
        <v>6</v>
      </c>
      <c r="G182" s="1" t="s">
        <v>59</v>
      </c>
      <c r="H182" s="1" t="s">
        <v>193</v>
      </c>
      <c r="I182" s="1" t="s">
        <v>207</v>
      </c>
      <c r="J182" s="1" t="s">
        <v>208</v>
      </c>
      <c r="K182" s="1" t="s">
        <v>270</v>
      </c>
      <c r="L182" s="1" t="s">
        <v>271</v>
      </c>
      <c r="M182" s="1" t="s">
        <v>252</v>
      </c>
      <c r="N182" s="2">
        <v>46039</v>
      </c>
      <c r="O182" s="1" t="s">
        <v>201</v>
      </c>
      <c r="P182" s="1"/>
      <c r="Q182" s="1"/>
      <c r="R182" s="1" t="s">
        <v>228</v>
      </c>
      <c r="S182" s="1" t="s">
        <v>201</v>
      </c>
      <c r="T182" s="1"/>
      <c r="U182" s="1"/>
      <c r="V182" s="1" t="s">
        <v>212</v>
      </c>
      <c r="W182" s="1" t="s">
        <v>201</v>
      </c>
      <c r="X182" s="1"/>
      <c r="Y182" s="14">
        <v>84273</v>
      </c>
      <c r="Z182" s="1" t="s">
        <v>323</v>
      </c>
      <c r="AA182" s="1" t="s">
        <v>324</v>
      </c>
      <c r="AB182" s="1">
        <v>0</v>
      </c>
      <c r="AC182" s="1" t="s">
        <v>62</v>
      </c>
      <c r="AD182" s="1" t="s">
        <v>1973</v>
      </c>
      <c r="AE182" s="5"/>
    </row>
    <row r="183" spans="1:31" ht="15.6" x14ac:dyDescent="0.3">
      <c r="A183" s="4" t="s">
        <v>784</v>
      </c>
      <c r="B183" s="1" t="s">
        <v>785</v>
      </c>
      <c r="C183" s="1"/>
      <c r="D183" s="1" t="s">
        <v>97</v>
      </c>
      <c r="E183" s="1" t="s">
        <v>43</v>
      </c>
      <c r="F183" s="1">
        <v>6</v>
      </c>
      <c r="G183" s="1" t="s">
        <v>130</v>
      </c>
      <c r="H183" s="1" t="s">
        <v>193</v>
      </c>
      <c r="I183" s="1" t="s">
        <v>194</v>
      </c>
      <c r="J183" s="1" t="s">
        <v>233</v>
      </c>
      <c r="K183" s="1" t="s">
        <v>226</v>
      </c>
      <c r="L183" s="1" t="s">
        <v>227</v>
      </c>
      <c r="M183" s="1" t="s">
        <v>252</v>
      </c>
      <c r="N183" s="2">
        <v>45993</v>
      </c>
      <c r="O183" s="1" t="s">
        <v>201</v>
      </c>
      <c r="P183" s="1"/>
      <c r="Q183" s="1"/>
      <c r="R183" s="1" t="s">
        <v>228</v>
      </c>
      <c r="S183" s="1" t="s">
        <v>201</v>
      </c>
      <c r="T183" s="1"/>
      <c r="U183" s="1"/>
      <c r="V183" s="1" t="s">
        <v>212</v>
      </c>
      <c r="W183" s="1" t="s">
        <v>201</v>
      </c>
      <c r="X183" s="1"/>
      <c r="Y183" s="14">
        <v>137140</v>
      </c>
      <c r="Z183" s="1" t="s">
        <v>786</v>
      </c>
      <c r="AA183" s="1" t="s">
        <v>787</v>
      </c>
      <c r="AB183" s="1">
        <v>0</v>
      </c>
      <c r="AC183" s="1" t="s">
        <v>62</v>
      </c>
      <c r="AD183" s="1" t="s">
        <v>1973</v>
      </c>
      <c r="AE183" s="5"/>
    </row>
    <row r="184" spans="1:31" ht="15.6" x14ac:dyDescent="0.3">
      <c r="A184" s="4" t="s">
        <v>788</v>
      </c>
      <c r="B184" s="1" t="s">
        <v>789</v>
      </c>
      <c r="C184" s="1" t="s">
        <v>790</v>
      </c>
      <c r="D184" s="1" t="s">
        <v>97</v>
      </c>
      <c r="E184" s="1" t="s">
        <v>43</v>
      </c>
      <c r="F184" s="1">
        <v>7</v>
      </c>
      <c r="G184" s="1" t="s">
        <v>39</v>
      </c>
      <c r="H184" s="1" t="s">
        <v>193</v>
      </c>
      <c r="I184" s="1" t="s">
        <v>315</v>
      </c>
      <c r="J184" s="1" t="s">
        <v>244</v>
      </c>
      <c r="K184" s="1" t="s">
        <v>220</v>
      </c>
      <c r="L184" s="1" t="s">
        <v>221</v>
      </c>
      <c r="M184" s="1" t="s">
        <v>198</v>
      </c>
      <c r="N184" s="2">
        <v>46016</v>
      </c>
      <c r="O184" s="1" t="s">
        <v>201</v>
      </c>
      <c r="P184" s="1"/>
      <c r="Q184" s="1"/>
      <c r="R184" s="1" t="s">
        <v>228</v>
      </c>
      <c r="S184" s="1" t="s">
        <v>201</v>
      </c>
      <c r="T184" s="1"/>
      <c r="U184" s="1"/>
      <c r="V184" s="1" t="s">
        <v>212</v>
      </c>
      <c r="W184" s="1" t="s">
        <v>201</v>
      </c>
      <c r="X184" s="1"/>
      <c r="Y184" s="14">
        <v>108029</v>
      </c>
      <c r="Z184" s="1" t="s">
        <v>786</v>
      </c>
      <c r="AA184" s="1" t="s">
        <v>787</v>
      </c>
      <c r="AB184" s="1">
        <v>0</v>
      </c>
      <c r="AC184" s="1" t="s">
        <v>62</v>
      </c>
      <c r="AD184" s="1" t="s">
        <v>1973</v>
      </c>
      <c r="AE184" s="5"/>
    </row>
    <row r="185" spans="1:31" ht="15.6" x14ac:dyDescent="0.3">
      <c r="A185" s="4" t="s">
        <v>791</v>
      </c>
      <c r="B185" s="1" t="s">
        <v>792</v>
      </c>
      <c r="C185" s="1"/>
      <c r="D185" s="1" t="s">
        <v>97</v>
      </c>
      <c r="E185" s="1" t="s">
        <v>43</v>
      </c>
      <c r="F185" s="1">
        <v>7</v>
      </c>
      <c r="G185" s="1" t="s">
        <v>51</v>
      </c>
      <c r="H185" s="1" t="s">
        <v>193</v>
      </c>
      <c r="I185" s="1" t="s">
        <v>207</v>
      </c>
      <c r="J185" s="1" t="s">
        <v>244</v>
      </c>
      <c r="K185" s="1" t="s">
        <v>226</v>
      </c>
      <c r="L185" s="1" t="s">
        <v>227</v>
      </c>
      <c r="M185" s="1" t="s">
        <v>236</v>
      </c>
      <c r="N185" s="2">
        <v>46033</v>
      </c>
      <c r="O185" s="1" t="s">
        <v>193</v>
      </c>
      <c r="P185" s="2">
        <v>46047</v>
      </c>
      <c r="Q185" s="1">
        <v>3</v>
      </c>
      <c r="R185" s="1" t="s">
        <v>199</v>
      </c>
      <c r="S185" s="1" t="s">
        <v>193</v>
      </c>
      <c r="T185" s="2">
        <v>46056</v>
      </c>
      <c r="U185" s="2">
        <v>46088</v>
      </c>
      <c r="V185" s="1" t="s">
        <v>200</v>
      </c>
      <c r="W185" s="1" t="s">
        <v>201</v>
      </c>
      <c r="X185" s="1"/>
      <c r="Y185" s="14">
        <v>109229</v>
      </c>
      <c r="Z185" s="1" t="s">
        <v>323</v>
      </c>
      <c r="AA185" s="1" t="s">
        <v>324</v>
      </c>
      <c r="AB185" s="1">
        <v>1</v>
      </c>
      <c r="AC185" s="1" t="s">
        <v>62</v>
      </c>
      <c r="AD185" s="1" t="s">
        <v>1973</v>
      </c>
      <c r="AE185" s="5">
        <v>40</v>
      </c>
    </row>
    <row r="186" spans="1:31" ht="15.6" x14ac:dyDescent="0.3">
      <c r="A186" s="4" t="s">
        <v>793</v>
      </c>
      <c r="B186" s="1" t="s">
        <v>794</v>
      </c>
      <c r="C186" s="1" t="s">
        <v>795</v>
      </c>
      <c r="D186" s="1" t="s">
        <v>97</v>
      </c>
      <c r="E186" s="1" t="s">
        <v>43</v>
      </c>
      <c r="F186" s="1">
        <v>6</v>
      </c>
      <c r="G186" s="1" t="s">
        <v>100</v>
      </c>
      <c r="H186" s="1" t="s">
        <v>193</v>
      </c>
      <c r="I186" s="1" t="s">
        <v>207</v>
      </c>
      <c r="J186" s="1" t="s">
        <v>244</v>
      </c>
      <c r="K186" s="1" t="s">
        <v>209</v>
      </c>
      <c r="L186" s="1" t="s">
        <v>210</v>
      </c>
      <c r="M186" s="1" t="s">
        <v>198</v>
      </c>
      <c r="N186" s="2">
        <v>46038</v>
      </c>
      <c r="O186" s="1" t="s">
        <v>193</v>
      </c>
      <c r="P186" s="2">
        <v>46052</v>
      </c>
      <c r="Q186" s="1">
        <v>2</v>
      </c>
      <c r="R186" s="1" t="s">
        <v>240</v>
      </c>
      <c r="S186" s="1" t="s">
        <v>193</v>
      </c>
      <c r="T186" s="2">
        <v>46057</v>
      </c>
      <c r="U186" s="1"/>
      <c r="V186" s="1" t="s">
        <v>512</v>
      </c>
      <c r="W186" s="1" t="s">
        <v>201</v>
      </c>
      <c r="X186" s="1"/>
      <c r="Y186" s="14">
        <v>99892</v>
      </c>
      <c r="Z186" s="1" t="s">
        <v>323</v>
      </c>
      <c r="AA186" s="1" t="s">
        <v>324</v>
      </c>
      <c r="AB186" s="1">
        <v>0</v>
      </c>
      <c r="AC186" s="1" t="s">
        <v>62</v>
      </c>
      <c r="AD186" s="1" t="s">
        <v>1973</v>
      </c>
      <c r="AE186" s="5"/>
    </row>
    <row r="187" spans="1:31" ht="15.6" x14ac:dyDescent="0.3">
      <c r="A187" s="4" t="s">
        <v>796</v>
      </c>
      <c r="B187" s="1" t="s">
        <v>797</v>
      </c>
      <c r="C187" s="1" t="s">
        <v>798</v>
      </c>
      <c r="D187" s="1" t="s">
        <v>97</v>
      </c>
      <c r="E187" s="1" t="s">
        <v>43</v>
      </c>
      <c r="F187" s="1">
        <v>7</v>
      </c>
      <c r="G187" s="1" t="s">
        <v>261</v>
      </c>
      <c r="H187" s="1" t="s">
        <v>193</v>
      </c>
      <c r="I187" s="1" t="s">
        <v>207</v>
      </c>
      <c r="J187" s="1" t="s">
        <v>208</v>
      </c>
      <c r="K187" s="1" t="s">
        <v>226</v>
      </c>
      <c r="L187" s="1" t="s">
        <v>227</v>
      </c>
      <c r="M187" s="1" t="s">
        <v>198</v>
      </c>
      <c r="N187" s="2">
        <v>46003</v>
      </c>
      <c r="O187" s="1" t="s">
        <v>193</v>
      </c>
      <c r="P187" s="2">
        <v>46012</v>
      </c>
      <c r="Q187" s="1">
        <v>3</v>
      </c>
      <c r="R187" s="1" t="s">
        <v>199</v>
      </c>
      <c r="S187" s="1" t="s">
        <v>212</v>
      </c>
      <c r="T187" s="1"/>
      <c r="U187" s="1"/>
      <c r="V187" s="1" t="s">
        <v>212</v>
      </c>
      <c r="W187" s="1" t="s">
        <v>201</v>
      </c>
      <c r="X187" s="1"/>
      <c r="Y187" s="14">
        <v>98995</v>
      </c>
      <c r="Z187" s="1" t="s">
        <v>786</v>
      </c>
      <c r="AA187" s="1" t="s">
        <v>787</v>
      </c>
      <c r="AB187" s="1">
        <v>0</v>
      </c>
      <c r="AC187" s="1" t="s">
        <v>62</v>
      </c>
      <c r="AD187" s="1" t="s">
        <v>1973</v>
      </c>
      <c r="AE187" s="5"/>
    </row>
    <row r="188" spans="1:31" ht="15.6" x14ac:dyDescent="0.3">
      <c r="A188" s="4" t="s">
        <v>799</v>
      </c>
      <c r="B188" s="1" t="s">
        <v>800</v>
      </c>
      <c r="C188" s="1" t="s">
        <v>801</v>
      </c>
      <c r="D188" s="1" t="s">
        <v>97</v>
      </c>
      <c r="E188" s="1" t="s">
        <v>43</v>
      </c>
      <c r="F188" s="1">
        <v>9</v>
      </c>
      <c r="G188" s="1" t="s">
        <v>192</v>
      </c>
      <c r="H188" s="1" t="s">
        <v>193</v>
      </c>
      <c r="I188" s="1" t="s">
        <v>207</v>
      </c>
      <c r="J188" s="1" t="s">
        <v>244</v>
      </c>
      <c r="K188" s="1" t="s">
        <v>275</v>
      </c>
      <c r="L188" s="1" t="s">
        <v>276</v>
      </c>
      <c r="M188" s="1" t="s">
        <v>198</v>
      </c>
      <c r="N188" s="2">
        <v>46008</v>
      </c>
      <c r="O188" s="1" t="s">
        <v>193</v>
      </c>
      <c r="P188" s="2">
        <v>46016</v>
      </c>
      <c r="Q188" s="1">
        <v>2</v>
      </c>
      <c r="R188" s="1" t="s">
        <v>199</v>
      </c>
      <c r="S188" s="1" t="s">
        <v>193</v>
      </c>
      <c r="T188" s="2">
        <v>46030</v>
      </c>
      <c r="U188" s="2">
        <v>46090</v>
      </c>
      <c r="V188" s="1" t="s">
        <v>200</v>
      </c>
      <c r="W188" s="1" t="s">
        <v>201</v>
      </c>
      <c r="X188" s="1"/>
      <c r="Y188" s="14">
        <v>136894</v>
      </c>
      <c r="Z188" s="1" t="s">
        <v>786</v>
      </c>
      <c r="AA188" s="1" t="s">
        <v>787</v>
      </c>
      <c r="AB188" s="1">
        <v>1</v>
      </c>
      <c r="AC188" s="1" t="s">
        <v>62</v>
      </c>
      <c r="AD188" s="1" t="s">
        <v>1973</v>
      </c>
      <c r="AE188" s="5">
        <v>40</v>
      </c>
    </row>
    <row r="189" spans="1:31" ht="15.6" x14ac:dyDescent="0.3">
      <c r="A189" s="4" t="s">
        <v>802</v>
      </c>
      <c r="B189" s="1" t="s">
        <v>803</v>
      </c>
      <c r="C189" s="1" t="s">
        <v>804</v>
      </c>
      <c r="D189" s="1" t="s">
        <v>97</v>
      </c>
      <c r="E189" s="1" t="s">
        <v>43</v>
      </c>
      <c r="F189" s="1">
        <v>6</v>
      </c>
      <c r="G189" s="1" t="s">
        <v>147</v>
      </c>
      <c r="H189" s="1" t="s">
        <v>193</v>
      </c>
      <c r="I189" s="1" t="s">
        <v>194</v>
      </c>
      <c r="J189" s="1" t="s">
        <v>208</v>
      </c>
      <c r="K189" s="1" t="s">
        <v>275</v>
      </c>
      <c r="L189" s="1" t="s">
        <v>276</v>
      </c>
      <c r="M189" s="1" t="s">
        <v>198</v>
      </c>
      <c r="N189" s="2">
        <v>46018</v>
      </c>
      <c r="O189" s="1" t="s">
        <v>201</v>
      </c>
      <c r="P189" s="1"/>
      <c r="Q189" s="1"/>
      <c r="R189" s="1" t="s">
        <v>228</v>
      </c>
      <c r="S189" s="1" t="s">
        <v>201</v>
      </c>
      <c r="T189" s="1"/>
      <c r="U189" s="1"/>
      <c r="V189" s="1" t="s">
        <v>212</v>
      </c>
      <c r="W189" s="1" t="s">
        <v>201</v>
      </c>
      <c r="X189" s="1"/>
      <c r="Y189" s="14">
        <v>93772</v>
      </c>
      <c r="Z189" s="1" t="s">
        <v>786</v>
      </c>
      <c r="AA189" s="1" t="s">
        <v>787</v>
      </c>
      <c r="AB189" s="1">
        <v>0</v>
      </c>
      <c r="AC189" s="1" t="s">
        <v>62</v>
      </c>
      <c r="AD189" s="1" t="s">
        <v>1973</v>
      </c>
      <c r="AE189" s="5"/>
    </row>
    <row r="190" spans="1:31" ht="15.6" x14ac:dyDescent="0.3">
      <c r="A190" s="4" t="s">
        <v>805</v>
      </c>
      <c r="B190" s="1" t="s">
        <v>806</v>
      </c>
      <c r="C190" s="1" t="s">
        <v>807</v>
      </c>
      <c r="D190" s="1" t="s">
        <v>97</v>
      </c>
      <c r="E190" s="1" t="s">
        <v>43</v>
      </c>
      <c r="F190" s="1">
        <v>8</v>
      </c>
      <c r="G190" s="1" t="s">
        <v>269</v>
      </c>
      <c r="H190" s="1" t="s">
        <v>193</v>
      </c>
      <c r="I190" s="1" t="s">
        <v>232</v>
      </c>
      <c r="J190" s="1" t="s">
        <v>219</v>
      </c>
      <c r="K190" s="1" t="s">
        <v>286</v>
      </c>
      <c r="L190" s="1" t="s">
        <v>287</v>
      </c>
      <c r="M190" s="1" t="s">
        <v>265</v>
      </c>
      <c r="N190" s="2">
        <v>46009</v>
      </c>
      <c r="O190" s="1" t="s">
        <v>193</v>
      </c>
      <c r="P190" s="2">
        <v>46019</v>
      </c>
      <c r="Q190" s="1">
        <v>2</v>
      </c>
      <c r="R190" s="1" t="s">
        <v>280</v>
      </c>
      <c r="S190" s="1" t="s">
        <v>201</v>
      </c>
      <c r="T190" s="1"/>
      <c r="U190" s="1"/>
      <c r="V190" s="1" t="s">
        <v>212</v>
      </c>
      <c r="W190" s="1" t="s">
        <v>201</v>
      </c>
      <c r="X190" s="1"/>
      <c r="Y190" s="14">
        <v>91961</v>
      </c>
      <c r="Z190" s="1" t="s">
        <v>786</v>
      </c>
      <c r="AA190" s="1" t="s">
        <v>787</v>
      </c>
      <c r="AB190" s="1">
        <v>0</v>
      </c>
      <c r="AC190" s="1" t="s">
        <v>62</v>
      </c>
      <c r="AD190" s="1" t="s">
        <v>1973</v>
      </c>
      <c r="AE190" s="5"/>
    </row>
    <row r="191" spans="1:31" ht="15.6" x14ac:dyDescent="0.3">
      <c r="A191" s="4" t="s">
        <v>808</v>
      </c>
      <c r="B191" s="1" t="s">
        <v>809</v>
      </c>
      <c r="C191" s="1" t="s">
        <v>810</v>
      </c>
      <c r="D191" s="1" t="s">
        <v>97</v>
      </c>
      <c r="E191" s="1" t="s">
        <v>43</v>
      </c>
      <c r="F191" s="1">
        <v>6</v>
      </c>
      <c r="G191" s="1" t="s">
        <v>127</v>
      </c>
      <c r="H191" s="1" t="s">
        <v>193</v>
      </c>
      <c r="I191" s="1" t="s">
        <v>207</v>
      </c>
      <c r="J191" s="1" t="s">
        <v>244</v>
      </c>
      <c r="K191" s="1" t="s">
        <v>250</v>
      </c>
      <c r="L191" s="1" t="s">
        <v>251</v>
      </c>
      <c r="M191" s="1" t="s">
        <v>222</v>
      </c>
      <c r="N191" s="2">
        <v>46012</v>
      </c>
      <c r="O191" s="1" t="s">
        <v>201</v>
      </c>
      <c r="P191" s="1"/>
      <c r="Q191" s="1"/>
      <c r="R191" s="1" t="s">
        <v>228</v>
      </c>
      <c r="S191" s="1" t="s">
        <v>201</v>
      </c>
      <c r="T191" s="1"/>
      <c r="U191" s="1"/>
      <c r="V191" s="1" t="s">
        <v>212</v>
      </c>
      <c r="W191" s="1" t="s">
        <v>201</v>
      </c>
      <c r="X191" s="1"/>
      <c r="Y191" s="14">
        <v>299937</v>
      </c>
      <c r="Z191" s="1" t="s">
        <v>786</v>
      </c>
      <c r="AA191" s="1" t="s">
        <v>787</v>
      </c>
      <c r="AB191" s="1">
        <v>0</v>
      </c>
      <c r="AC191" s="1" t="s">
        <v>62</v>
      </c>
      <c r="AD191" s="1" t="s">
        <v>1973</v>
      </c>
      <c r="AE191" s="5"/>
    </row>
    <row r="192" spans="1:31" ht="15.6" x14ac:dyDescent="0.3">
      <c r="A192" s="4" t="s">
        <v>811</v>
      </c>
      <c r="B192" s="1" t="s">
        <v>812</v>
      </c>
      <c r="C192" s="1" t="s">
        <v>813</v>
      </c>
      <c r="D192" s="1" t="s">
        <v>98</v>
      </c>
      <c r="E192" s="1" t="s">
        <v>99</v>
      </c>
      <c r="F192" s="1">
        <v>7</v>
      </c>
      <c r="G192" s="1" t="s">
        <v>328</v>
      </c>
      <c r="H192" s="1" t="s">
        <v>193</v>
      </c>
      <c r="I192" s="1" t="s">
        <v>232</v>
      </c>
      <c r="J192" s="1" t="s">
        <v>208</v>
      </c>
      <c r="K192" s="1" t="s">
        <v>256</v>
      </c>
      <c r="L192" s="1" t="s">
        <v>257</v>
      </c>
      <c r="M192" s="1" t="s">
        <v>236</v>
      </c>
      <c r="N192" s="2">
        <v>45735</v>
      </c>
      <c r="O192" s="1" t="s">
        <v>193</v>
      </c>
      <c r="P192" s="2">
        <v>45754</v>
      </c>
      <c r="Q192" s="1">
        <v>3</v>
      </c>
      <c r="R192" s="1" t="s">
        <v>211</v>
      </c>
      <c r="S192" s="1" t="s">
        <v>201</v>
      </c>
      <c r="T192" s="1"/>
      <c r="U192" s="1"/>
      <c r="V192" s="1" t="s">
        <v>212</v>
      </c>
      <c r="W192" s="1" t="s">
        <v>201</v>
      </c>
      <c r="X192" s="1"/>
      <c r="Y192" s="14">
        <v>131841</v>
      </c>
      <c r="Z192" s="1" t="s">
        <v>397</v>
      </c>
      <c r="AA192" s="1" t="s">
        <v>203</v>
      </c>
      <c r="AB192" s="1">
        <v>0</v>
      </c>
      <c r="AC192" s="1" t="s">
        <v>1986</v>
      </c>
      <c r="AD192" s="1" t="s">
        <v>37</v>
      </c>
      <c r="AE192" s="5"/>
    </row>
    <row r="193" spans="1:31" ht="15.6" x14ac:dyDescent="0.3">
      <c r="A193" s="4" t="s">
        <v>814</v>
      </c>
      <c r="B193" s="1" t="s">
        <v>815</v>
      </c>
      <c r="C193" s="1" t="s">
        <v>816</v>
      </c>
      <c r="D193" s="1" t="s">
        <v>98</v>
      </c>
      <c r="E193" s="1" t="s">
        <v>99</v>
      </c>
      <c r="F193" s="1">
        <v>8</v>
      </c>
      <c r="G193" s="1" t="s">
        <v>74</v>
      </c>
      <c r="H193" s="1" t="s">
        <v>193</v>
      </c>
      <c r="I193" s="1" t="s">
        <v>194</v>
      </c>
      <c r="J193" s="1" t="s">
        <v>208</v>
      </c>
      <c r="K193" s="1" t="s">
        <v>209</v>
      </c>
      <c r="L193" s="1" t="s">
        <v>210</v>
      </c>
      <c r="M193" s="1" t="s">
        <v>222</v>
      </c>
      <c r="N193" s="2">
        <v>45696</v>
      </c>
      <c r="O193" s="1" t="s">
        <v>201</v>
      </c>
      <c r="P193" s="1"/>
      <c r="Q193" s="1"/>
      <c r="R193" s="1" t="s">
        <v>228</v>
      </c>
      <c r="S193" s="1" t="s">
        <v>201</v>
      </c>
      <c r="T193" s="1"/>
      <c r="U193" s="1"/>
      <c r="V193" s="1" t="s">
        <v>212</v>
      </c>
      <c r="W193" s="1" t="s">
        <v>201</v>
      </c>
      <c r="X193" s="1"/>
      <c r="Y193" s="14">
        <v>141143</v>
      </c>
      <c r="Z193" s="1" t="s">
        <v>431</v>
      </c>
      <c r="AA193" s="1" t="s">
        <v>203</v>
      </c>
      <c r="AB193" s="1">
        <v>0</v>
      </c>
      <c r="AC193" s="1" t="s">
        <v>1986</v>
      </c>
      <c r="AD193" s="1" t="s">
        <v>37</v>
      </c>
      <c r="AE193" s="5"/>
    </row>
    <row r="194" spans="1:31" ht="15.6" x14ac:dyDescent="0.3">
      <c r="A194" s="4" t="s">
        <v>817</v>
      </c>
      <c r="B194" s="1" t="s">
        <v>818</v>
      </c>
      <c r="C194" s="1" t="s">
        <v>819</v>
      </c>
      <c r="D194" s="1" t="s">
        <v>98</v>
      </c>
      <c r="E194" s="1" t="s">
        <v>99</v>
      </c>
      <c r="F194" s="1">
        <v>6</v>
      </c>
      <c r="G194" s="1" t="s">
        <v>120</v>
      </c>
      <c r="H194" s="1" t="s">
        <v>193</v>
      </c>
      <c r="I194" s="1" t="s">
        <v>207</v>
      </c>
      <c r="J194" s="1" t="s">
        <v>219</v>
      </c>
      <c r="K194" s="1" t="s">
        <v>196</v>
      </c>
      <c r="L194" s="1" t="s">
        <v>197</v>
      </c>
      <c r="M194" s="1" t="s">
        <v>252</v>
      </c>
      <c r="N194" s="2">
        <v>45686</v>
      </c>
      <c r="O194" s="1" t="s">
        <v>193</v>
      </c>
      <c r="P194" s="2">
        <v>45692</v>
      </c>
      <c r="Q194" s="1">
        <v>3</v>
      </c>
      <c r="R194" s="1" t="s">
        <v>199</v>
      </c>
      <c r="S194" s="1" t="s">
        <v>193</v>
      </c>
      <c r="T194" s="2">
        <v>45698</v>
      </c>
      <c r="U194" s="2">
        <v>45701</v>
      </c>
      <c r="V194" s="1" t="s">
        <v>200</v>
      </c>
      <c r="W194" s="1" t="s">
        <v>201</v>
      </c>
      <c r="X194" s="1"/>
      <c r="Y194" s="14">
        <v>95070</v>
      </c>
      <c r="Z194" s="1" t="s">
        <v>202</v>
      </c>
      <c r="AA194" s="1" t="s">
        <v>203</v>
      </c>
      <c r="AB194" s="1">
        <v>1</v>
      </c>
      <c r="AC194" s="1" t="s">
        <v>1986</v>
      </c>
      <c r="AD194" s="1" t="s">
        <v>37</v>
      </c>
      <c r="AE194" s="5">
        <v>15</v>
      </c>
    </row>
    <row r="195" spans="1:31" ht="15.6" x14ac:dyDescent="0.3">
      <c r="A195" s="4" t="s">
        <v>820</v>
      </c>
      <c r="B195" s="1" t="s">
        <v>821</v>
      </c>
      <c r="C195" s="1" t="s">
        <v>822</v>
      </c>
      <c r="D195" s="1" t="s">
        <v>98</v>
      </c>
      <c r="E195" s="1" t="s">
        <v>99</v>
      </c>
      <c r="F195" s="1">
        <v>6</v>
      </c>
      <c r="G195" s="1" t="s">
        <v>141</v>
      </c>
      <c r="H195" s="1" t="s">
        <v>193</v>
      </c>
      <c r="I195" s="1" t="s">
        <v>232</v>
      </c>
      <c r="J195" s="1" t="s">
        <v>208</v>
      </c>
      <c r="K195" s="1" t="s">
        <v>220</v>
      </c>
      <c r="L195" s="1" t="s">
        <v>221</v>
      </c>
      <c r="M195" s="1" t="s">
        <v>222</v>
      </c>
      <c r="N195" s="2">
        <v>45736</v>
      </c>
      <c r="O195" s="1" t="s">
        <v>201</v>
      </c>
      <c r="P195" s="1"/>
      <c r="Q195" s="1"/>
      <c r="R195" s="1" t="s">
        <v>228</v>
      </c>
      <c r="S195" s="1" t="s">
        <v>201</v>
      </c>
      <c r="T195" s="1"/>
      <c r="U195" s="1"/>
      <c r="V195" s="1" t="s">
        <v>212</v>
      </c>
      <c r="W195" s="1" t="s">
        <v>201</v>
      </c>
      <c r="X195" s="1"/>
      <c r="Y195" s="14">
        <v>90431</v>
      </c>
      <c r="Z195" s="1" t="s">
        <v>397</v>
      </c>
      <c r="AA195" s="1" t="s">
        <v>203</v>
      </c>
      <c r="AB195" s="1">
        <v>0</v>
      </c>
      <c r="AC195" s="1" t="s">
        <v>1986</v>
      </c>
      <c r="AD195" s="1" t="s">
        <v>37</v>
      </c>
      <c r="AE195" s="5"/>
    </row>
    <row r="196" spans="1:31" ht="15.6" x14ac:dyDescent="0.3">
      <c r="A196" s="4" t="s">
        <v>823</v>
      </c>
      <c r="B196" s="1" t="s">
        <v>824</v>
      </c>
      <c r="C196" s="1" t="s">
        <v>825</v>
      </c>
      <c r="D196" s="1" t="s">
        <v>98</v>
      </c>
      <c r="E196" s="1" t="s">
        <v>99</v>
      </c>
      <c r="F196" s="1">
        <v>9</v>
      </c>
      <c r="G196" s="1" t="s">
        <v>70</v>
      </c>
      <c r="H196" s="1" t="s">
        <v>193</v>
      </c>
      <c r="I196" s="1" t="s">
        <v>207</v>
      </c>
      <c r="J196" s="1" t="s">
        <v>233</v>
      </c>
      <c r="K196" s="1" t="s">
        <v>270</v>
      </c>
      <c r="L196" s="1" t="s">
        <v>271</v>
      </c>
      <c r="M196" s="1" t="s">
        <v>198</v>
      </c>
      <c r="N196" s="2">
        <v>45693</v>
      </c>
      <c r="O196" s="1" t="s">
        <v>193</v>
      </c>
      <c r="P196" s="2">
        <v>45704</v>
      </c>
      <c r="Q196" s="1">
        <v>3</v>
      </c>
      <c r="R196" s="1" t="s">
        <v>240</v>
      </c>
      <c r="S196" s="1" t="s">
        <v>193</v>
      </c>
      <c r="T196" s="2">
        <v>45709</v>
      </c>
      <c r="U196" s="1"/>
      <c r="V196" s="1" t="s">
        <v>301</v>
      </c>
      <c r="W196" s="1" t="s">
        <v>193</v>
      </c>
      <c r="X196" s="1" t="s">
        <v>424</v>
      </c>
      <c r="Y196" s="14">
        <v>89474</v>
      </c>
      <c r="Z196" s="1" t="s">
        <v>431</v>
      </c>
      <c r="AA196" s="1" t="s">
        <v>203</v>
      </c>
      <c r="AB196" s="1">
        <v>0</v>
      </c>
      <c r="AC196" s="1" t="s">
        <v>1986</v>
      </c>
      <c r="AD196" s="1" t="s">
        <v>37</v>
      </c>
      <c r="AE196" s="5"/>
    </row>
    <row r="197" spans="1:31" ht="15.6" x14ac:dyDescent="0.3">
      <c r="A197" s="4" t="s">
        <v>826</v>
      </c>
      <c r="B197" s="1" t="s">
        <v>827</v>
      </c>
      <c r="C197" s="1" t="s">
        <v>828</v>
      </c>
      <c r="D197" s="1" t="s">
        <v>98</v>
      </c>
      <c r="E197" s="1" t="s">
        <v>99</v>
      </c>
      <c r="F197" s="1">
        <v>6</v>
      </c>
      <c r="G197" s="1" t="s">
        <v>22</v>
      </c>
      <c r="H197" s="1" t="s">
        <v>193</v>
      </c>
      <c r="I197" s="1" t="s">
        <v>194</v>
      </c>
      <c r="J197" s="1" t="s">
        <v>244</v>
      </c>
      <c r="K197" s="1" t="s">
        <v>234</v>
      </c>
      <c r="L197" s="1" t="s">
        <v>235</v>
      </c>
      <c r="M197" s="1" t="s">
        <v>236</v>
      </c>
      <c r="N197" s="2">
        <v>45712</v>
      </c>
      <c r="O197" s="1" t="s">
        <v>201</v>
      </c>
      <c r="P197" s="1"/>
      <c r="Q197" s="1"/>
      <c r="R197" s="1" t="s">
        <v>228</v>
      </c>
      <c r="S197" s="1" t="s">
        <v>201</v>
      </c>
      <c r="T197" s="1"/>
      <c r="U197" s="1"/>
      <c r="V197" s="1" t="s">
        <v>212</v>
      </c>
      <c r="W197" s="1" t="s">
        <v>201</v>
      </c>
      <c r="X197" s="1"/>
      <c r="Y197" s="14">
        <v>109619</v>
      </c>
      <c r="Z197" s="1" t="s">
        <v>431</v>
      </c>
      <c r="AA197" s="1" t="s">
        <v>203</v>
      </c>
      <c r="AB197" s="1">
        <v>0</v>
      </c>
      <c r="AC197" s="1" t="s">
        <v>1986</v>
      </c>
      <c r="AD197" s="1" t="s">
        <v>37</v>
      </c>
      <c r="AE197" s="5"/>
    </row>
    <row r="198" spans="1:31" ht="15.6" x14ac:dyDescent="0.3">
      <c r="A198" s="4" t="s">
        <v>829</v>
      </c>
      <c r="B198" s="1" t="s">
        <v>830</v>
      </c>
      <c r="C198" s="1" t="s">
        <v>831</v>
      </c>
      <c r="D198" s="1" t="s">
        <v>98</v>
      </c>
      <c r="E198" s="1" t="s">
        <v>99</v>
      </c>
      <c r="F198" s="1">
        <v>7</v>
      </c>
      <c r="G198" s="1" t="s">
        <v>269</v>
      </c>
      <c r="H198" s="1" t="s">
        <v>193</v>
      </c>
      <c r="I198" s="1" t="s">
        <v>207</v>
      </c>
      <c r="J198" s="1" t="s">
        <v>219</v>
      </c>
      <c r="K198" s="1" t="s">
        <v>256</v>
      </c>
      <c r="L198" s="1" t="s">
        <v>257</v>
      </c>
      <c r="M198" s="1" t="s">
        <v>252</v>
      </c>
      <c r="N198" s="2">
        <v>45737</v>
      </c>
      <c r="O198" s="1" t="s">
        <v>201</v>
      </c>
      <c r="P198" s="1"/>
      <c r="Q198" s="1"/>
      <c r="R198" s="1" t="s">
        <v>228</v>
      </c>
      <c r="S198" s="1" t="s">
        <v>201</v>
      </c>
      <c r="T198" s="1"/>
      <c r="U198" s="1"/>
      <c r="V198" s="1" t="s">
        <v>212</v>
      </c>
      <c r="W198" s="1" t="s">
        <v>201</v>
      </c>
      <c r="X198" s="1"/>
      <c r="Y198" s="14">
        <v>76267</v>
      </c>
      <c r="Z198" s="1" t="s">
        <v>397</v>
      </c>
      <c r="AA198" s="1" t="s">
        <v>203</v>
      </c>
      <c r="AB198" s="1">
        <v>0</v>
      </c>
      <c r="AC198" s="1" t="s">
        <v>1986</v>
      </c>
      <c r="AD198" s="1" t="s">
        <v>37</v>
      </c>
      <c r="AE198" s="5"/>
    </row>
    <row r="199" spans="1:31" ht="15.6" x14ac:dyDescent="0.3">
      <c r="A199" s="4" t="s">
        <v>832</v>
      </c>
      <c r="B199" s="1" t="s">
        <v>833</v>
      </c>
      <c r="C199" s="1" t="s">
        <v>834</v>
      </c>
      <c r="D199" s="1" t="s">
        <v>98</v>
      </c>
      <c r="E199" s="1" t="s">
        <v>99</v>
      </c>
      <c r="F199" s="1">
        <v>7</v>
      </c>
      <c r="G199" s="1" t="s">
        <v>22</v>
      </c>
      <c r="H199" s="1" t="s">
        <v>193</v>
      </c>
      <c r="I199" s="1" t="s">
        <v>194</v>
      </c>
      <c r="J199" s="1" t="s">
        <v>244</v>
      </c>
      <c r="K199" s="1" t="s">
        <v>209</v>
      </c>
      <c r="L199" s="1" t="s">
        <v>210</v>
      </c>
      <c r="M199" s="1" t="s">
        <v>198</v>
      </c>
      <c r="N199" s="2">
        <v>45690</v>
      </c>
      <c r="O199" s="1" t="s">
        <v>193</v>
      </c>
      <c r="P199" s="2">
        <v>45703</v>
      </c>
      <c r="Q199" s="1">
        <v>2</v>
      </c>
      <c r="R199" s="1" t="s">
        <v>211</v>
      </c>
      <c r="S199" s="1" t="s">
        <v>201</v>
      </c>
      <c r="T199" s="1"/>
      <c r="U199" s="1"/>
      <c r="V199" s="1" t="s">
        <v>212</v>
      </c>
      <c r="W199" s="1" t="s">
        <v>201</v>
      </c>
      <c r="X199" s="1"/>
      <c r="Y199" s="14">
        <v>130278</v>
      </c>
      <c r="Z199" s="1" t="s">
        <v>431</v>
      </c>
      <c r="AA199" s="1" t="s">
        <v>203</v>
      </c>
      <c r="AB199" s="1">
        <v>0</v>
      </c>
      <c r="AC199" s="1" t="s">
        <v>1986</v>
      </c>
      <c r="AD199" s="1" t="s">
        <v>37</v>
      </c>
      <c r="AE199" s="5"/>
    </row>
    <row r="200" spans="1:31" ht="15.6" x14ac:dyDescent="0.3">
      <c r="A200" s="4" t="s">
        <v>835</v>
      </c>
      <c r="B200" s="1" t="s">
        <v>836</v>
      </c>
      <c r="C200" s="1" t="s">
        <v>837</v>
      </c>
      <c r="D200" s="1" t="s">
        <v>98</v>
      </c>
      <c r="E200" s="1" t="s">
        <v>99</v>
      </c>
      <c r="F200" s="1">
        <v>7</v>
      </c>
      <c r="G200" s="1" t="s">
        <v>51</v>
      </c>
      <c r="H200" s="1" t="s">
        <v>193</v>
      </c>
      <c r="I200" s="1" t="s">
        <v>207</v>
      </c>
      <c r="J200" s="1" t="s">
        <v>195</v>
      </c>
      <c r="K200" s="1" t="s">
        <v>286</v>
      </c>
      <c r="L200" s="1" t="s">
        <v>287</v>
      </c>
      <c r="M200" s="1" t="s">
        <v>198</v>
      </c>
      <c r="N200" s="2">
        <v>45734</v>
      </c>
      <c r="O200" s="1" t="s">
        <v>193</v>
      </c>
      <c r="P200" s="2">
        <v>45744</v>
      </c>
      <c r="Q200" s="1">
        <v>3</v>
      </c>
      <c r="R200" s="1" t="s">
        <v>211</v>
      </c>
      <c r="S200" s="1" t="s">
        <v>201</v>
      </c>
      <c r="T200" s="1"/>
      <c r="U200" s="1"/>
      <c r="V200" s="1" t="s">
        <v>212</v>
      </c>
      <c r="W200" s="1" t="s">
        <v>201</v>
      </c>
      <c r="X200" s="1"/>
      <c r="Y200" s="14">
        <v>78777</v>
      </c>
      <c r="Z200" s="1" t="s">
        <v>397</v>
      </c>
      <c r="AA200" s="1" t="s">
        <v>203</v>
      </c>
      <c r="AB200" s="1">
        <v>0</v>
      </c>
      <c r="AC200" s="1" t="s">
        <v>1986</v>
      </c>
      <c r="AD200" s="1" t="s">
        <v>37</v>
      </c>
      <c r="AE200" s="5"/>
    </row>
    <row r="201" spans="1:31" ht="15.6" x14ac:dyDescent="0.3">
      <c r="A201" s="4" t="s">
        <v>838</v>
      </c>
      <c r="B201" s="1" t="s">
        <v>839</v>
      </c>
      <c r="C201" s="1" t="s">
        <v>840</v>
      </c>
      <c r="D201" s="1" t="s">
        <v>98</v>
      </c>
      <c r="E201" s="1" t="s">
        <v>99</v>
      </c>
      <c r="F201" s="1">
        <v>8</v>
      </c>
      <c r="G201" s="1" t="s">
        <v>127</v>
      </c>
      <c r="H201" s="1" t="s">
        <v>193</v>
      </c>
      <c r="I201" s="1" t="s">
        <v>194</v>
      </c>
      <c r="J201" s="1" t="s">
        <v>244</v>
      </c>
      <c r="K201" s="1" t="s">
        <v>250</v>
      </c>
      <c r="L201" s="1" t="s">
        <v>251</v>
      </c>
      <c r="M201" s="1" t="s">
        <v>222</v>
      </c>
      <c r="N201" s="2">
        <v>45728</v>
      </c>
      <c r="O201" s="1" t="s">
        <v>201</v>
      </c>
      <c r="P201" s="1"/>
      <c r="Q201" s="1"/>
      <c r="R201" s="1" t="s">
        <v>228</v>
      </c>
      <c r="S201" s="1" t="s">
        <v>201</v>
      </c>
      <c r="T201" s="1"/>
      <c r="U201" s="1"/>
      <c r="V201" s="1" t="s">
        <v>212</v>
      </c>
      <c r="W201" s="1" t="s">
        <v>201</v>
      </c>
      <c r="X201" s="1"/>
      <c r="Y201" s="14">
        <v>149057</v>
      </c>
      <c r="Z201" s="1" t="s">
        <v>397</v>
      </c>
      <c r="AA201" s="1" t="s">
        <v>203</v>
      </c>
      <c r="AB201" s="1">
        <v>0</v>
      </c>
      <c r="AC201" s="1" t="s">
        <v>1986</v>
      </c>
      <c r="AD201" s="1" t="s">
        <v>37</v>
      </c>
      <c r="AE201" s="5"/>
    </row>
    <row r="202" spans="1:31" ht="15.6" x14ac:dyDescent="0.3">
      <c r="A202" s="4" t="s">
        <v>841</v>
      </c>
      <c r="B202" s="1" t="s">
        <v>842</v>
      </c>
      <c r="C202" s="1" t="s">
        <v>843</v>
      </c>
      <c r="D202" s="1" t="s">
        <v>98</v>
      </c>
      <c r="E202" s="1" t="s">
        <v>99</v>
      </c>
      <c r="F202" s="1">
        <v>9</v>
      </c>
      <c r="G202" s="1" t="s">
        <v>95</v>
      </c>
      <c r="H202" s="1" t="s">
        <v>193</v>
      </c>
      <c r="I202" s="1" t="s">
        <v>232</v>
      </c>
      <c r="J202" s="1" t="s">
        <v>208</v>
      </c>
      <c r="K202" s="1" t="s">
        <v>286</v>
      </c>
      <c r="L202" s="1" t="s">
        <v>287</v>
      </c>
      <c r="M202" s="1" t="s">
        <v>198</v>
      </c>
      <c r="N202" s="2">
        <v>45705</v>
      </c>
      <c r="O202" s="1" t="s">
        <v>193</v>
      </c>
      <c r="P202" s="2">
        <v>45714</v>
      </c>
      <c r="Q202" s="1">
        <v>3</v>
      </c>
      <c r="R202" s="1" t="s">
        <v>240</v>
      </c>
      <c r="S202" s="1" t="s">
        <v>193</v>
      </c>
      <c r="T202" s="2">
        <v>45719</v>
      </c>
      <c r="U202" s="2">
        <v>45780</v>
      </c>
      <c r="V202" s="1" t="s">
        <v>200</v>
      </c>
      <c r="W202" s="1" t="s">
        <v>201</v>
      </c>
      <c r="X202" s="1"/>
      <c r="Y202" s="14">
        <v>141265</v>
      </c>
      <c r="Z202" s="1" t="s">
        <v>431</v>
      </c>
      <c r="AA202" s="1" t="s">
        <v>203</v>
      </c>
      <c r="AB202" s="1">
        <v>1</v>
      </c>
      <c r="AC202" s="1" t="s">
        <v>1986</v>
      </c>
      <c r="AD202" s="1" t="s">
        <v>37</v>
      </c>
      <c r="AE202" s="5">
        <v>29</v>
      </c>
    </row>
    <row r="203" spans="1:31" ht="15.6" x14ac:dyDescent="0.3">
      <c r="A203" s="4" t="s">
        <v>844</v>
      </c>
      <c r="B203" s="1" t="s">
        <v>845</v>
      </c>
      <c r="C203" s="1" t="s">
        <v>846</v>
      </c>
      <c r="D203" s="1" t="s">
        <v>103</v>
      </c>
      <c r="E203" s="1" t="s">
        <v>73</v>
      </c>
      <c r="F203" s="1">
        <v>9</v>
      </c>
      <c r="G203" s="1" t="s">
        <v>127</v>
      </c>
      <c r="H203" s="1" t="s">
        <v>193</v>
      </c>
      <c r="I203" s="1" t="s">
        <v>207</v>
      </c>
      <c r="J203" s="1" t="s">
        <v>195</v>
      </c>
      <c r="K203" s="1" t="s">
        <v>220</v>
      </c>
      <c r="L203" s="1" t="s">
        <v>221</v>
      </c>
      <c r="M203" s="1" t="s">
        <v>252</v>
      </c>
      <c r="N203" s="2">
        <v>45457</v>
      </c>
      <c r="O203" s="1" t="s">
        <v>201</v>
      </c>
      <c r="P203" s="1"/>
      <c r="Q203" s="1"/>
      <c r="R203" s="1" t="s">
        <v>228</v>
      </c>
      <c r="S203" s="1" t="s">
        <v>201</v>
      </c>
      <c r="T203" s="1"/>
      <c r="U203" s="1"/>
      <c r="V203" s="1" t="s">
        <v>212</v>
      </c>
      <c r="W203" s="1" t="s">
        <v>201</v>
      </c>
      <c r="X203" s="1"/>
      <c r="Y203" s="14">
        <v>135174</v>
      </c>
      <c r="Z203" s="1" t="s">
        <v>847</v>
      </c>
      <c r="AA203" s="1" t="s">
        <v>704</v>
      </c>
      <c r="AB203" s="1">
        <v>0</v>
      </c>
      <c r="AC203" s="1" t="s">
        <v>19</v>
      </c>
      <c r="AD203" s="1" t="s">
        <v>50</v>
      </c>
      <c r="AE203" s="5"/>
    </row>
    <row r="204" spans="1:31" ht="15.6" x14ac:dyDescent="0.3">
      <c r="A204" s="4" t="s">
        <v>848</v>
      </c>
      <c r="B204" s="1" t="s">
        <v>849</v>
      </c>
      <c r="C204" s="1"/>
      <c r="D204" s="1" t="s">
        <v>103</v>
      </c>
      <c r="E204" s="1" t="s">
        <v>73</v>
      </c>
      <c r="F204" s="1">
        <v>9</v>
      </c>
      <c r="G204" s="1" t="s">
        <v>51</v>
      </c>
      <c r="H204" s="1" t="s">
        <v>193</v>
      </c>
      <c r="I204" s="1" t="s">
        <v>315</v>
      </c>
      <c r="J204" s="1" t="s">
        <v>219</v>
      </c>
      <c r="K204" s="1" t="s">
        <v>256</v>
      </c>
      <c r="L204" s="1" t="s">
        <v>257</v>
      </c>
      <c r="M204" s="1" t="s">
        <v>222</v>
      </c>
      <c r="N204" s="2">
        <v>45457</v>
      </c>
      <c r="O204" s="1" t="s">
        <v>193</v>
      </c>
      <c r="P204" s="2">
        <v>45462</v>
      </c>
      <c r="Q204" s="1">
        <v>1</v>
      </c>
      <c r="R204" s="1" t="s">
        <v>280</v>
      </c>
      <c r="S204" s="1" t="s">
        <v>201</v>
      </c>
      <c r="T204" s="1"/>
      <c r="U204" s="1"/>
      <c r="V204" s="1" t="s">
        <v>212</v>
      </c>
      <c r="W204" s="1" t="s">
        <v>201</v>
      </c>
      <c r="X204" s="1"/>
      <c r="Y204" s="14">
        <v>114924</v>
      </c>
      <c r="Z204" s="1" t="s">
        <v>847</v>
      </c>
      <c r="AA204" s="1" t="s">
        <v>704</v>
      </c>
      <c r="AB204" s="1">
        <v>0</v>
      </c>
      <c r="AC204" s="1" t="s">
        <v>19</v>
      </c>
      <c r="AD204" s="1" t="s">
        <v>50</v>
      </c>
      <c r="AE204" s="5"/>
    </row>
    <row r="205" spans="1:31" ht="15.6" x14ac:dyDescent="0.3">
      <c r="A205" s="4" t="s">
        <v>850</v>
      </c>
      <c r="B205" s="1" t="s">
        <v>851</v>
      </c>
      <c r="C205" s="1" t="s">
        <v>852</v>
      </c>
      <c r="D205" s="1" t="s">
        <v>103</v>
      </c>
      <c r="E205" s="1" t="s">
        <v>73</v>
      </c>
      <c r="F205" s="1">
        <v>6</v>
      </c>
      <c r="G205" s="1" t="s">
        <v>134</v>
      </c>
      <c r="H205" s="1" t="s">
        <v>193</v>
      </c>
      <c r="I205" s="1" t="s">
        <v>218</v>
      </c>
      <c r="J205" s="1" t="s">
        <v>244</v>
      </c>
      <c r="K205" s="1" t="s">
        <v>226</v>
      </c>
      <c r="L205" s="1" t="s">
        <v>227</v>
      </c>
      <c r="M205" s="1" t="s">
        <v>236</v>
      </c>
      <c r="N205" s="2">
        <v>45462</v>
      </c>
      <c r="O205" s="1" t="s">
        <v>201</v>
      </c>
      <c r="P205" s="1"/>
      <c r="Q205" s="1"/>
      <c r="R205" s="1" t="s">
        <v>228</v>
      </c>
      <c r="S205" s="1" t="s">
        <v>201</v>
      </c>
      <c r="T205" s="1"/>
      <c r="U205" s="1"/>
      <c r="V205" s="1" t="s">
        <v>212</v>
      </c>
      <c r="W205" s="1" t="s">
        <v>201</v>
      </c>
      <c r="X205" s="1"/>
      <c r="Y205" s="14">
        <v>134314</v>
      </c>
      <c r="Z205" s="1" t="s">
        <v>847</v>
      </c>
      <c r="AA205" s="1" t="s">
        <v>704</v>
      </c>
      <c r="AB205" s="1">
        <v>0</v>
      </c>
      <c r="AC205" s="1" t="s">
        <v>19</v>
      </c>
      <c r="AD205" s="1" t="s">
        <v>50</v>
      </c>
      <c r="AE205" s="5"/>
    </row>
    <row r="206" spans="1:31" ht="15.6" x14ac:dyDescent="0.3">
      <c r="A206" s="4" t="s">
        <v>853</v>
      </c>
      <c r="B206" s="1" t="s">
        <v>854</v>
      </c>
      <c r="C206" s="1"/>
      <c r="D206" s="1" t="s">
        <v>103</v>
      </c>
      <c r="E206" s="1" t="s">
        <v>73</v>
      </c>
      <c r="F206" s="1">
        <v>6</v>
      </c>
      <c r="G206" s="1" t="s">
        <v>59</v>
      </c>
      <c r="H206" s="1" t="s">
        <v>193</v>
      </c>
      <c r="I206" s="1" t="s">
        <v>207</v>
      </c>
      <c r="J206" s="1" t="s">
        <v>219</v>
      </c>
      <c r="K206" s="1" t="s">
        <v>250</v>
      </c>
      <c r="L206" s="1" t="s">
        <v>251</v>
      </c>
      <c r="M206" s="1" t="s">
        <v>198</v>
      </c>
      <c r="N206" s="2">
        <v>45442</v>
      </c>
      <c r="O206" s="1" t="s">
        <v>193</v>
      </c>
      <c r="P206" s="2">
        <v>45450</v>
      </c>
      <c r="Q206" s="1">
        <v>2</v>
      </c>
      <c r="R206" s="1" t="s">
        <v>211</v>
      </c>
      <c r="S206" s="1" t="s">
        <v>201</v>
      </c>
      <c r="T206" s="1"/>
      <c r="U206" s="1"/>
      <c r="V206" s="1" t="s">
        <v>212</v>
      </c>
      <c r="W206" s="1" t="s">
        <v>201</v>
      </c>
      <c r="X206" s="1"/>
      <c r="Y206" s="14">
        <v>126497</v>
      </c>
      <c r="Z206" s="1" t="s">
        <v>703</v>
      </c>
      <c r="AA206" s="1" t="s">
        <v>704</v>
      </c>
      <c r="AB206" s="1">
        <v>0</v>
      </c>
      <c r="AC206" s="1" t="s">
        <v>19</v>
      </c>
      <c r="AD206" s="1" t="s">
        <v>50</v>
      </c>
      <c r="AE206" s="5"/>
    </row>
    <row r="207" spans="1:31" ht="15.6" x14ac:dyDescent="0.3">
      <c r="A207" s="4" t="s">
        <v>855</v>
      </c>
      <c r="B207" s="1" t="s">
        <v>856</v>
      </c>
      <c r="C207" s="1" t="s">
        <v>857</v>
      </c>
      <c r="D207" s="1" t="s">
        <v>103</v>
      </c>
      <c r="E207" s="1" t="s">
        <v>73</v>
      </c>
      <c r="F207" s="1">
        <v>6</v>
      </c>
      <c r="G207" s="1" t="s">
        <v>90</v>
      </c>
      <c r="H207" s="1" t="s">
        <v>193</v>
      </c>
      <c r="I207" s="1" t="s">
        <v>218</v>
      </c>
      <c r="J207" s="1" t="s">
        <v>195</v>
      </c>
      <c r="K207" s="1" t="s">
        <v>256</v>
      </c>
      <c r="L207" s="1" t="s">
        <v>257</v>
      </c>
      <c r="M207" s="1" t="s">
        <v>222</v>
      </c>
      <c r="N207" s="2">
        <v>45460</v>
      </c>
      <c r="O207" s="1" t="s">
        <v>193</v>
      </c>
      <c r="P207" s="2">
        <v>45469</v>
      </c>
      <c r="Q207" s="1">
        <v>2</v>
      </c>
      <c r="R207" s="1" t="s">
        <v>199</v>
      </c>
      <c r="S207" s="1" t="s">
        <v>193</v>
      </c>
      <c r="T207" s="2">
        <v>45482</v>
      </c>
      <c r="U207" s="2">
        <v>45576</v>
      </c>
      <c r="V207" s="1" t="s">
        <v>200</v>
      </c>
      <c r="W207" s="1" t="s">
        <v>201</v>
      </c>
      <c r="X207" s="1"/>
      <c r="Y207" s="14">
        <v>34574.5</v>
      </c>
      <c r="Z207" s="1" t="s">
        <v>847</v>
      </c>
      <c r="AA207" s="1" t="s">
        <v>704</v>
      </c>
      <c r="AB207" s="1">
        <v>1</v>
      </c>
      <c r="AC207" s="1" t="s">
        <v>19</v>
      </c>
      <c r="AD207" s="1" t="s">
        <v>50</v>
      </c>
      <c r="AE207" s="5">
        <v>32</v>
      </c>
    </row>
    <row r="208" spans="1:31" ht="15.6" x14ac:dyDescent="0.3">
      <c r="A208" s="4" t="s">
        <v>858</v>
      </c>
      <c r="B208" s="1" t="s">
        <v>859</v>
      </c>
      <c r="C208" s="1" t="s">
        <v>860</v>
      </c>
      <c r="D208" s="1" t="s">
        <v>103</v>
      </c>
      <c r="E208" s="1" t="s">
        <v>73</v>
      </c>
      <c r="F208" s="1">
        <v>7</v>
      </c>
      <c r="G208" s="1" t="s">
        <v>74</v>
      </c>
      <c r="H208" s="1" t="s">
        <v>193</v>
      </c>
      <c r="I208" s="1" t="s">
        <v>232</v>
      </c>
      <c r="J208" s="1" t="s">
        <v>195</v>
      </c>
      <c r="K208" s="1" t="s">
        <v>275</v>
      </c>
      <c r="L208" s="1" t="s">
        <v>276</v>
      </c>
      <c r="M208" s="1" t="s">
        <v>198</v>
      </c>
      <c r="N208" s="2">
        <v>45464</v>
      </c>
      <c r="O208" s="1" t="s">
        <v>201</v>
      </c>
      <c r="P208" s="1"/>
      <c r="Q208" s="1"/>
      <c r="R208" s="1" t="s">
        <v>228</v>
      </c>
      <c r="S208" s="1" t="s">
        <v>201</v>
      </c>
      <c r="T208" s="1"/>
      <c r="U208" s="1"/>
      <c r="V208" s="1" t="s">
        <v>212</v>
      </c>
      <c r="W208" s="1" t="s">
        <v>201</v>
      </c>
      <c r="X208" s="1"/>
      <c r="Y208" s="14">
        <v>107537</v>
      </c>
      <c r="Z208" s="1" t="s">
        <v>847</v>
      </c>
      <c r="AA208" s="1" t="s">
        <v>704</v>
      </c>
      <c r="AB208" s="1">
        <v>0</v>
      </c>
      <c r="AC208" s="1" t="s">
        <v>19</v>
      </c>
      <c r="AD208" s="1" t="s">
        <v>50</v>
      </c>
      <c r="AE208" s="5"/>
    </row>
    <row r="209" spans="1:31" ht="15.6" x14ac:dyDescent="0.3">
      <c r="A209" s="4" t="s">
        <v>861</v>
      </c>
      <c r="B209" s="1" t="s">
        <v>862</v>
      </c>
      <c r="C209" s="1" t="s">
        <v>863</v>
      </c>
      <c r="D209" s="1" t="s">
        <v>103</v>
      </c>
      <c r="E209" s="1" t="s">
        <v>73</v>
      </c>
      <c r="F209" s="1">
        <v>9</v>
      </c>
      <c r="G209" s="1" t="s">
        <v>100</v>
      </c>
      <c r="H209" s="1" t="s">
        <v>193</v>
      </c>
      <c r="I209" s="1" t="s">
        <v>232</v>
      </c>
      <c r="J209" s="1" t="s">
        <v>195</v>
      </c>
      <c r="K209" s="1" t="s">
        <v>270</v>
      </c>
      <c r="L209" s="1" t="s">
        <v>271</v>
      </c>
      <c r="M209" s="1" t="s">
        <v>222</v>
      </c>
      <c r="N209" s="2">
        <v>45467</v>
      </c>
      <c r="O209" s="1" t="s">
        <v>201</v>
      </c>
      <c r="P209" s="1"/>
      <c r="Q209" s="1"/>
      <c r="R209" s="1" t="s">
        <v>228</v>
      </c>
      <c r="S209" s="1" t="s">
        <v>201</v>
      </c>
      <c r="T209" s="1"/>
      <c r="U209" s="1"/>
      <c r="V209" s="1" t="s">
        <v>212</v>
      </c>
      <c r="W209" s="1" t="s">
        <v>201</v>
      </c>
      <c r="X209" s="1"/>
      <c r="Y209" s="14">
        <v>103487</v>
      </c>
      <c r="Z209" s="1" t="s">
        <v>847</v>
      </c>
      <c r="AA209" s="1" t="s">
        <v>704</v>
      </c>
      <c r="AB209" s="1">
        <v>0</v>
      </c>
      <c r="AC209" s="1" t="s">
        <v>19</v>
      </c>
      <c r="AD209" s="1" t="s">
        <v>50</v>
      </c>
      <c r="AE209" s="5"/>
    </row>
    <row r="210" spans="1:31" ht="15.6" x14ac:dyDescent="0.3">
      <c r="A210" s="4" t="s">
        <v>864</v>
      </c>
      <c r="B210" s="1" t="s">
        <v>865</v>
      </c>
      <c r="C210" s="1"/>
      <c r="D210" s="1" t="s">
        <v>103</v>
      </c>
      <c r="E210" s="1" t="s">
        <v>73</v>
      </c>
      <c r="F210" s="1">
        <v>9</v>
      </c>
      <c r="G210" s="1" t="s">
        <v>39</v>
      </c>
      <c r="H210" s="1" t="s">
        <v>193</v>
      </c>
      <c r="I210" s="1" t="s">
        <v>232</v>
      </c>
      <c r="J210" s="1" t="s">
        <v>208</v>
      </c>
      <c r="K210" s="1" t="s">
        <v>226</v>
      </c>
      <c r="L210" s="1" t="s">
        <v>227</v>
      </c>
      <c r="M210" s="1" t="s">
        <v>236</v>
      </c>
      <c r="N210" s="2">
        <v>45466</v>
      </c>
      <c r="O210" s="1" t="s">
        <v>201</v>
      </c>
      <c r="P210" s="1"/>
      <c r="Q210" s="1"/>
      <c r="R210" s="1" t="s">
        <v>228</v>
      </c>
      <c r="S210" s="1" t="s">
        <v>201</v>
      </c>
      <c r="T210" s="1"/>
      <c r="U210" s="1"/>
      <c r="V210" s="1" t="s">
        <v>212</v>
      </c>
      <c r="W210" s="1" t="s">
        <v>201</v>
      </c>
      <c r="X210" s="1"/>
      <c r="Y210" s="14">
        <v>90126</v>
      </c>
      <c r="Z210" s="1" t="s">
        <v>847</v>
      </c>
      <c r="AA210" s="1" t="s">
        <v>704</v>
      </c>
      <c r="AB210" s="1">
        <v>0</v>
      </c>
      <c r="AC210" s="1" t="s">
        <v>19</v>
      </c>
      <c r="AD210" s="1" t="s">
        <v>50</v>
      </c>
      <c r="AE210" s="5"/>
    </row>
    <row r="211" spans="1:31" ht="15.6" x14ac:dyDescent="0.3">
      <c r="A211" s="4" t="s">
        <v>866</v>
      </c>
      <c r="B211" s="1" t="s">
        <v>867</v>
      </c>
      <c r="C211" s="1" t="s">
        <v>868</v>
      </c>
      <c r="D211" s="1" t="s">
        <v>103</v>
      </c>
      <c r="E211" s="1" t="s">
        <v>73</v>
      </c>
      <c r="F211" s="1">
        <v>5</v>
      </c>
      <c r="G211" s="1" t="s">
        <v>95</v>
      </c>
      <c r="H211" s="1" t="s">
        <v>193</v>
      </c>
      <c r="I211" s="1" t="s">
        <v>232</v>
      </c>
      <c r="J211" s="1" t="s">
        <v>195</v>
      </c>
      <c r="K211" s="1" t="s">
        <v>270</v>
      </c>
      <c r="L211" s="1" t="s">
        <v>271</v>
      </c>
      <c r="M211" s="1" t="s">
        <v>222</v>
      </c>
      <c r="N211" s="2">
        <v>45459</v>
      </c>
      <c r="O211" s="1" t="s">
        <v>201</v>
      </c>
      <c r="P211" s="1"/>
      <c r="Q211" s="1"/>
      <c r="R211" s="1" t="s">
        <v>228</v>
      </c>
      <c r="S211" s="1" t="s">
        <v>201</v>
      </c>
      <c r="T211" s="1"/>
      <c r="U211" s="1"/>
      <c r="V211" s="1" t="s">
        <v>212</v>
      </c>
      <c r="W211" s="1" t="s">
        <v>201</v>
      </c>
      <c r="X211" s="1"/>
      <c r="Y211" s="14">
        <v>266865</v>
      </c>
      <c r="Z211" s="1" t="s">
        <v>847</v>
      </c>
      <c r="AA211" s="1" t="s">
        <v>704</v>
      </c>
      <c r="AB211" s="1">
        <v>0</v>
      </c>
      <c r="AC211" s="1" t="s">
        <v>19</v>
      </c>
      <c r="AD211" s="1" t="s">
        <v>50</v>
      </c>
      <c r="AE211" s="5"/>
    </row>
    <row r="212" spans="1:31" ht="15.6" x14ac:dyDescent="0.3">
      <c r="A212" s="4" t="s">
        <v>869</v>
      </c>
      <c r="B212" s="1" t="s">
        <v>870</v>
      </c>
      <c r="C212" s="1" t="s">
        <v>871</v>
      </c>
      <c r="D212" s="1" t="s">
        <v>103</v>
      </c>
      <c r="E212" s="1" t="s">
        <v>73</v>
      </c>
      <c r="F212" s="1">
        <v>9</v>
      </c>
      <c r="G212" s="1" t="s">
        <v>192</v>
      </c>
      <c r="H212" s="1" t="s">
        <v>193</v>
      </c>
      <c r="I212" s="1" t="s">
        <v>232</v>
      </c>
      <c r="J212" s="1" t="s">
        <v>208</v>
      </c>
      <c r="K212" s="1" t="s">
        <v>250</v>
      </c>
      <c r="L212" s="1" t="s">
        <v>251</v>
      </c>
      <c r="M212" s="1" t="s">
        <v>222</v>
      </c>
      <c r="N212" s="2">
        <v>45450</v>
      </c>
      <c r="O212" s="1" t="s">
        <v>193</v>
      </c>
      <c r="P212" s="2">
        <v>45456</v>
      </c>
      <c r="Q212" s="1">
        <v>2</v>
      </c>
      <c r="R212" s="1" t="s">
        <v>280</v>
      </c>
      <c r="S212" s="1" t="s">
        <v>201</v>
      </c>
      <c r="T212" s="1"/>
      <c r="U212" s="1"/>
      <c r="V212" s="1" t="s">
        <v>212</v>
      </c>
      <c r="W212" s="1" t="s">
        <v>201</v>
      </c>
      <c r="X212" s="1"/>
      <c r="Y212" s="14">
        <v>148647</v>
      </c>
      <c r="Z212" s="1" t="s">
        <v>847</v>
      </c>
      <c r="AA212" s="1" t="s">
        <v>704</v>
      </c>
      <c r="AB212" s="1">
        <v>0</v>
      </c>
      <c r="AC212" s="1" t="s">
        <v>19</v>
      </c>
      <c r="AD212" s="1" t="s">
        <v>50</v>
      </c>
      <c r="AE212" s="5"/>
    </row>
    <row r="213" spans="1:31" ht="15.6" x14ac:dyDescent="0.3">
      <c r="A213" s="4" t="s">
        <v>872</v>
      </c>
      <c r="B213" s="1" t="s">
        <v>873</v>
      </c>
      <c r="C213" s="1" t="s">
        <v>874</v>
      </c>
      <c r="D213" s="1" t="s">
        <v>103</v>
      </c>
      <c r="E213" s="1" t="s">
        <v>73</v>
      </c>
      <c r="F213" s="1">
        <v>7</v>
      </c>
      <c r="G213" s="1" t="s">
        <v>39</v>
      </c>
      <c r="H213" s="1" t="s">
        <v>193</v>
      </c>
      <c r="I213" s="1" t="s">
        <v>232</v>
      </c>
      <c r="J213" s="1" t="s">
        <v>233</v>
      </c>
      <c r="K213" s="1" t="s">
        <v>220</v>
      </c>
      <c r="L213" s="1" t="s">
        <v>221</v>
      </c>
      <c r="M213" s="1" t="s">
        <v>236</v>
      </c>
      <c r="N213" s="2">
        <v>45458</v>
      </c>
      <c r="O213" s="1" t="s">
        <v>201</v>
      </c>
      <c r="P213" s="1"/>
      <c r="Q213" s="1"/>
      <c r="R213" s="1" t="s">
        <v>228</v>
      </c>
      <c r="S213" s="1" t="s">
        <v>201</v>
      </c>
      <c r="T213" s="1"/>
      <c r="U213" s="1"/>
      <c r="V213" s="1" t="s">
        <v>212</v>
      </c>
      <c r="W213" s="1" t="s">
        <v>201</v>
      </c>
      <c r="X213" s="1"/>
      <c r="Y213" s="14">
        <v>147368</v>
      </c>
      <c r="Z213" s="1" t="s">
        <v>847</v>
      </c>
      <c r="AA213" s="1" t="s">
        <v>704</v>
      </c>
      <c r="AB213" s="1">
        <v>0</v>
      </c>
      <c r="AC213" s="1" t="s">
        <v>19</v>
      </c>
      <c r="AD213" s="1" t="s">
        <v>50</v>
      </c>
      <c r="AE213" s="5"/>
    </row>
    <row r="214" spans="1:31" ht="15.6" x14ac:dyDescent="0.3">
      <c r="A214" s="4" t="s">
        <v>875</v>
      </c>
      <c r="B214" s="1" t="s">
        <v>876</v>
      </c>
      <c r="C214" s="1" t="s">
        <v>877</v>
      </c>
      <c r="D214" s="1" t="s">
        <v>104</v>
      </c>
      <c r="E214" s="1" t="s">
        <v>18</v>
      </c>
      <c r="F214" s="1">
        <v>6</v>
      </c>
      <c r="G214" s="1" t="s">
        <v>39</v>
      </c>
      <c r="H214" s="1" t="s">
        <v>193</v>
      </c>
      <c r="I214" s="1" t="s">
        <v>232</v>
      </c>
      <c r="J214" s="1" t="s">
        <v>195</v>
      </c>
      <c r="K214" s="1" t="s">
        <v>226</v>
      </c>
      <c r="L214" s="1" t="s">
        <v>227</v>
      </c>
      <c r="M214" s="1" t="s">
        <v>265</v>
      </c>
      <c r="N214" s="2">
        <v>45648</v>
      </c>
      <c r="O214" s="1" t="s">
        <v>201</v>
      </c>
      <c r="P214" s="1"/>
      <c r="Q214" s="1"/>
      <c r="R214" s="1" t="s">
        <v>228</v>
      </c>
      <c r="S214" s="1" t="s">
        <v>201</v>
      </c>
      <c r="T214" s="1"/>
      <c r="U214" s="1"/>
      <c r="V214" s="1" t="s">
        <v>212</v>
      </c>
      <c r="W214" s="1" t="s">
        <v>201</v>
      </c>
      <c r="X214" s="1"/>
      <c r="Y214" s="14">
        <v>113558</v>
      </c>
      <c r="Z214" s="1" t="s">
        <v>213</v>
      </c>
      <c r="AA214" s="1" t="s">
        <v>214</v>
      </c>
      <c r="AB214" s="1">
        <v>0</v>
      </c>
      <c r="AC214" s="1" t="s">
        <v>57</v>
      </c>
      <c r="AD214" s="1" t="s">
        <v>105</v>
      </c>
      <c r="AE214" s="5"/>
    </row>
    <row r="215" spans="1:31" ht="15.6" x14ac:dyDescent="0.3">
      <c r="A215" s="4" t="s">
        <v>878</v>
      </c>
      <c r="B215" s="1" t="s">
        <v>879</v>
      </c>
      <c r="C215" s="1" t="s">
        <v>880</v>
      </c>
      <c r="D215" s="1" t="s">
        <v>104</v>
      </c>
      <c r="E215" s="1" t="s">
        <v>18</v>
      </c>
      <c r="F215" s="1">
        <v>8</v>
      </c>
      <c r="G215" s="1" t="s">
        <v>127</v>
      </c>
      <c r="H215" s="1" t="s">
        <v>193</v>
      </c>
      <c r="I215" s="1" t="s">
        <v>207</v>
      </c>
      <c r="J215" s="1" t="s">
        <v>195</v>
      </c>
      <c r="K215" s="1" t="s">
        <v>270</v>
      </c>
      <c r="L215" s="1" t="s">
        <v>271</v>
      </c>
      <c r="M215" s="1" t="s">
        <v>236</v>
      </c>
      <c r="N215" s="2">
        <v>45639</v>
      </c>
      <c r="O215" s="1" t="s">
        <v>193</v>
      </c>
      <c r="P215" s="2">
        <v>45644</v>
      </c>
      <c r="Q215" s="1">
        <v>2</v>
      </c>
      <c r="R215" s="1" t="s">
        <v>211</v>
      </c>
      <c r="S215" s="1" t="s">
        <v>201</v>
      </c>
      <c r="T215" s="1"/>
      <c r="U215" s="1"/>
      <c r="V215" s="1" t="s">
        <v>212</v>
      </c>
      <c r="W215" s="1" t="s">
        <v>201</v>
      </c>
      <c r="X215" s="1"/>
      <c r="Y215" s="14">
        <v>80235</v>
      </c>
      <c r="Z215" s="1" t="s">
        <v>213</v>
      </c>
      <c r="AA215" s="1" t="s">
        <v>214</v>
      </c>
      <c r="AB215" s="1">
        <v>0</v>
      </c>
      <c r="AC215" s="1" t="s">
        <v>57</v>
      </c>
      <c r="AD215" s="1" t="s">
        <v>105</v>
      </c>
      <c r="AE215" s="5"/>
    </row>
    <row r="216" spans="1:31" ht="15.6" x14ac:dyDescent="0.3">
      <c r="A216" s="4" t="s">
        <v>881</v>
      </c>
      <c r="B216" s="1" t="s">
        <v>882</v>
      </c>
      <c r="C216" s="1" t="s">
        <v>883</v>
      </c>
      <c r="D216" s="1" t="s">
        <v>104</v>
      </c>
      <c r="E216" s="1" t="s">
        <v>18</v>
      </c>
      <c r="F216" s="1">
        <v>10</v>
      </c>
      <c r="G216" s="1" t="s">
        <v>130</v>
      </c>
      <c r="H216" s="1" t="s">
        <v>193</v>
      </c>
      <c r="I216" s="1" t="s">
        <v>207</v>
      </c>
      <c r="J216" s="1" t="s">
        <v>195</v>
      </c>
      <c r="K216" s="1" t="s">
        <v>226</v>
      </c>
      <c r="L216" s="1" t="s">
        <v>227</v>
      </c>
      <c r="M216" s="1" t="s">
        <v>236</v>
      </c>
      <c r="N216" s="2">
        <v>45668</v>
      </c>
      <c r="O216" s="1" t="s">
        <v>193</v>
      </c>
      <c r="P216" s="2">
        <v>45680</v>
      </c>
      <c r="Q216" s="1">
        <v>1</v>
      </c>
      <c r="R216" s="1" t="s">
        <v>211</v>
      </c>
      <c r="S216" s="1" t="s">
        <v>201</v>
      </c>
      <c r="T216" s="1"/>
      <c r="U216" s="1"/>
      <c r="V216" s="1" t="s">
        <v>212</v>
      </c>
      <c r="W216" s="1" t="s">
        <v>201</v>
      </c>
      <c r="X216" s="1"/>
      <c r="Y216" s="14">
        <v>95889</v>
      </c>
      <c r="Z216" s="1" t="s">
        <v>202</v>
      </c>
      <c r="AA216" s="1" t="s">
        <v>203</v>
      </c>
      <c r="AB216" s="1">
        <v>0</v>
      </c>
      <c r="AC216" s="1" t="s">
        <v>57</v>
      </c>
      <c r="AD216" s="1" t="s">
        <v>105</v>
      </c>
      <c r="AE216" s="5"/>
    </row>
    <row r="217" spans="1:31" ht="15.6" x14ac:dyDescent="0.3">
      <c r="A217" s="4" t="s">
        <v>884</v>
      </c>
      <c r="B217" s="1" t="s">
        <v>885</v>
      </c>
      <c r="C217" s="1" t="s">
        <v>886</v>
      </c>
      <c r="D217" s="1" t="s">
        <v>104</v>
      </c>
      <c r="E217" s="1" t="s">
        <v>18</v>
      </c>
      <c r="F217" s="1">
        <v>9</v>
      </c>
      <c r="G217" s="1" t="s">
        <v>269</v>
      </c>
      <c r="H217" s="1" t="s">
        <v>193</v>
      </c>
      <c r="I217" s="1" t="s">
        <v>207</v>
      </c>
      <c r="J217" s="1" t="s">
        <v>244</v>
      </c>
      <c r="K217" s="1" t="s">
        <v>234</v>
      </c>
      <c r="L217" s="1" t="s">
        <v>235</v>
      </c>
      <c r="M217" s="1" t="s">
        <v>252</v>
      </c>
      <c r="N217" s="2">
        <v>45683</v>
      </c>
      <c r="O217" s="1" t="s">
        <v>201</v>
      </c>
      <c r="P217" s="1"/>
      <c r="Q217" s="1"/>
      <c r="R217" s="1" t="s">
        <v>228</v>
      </c>
      <c r="S217" s="1" t="s">
        <v>201</v>
      </c>
      <c r="T217" s="1"/>
      <c r="U217" s="1"/>
      <c r="V217" s="1" t="s">
        <v>212</v>
      </c>
      <c r="W217" s="1" t="s">
        <v>201</v>
      </c>
      <c r="X217" s="1"/>
      <c r="Y217" s="14">
        <v>90036</v>
      </c>
      <c r="Z217" s="1" t="s">
        <v>202</v>
      </c>
      <c r="AA217" s="1" t="s">
        <v>203</v>
      </c>
      <c r="AB217" s="1">
        <v>0</v>
      </c>
      <c r="AC217" s="1" t="s">
        <v>57</v>
      </c>
      <c r="AD217" s="1" t="s">
        <v>105</v>
      </c>
      <c r="AE217" s="5"/>
    </row>
    <row r="218" spans="1:31" ht="15.6" x14ac:dyDescent="0.3">
      <c r="A218" s="4" t="s">
        <v>887</v>
      </c>
      <c r="B218" s="1" t="s">
        <v>888</v>
      </c>
      <c r="C218" s="1" t="s">
        <v>889</v>
      </c>
      <c r="D218" s="1" t="s">
        <v>104</v>
      </c>
      <c r="E218" s="1" t="s">
        <v>18</v>
      </c>
      <c r="F218" s="1">
        <v>6</v>
      </c>
      <c r="G218" s="1" t="s">
        <v>130</v>
      </c>
      <c r="H218" s="1" t="s">
        <v>193</v>
      </c>
      <c r="I218" s="1" t="s">
        <v>218</v>
      </c>
      <c r="J218" s="1" t="s">
        <v>233</v>
      </c>
      <c r="K218" s="1" t="s">
        <v>256</v>
      </c>
      <c r="L218" s="1" t="s">
        <v>257</v>
      </c>
      <c r="M218" s="1" t="s">
        <v>236</v>
      </c>
      <c r="N218" s="2">
        <v>45672</v>
      </c>
      <c r="O218" s="1" t="s">
        <v>193</v>
      </c>
      <c r="P218" s="2">
        <v>45677</v>
      </c>
      <c r="Q218" s="1">
        <v>3</v>
      </c>
      <c r="R218" s="1" t="s">
        <v>280</v>
      </c>
      <c r="S218" s="1" t="s">
        <v>201</v>
      </c>
      <c r="T218" s="1"/>
      <c r="U218" s="1"/>
      <c r="V218" s="1" t="s">
        <v>212</v>
      </c>
      <c r="W218" s="1" t="s">
        <v>201</v>
      </c>
      <c r="X218" s="1"/>
      <c r="Y218" s="14">
        <v>566720</v>
      </c>
      <c r="Z218" s="1" t="s">
        <v>202</v>
      </c>
      <c r="AA218" s="1" t="s">
        <v>203</v>
      </c>
      <c r="AB218" s="1">
        <v>0</v>
      </c>
      <c r="AC218" s="1" t="s">
        <v>57</v>
      </c>
      <c r="AD218" s="1" t="s">
        <v>105</v>
      </c>
      <c r="AE218" s="5"/>
    </row>
    <row r="219" spans="1:31" ht="15.6" x14ac:dyDescent="0.3">
      <c r="A219" s="4" t="s">
        <v>890</v>
      </c>
      <c r="B219" s="1" t="s">
        <v>891</v>
      </c>
      <c r="C219" s="1"/>
      <c r="D219" s="1" t="s">
        <v>104</v>
      </c>
      <c r="E219" s="1" t="s">
        <v>18</v>
      </c>
      <c r="F219" s="1">
        <v>9</v>
      </c>
      <c r="G219" s="1" t="s">
        <v>106</v>
      </c>
      <c r="H219" s="1" t="s">
        <v>193</v>
      </c>
      <c r="I219" s="1" t="s">
        <v>232</v>
      </c>
      <c r="J219" s="1" t="s">
        <v>208</v>
      </c>
      <c r="K219" s="1" t="s">
        <v>234</v>
      </c>
      <c r="L219" s="1" t="s">
        <v>235</v>
      </c>
      <c r="M219" s="1" t="s">
        <v>265</v>
      </c>
      <c r="N219" s="2">
        <v>45677</v>
      </c>
      <c r="O219" s="1" t="s">
        <v>201</v>
      </c>
      <c r="P219" s="1"/>
      <c r="Q219" s="1"/>
      <c r="R219" s="1" t="s">
        <v>228</v>
      </c>
      <c r="S219" s="1" t="s">
        <v>201</v>
      </c>
      <c r="T219" s="1"/>
      <c r="U219" s="1"/>
      <c r="V219" s="1" t="s">
        <v>212</v>
      </c>
      <c r="W219" s="1" t="s">
        <v>201</v>
      </c>
      <c r="X219" s="1"/>
      <c r="Y219" s="14">
        <v>145484</v>
      </c>
      <c r="Z219" s="1" t="s">
        <v>202</v>
      </c>
      <c r="AA219" s="1" t="s">
        <v>203</v>
      </c>
      <c r="AB219" s="1">
        <v>0</v>
      </c>
      <c r="AC219" s="1" t="s">
        <v>57</v>
      </c>
      <c r="AD219" s="1" t="s">
        <v>105</v>
      </c>
      <c r="AE219" s="5"/>
    </row>
    <row r="220" spans="1:31" ht="15.6" x14ac:dyDescent="0.3">
      <c r="A220" s="4" t="s">
        <v>892</v>
      </c>
      <c r="B220" s="1" t="s">
        <v>893</v>
      </c>
      <c r="C220" s="1" t="s">
        <v>894</v>
      </c>
      <c r="D220" s="1" t="s">
        <v>104</v>
      </c>
      <c r="E220" s="1" t="s">
        <v>18</v>
      </c>
      <c r="F220" s="1">
        <v>9</v>
      </c>
      <c r="G220" s="1" t="s">
        <v>80</v>
      </c>
      <c r="H220" s="1" t="s">
        <v>193</v>
      </c>
      <c r="I220" s="1" t="s">
        <v>232</v>
      </c>
      <c r="J220" s="1" t="s">
        <v>219</v>
      </c>
      <c r="K220" s="1" t="s">
        <v>256</v>
      </c>
      <c r="L220" s="1" t="s">
        <v>257</v>
      </c>
      <c r="M220" s="1" t="s">
        <v>236</v>
      </c>
      <c r="N220" s="2">
        <v>45632</v>
      </c>
      <c r="O220" s="1" t="s">
        <v>193</v>
      </c>
      <c r="P220" s="2">
        <v>45639</v>
      </c>
      <c r="Q220" s="1">
        <v>3</v>
      </c>
      <c r="R220" s="1" t="s">
        <v>280</v>
      </c>
      <c r="S220" s="1" t="s">
        <v>201</v>
      </c>
      <c r="T220" s="1"/>
      <c r="U220" s="1"/>
      <c r="V220" s="1" t="s">
        <v>212</v>
      </c>
      <c r="W220" s="1" t="s">
        <v>201</v>
      </c>
      <c r="X220" s="1"/>
      <c r="Y220" s="14">
        <v>128429</v>
      </c>
      <c r="Z220" s="1" t="s">
        <v>213</v>
      </c>
      <c r="AA220" s="1" t="s">
        <v>214</v>
      </c>
      <c r="AB220" s="1">
        <v>0</v>
      </c>
      <c r="AC220" s="1" t="s">
        <v>57</v>
      </c>
      <c r="AD220" s="1" t="s">
        <v>105</v>
      </c>
      <c r="AE220" s="5"/>
    </row>
    <row r="221" spans="1:31" ht="15.6" x14ac:dyDescent="0.3">
      <c r="A221" s="4" t="s">
        <v>895</v>
      </c>
      <c r="B221" s="1" t="s">
        <v>896</v>
      </c>
      <c r="C221" s="1"/>
      <c r="D221" s="1" t="s">
        <v>104</v>
      </c>
      <c r="E221" s="1" t="s">
        <v>18</v>
      </c>
      <c r="F221" s="1">
        <v>6</v>
      </c>
      <c r="G221" s="1" t="s">
        <v>130</v>
      </c>
      <c r="H221" s="1" t="s">
        <v>193</v>
      </c>
      <c r="I221" s="1" t="s">
        <v>194</v>
      </c>
      <c r="J221" s="1" t="s">
        <v>219</v>
      </c>
      <c r="K221" s="1" t="s">
        <v>196</v>
      </c>
      <c r="L221" s="1" t="s">
        <v>197</v>
      </c>
      <c r="M221" s="1" t="s">
        <v>222</v>
      </c>
      <c r="N221" s="2">
        <v>45631</v>
      </c>
      <c r="O221" s="1" t="s">
        <v>201</v>
      </c>
      <c r="P221" s="1"/>
      <c r="Q221" s="1"/>
      <c r="R221" s="1" t="s">
        <v>228</v>
      </c>
      <c r="S221" s="1" t="s">
        <v>201</v>
      </c>
      <c r="T221" s="1"/>
      <c r="U221" s="1"/>
      <c r="V221" s="1" t="s">
        <v>212</v>
      </c>
      <c r="W221" s="1" t="s">
        <v>201</v>
      </c>
      <c r="X221" s="1"/>
      <c r="Y221" s="14">
        <v>80965</v>
      </c>
      <c r="Z221" s="1" t="s">
        <v>213</v>
      </c>
      <c r="AA221" s="1" t="s">
        <v>214</v>
      </c>
      <c r="AB221" s="1">
        <v>0</v>
      </c>
      <c r="AC221" s="1" t="s">
        <v>57</v>
      </c>
      <c r="AD221" s="1" t="s">
        <v>105</v>
      </c>
      <c r="AE221" s="5"/>
    </row>
    <row r="222" spans="1:31" ht="15.6" x14ac:dyDescent="0.3">
      <c r="A222" s="4" t="s">
        <v>897</v>
      </c>
      <c r="B222" s="1" t="s">
        <v>898</v>
      </c>
      <c r="C222" s="1" t="s">
        <v>899</v>
      </c>
      <c r="D222" s="1" t="s">
        <v>104</v>
      </c>
      <c r="E222" s="1" t="s">
        <v>18</v>
      </c>
      <c r="F222" s="1">
        <v>7</v>
      </c>
      <c r="G222" s="1" t="s">
        <v>100</v>
      </c>
      <c r="H222" s="1" t="s">
        <v>193</v>
      </c>
      <c r="I222" s="1" t="s">
        <v>194</v>
      </c>
      <c r="J222" s="1" t="s">
        <v>233</v>
      </c>
      <c r="K222" s="1" t="s">
        <v>220</v>
      </c>
      <c r="L222" s="1" t="s">
        <v>221</v>
      </c>
      <c r="M222" s="1" t="s">
        <v>252</v>
      </c>
      <c r="N222" s="2">
        <v>45673</v>
      </c>
      <c r="O222" s="1" t="s">
        <v>201</v>
      </c>
      <c r="P222" s="1"/>
      <c r="Q222" s="1"/>
      <c r="R222" s="1" t="s">
        <v>228</v>
      </c>
      <c r="S222" s="1" t="s">
        <v>201</v>
      </c>
      <c r="T222" s="1"/>
      <c r="U222" s="1"/>
      <c r="V222" s="1" t="s">
        <v>212</v>
      </c>
      <c r="W222" s="1" t="s">
        <v>201</v>
      </c>
      <c r="X222" s="1"/>
      <c r="Y222" s="14">
        <v>137126</v>
      </c>
      <c r="Z222" s="1" t="s">
        <v>202</v>
      </c>
      <c r="AA222" s="1" t="s">
        <v>203</v>
      </c>
      <c r="AB222" s="1">
        <v>0</v>
      </c>
      <c r="AC222" s="1" t="s">
        <v>57</v>
      </c>
      <c r="AD222" s="1" t="s">
        <v>105</v>
      </c>
      <c r="AE222" s="5"/>
    </row>
    <row r="223" spans="1:31" ht="15.6" x14ac:dyDescent="0.3">
      <c r="A223" s="4" t="s">
        <v>900</v>
      </c>
      <c r="B223" s="1" t="s">
        <v>901</v>
      </c>
      <c r="C223" s="1"/>
      <c r="D223" s="1" t="s">
        <v>104</v>
      </c>
      <c r="E223" s="1" t="s">
        <v>18</v>
      </c>
      <c r="F223" s="1">
        <v>8</v>
      </c>
      <c r="G223" s="1" t="s">
        <v>90</v>
      </c>
      <c r="H223" s="1" t="s">
        <v>193</v>
      </c>
      <c r="I223" s="1" t="s">
        <v>194</v>
      </c>
      <c r="J223" s="1" t="s">
        <v>244</v>
      </c>
      <c r="K223" s="1" t="s">
        <v>250</v>
      </c>
      <c r="L223" s="1" t="s">
        <v>251</v>
      </c>
      <c r="M223" s="1" t="s">
        <v>252</v>
      </c>
      <c r="N223" s="2">
        <v>45641</v>
      </c>
      <c r="O223" s="1" t="s">
        <v>193</v>
      </c>
      <c r="P223" s="2">
        <v>45658</v>
      </c>
      <c r="Q223" s="1">
        <v>3</v>
      </c>
      <c r="R223" s="1" t="s">
        <v>211</v>
      </c>
      <c r="S223" s="1" t="s">
        <v>201</v>
      </c>
      <c r="T223" s="1"/>
      <c r="U223" s="1"/>
      <c r="V223" s="1" t="s">
        <v>212</v>
      </c>
      <c r="W223" s="1" t="s">
        <v>201</v>
      </c>
      <c r="X223" s="1"/>
      <c r="Y223" s="14">
        <v>102532</v>
      </c>
      <c r="Z223" s="1" t="s">
        <v>213</v>
      </c>
      <c r="AA223" s="1" t="s">
        <v>214</v>
      </c>
      <c r="AB223" s="1">
        <v>0</v>
      </c>
      <c r="AC223" s="1" t="s">
        <v>57</v>
      </c>
      <c r="AD223" s="1" t="s">
        <v>105</v>
      </c>
      <c r="AE223" s="5"/>
    </row>
    <row r="224" spans="1:31" ht="15.6" x14ac:dyDescent="0.3">
      <c r="A224" s="4" t="s">
        <v>902</v>
      </c>
      <c r="B224" s="1" t="s">
        <v>903</v>
      </c>
      <c r="C224" s="1" t="s">
        <v>904</v>
      </c>
      <c r="D224" s="1" t="s">
        <v>104</v>
      </c>
      <c r="E224" s="1" t="s">
        <v>18</v>
      </c>
      <c r="F224" s="1">
        <v>8</v>
      </c>
      <c r="G224" s="1" t="s">
        <v>106</v>
      </c>
      <c r="H224" s="1" t="s">
        <v>193</v>
      </c>
      <c r="I224" s="1" t="s">
        <v>194</v>
      </c>
      <c r="J224" s="1" t="s">
        <v>244</v>
      </c>
      <c r="K224" s="1" t="s">
        <v>234</v>
      </c>
      <c r="L224" s="1" t="s">
        <v>235</v>
      </c>
      <c r="M224" s="1" t="s">
        <v>222</v>
      </c>
      <c r="N224" s="2">
        <v>45637</v>
      </c>
      <c r="O224" s="1" t="s">
        <v>193</v>
      </c>
      <c r="P224" s="2">
        <v>45643</v>
      </c>
      <c r="Q224" s="1">
        <v>3</v>
      </c>
      <c r="R224" s="1" t="s">
        <v>211</v>
      </c>
      <c r="S224" s="1" t="s">
        <v>201</v>
      </c>
      <c r="T224" s="1"/>
      <c r="U224" s="1"/>
      <c r="V224" s="1" t="s">
        <v>212</v>
      </c>
      <c r="W224" s="1" t="s">
        <v>201</v>
      </c>
      <c r="X224" s="1"/>
      <c r="Y224" s="14">
        <v>113096</v>
      </c>
      <c r="Z224" s="1" t="s">
        <v>213</v>
      </c>
      <c r="AA224" s="1" t="s">
        <v>214</v>
      </c>
      <c r="AB224" s="1">
        <v>0</v>
      </c>
      <c r="AC224" s="1" t="s">
        <v>57</v>
      </c>
      <c r="AD224" s="1" t="s">
        <v>105</v>
      </c>
      <c r="AE224" s="5"/>
    </row>
    <row r="225" spans="1:31" ht="15.6" x14ac:dyDescent="0.3">
      <c r="A225" s="4" t="s">
        <v>905</v>
      </c>
      <c r="B225" s="1" t="s">
        <v>906</v>
      </c>
      <c r="C225" s="1" t="s">
        <v>907</v>
      </c>
      <c r="D225" s="1" t="s">
        <v>107</v>
      </c>
      <c r="E225" s="1" t="s">
        <v>73</v>
      </c>
      <c r="F225" s="1">
        <v>6</v>
      </c>
      <c r="G225" s="1" t="s">
        <v>147</v>
      </c>
      <c r="H225" s="1" t="s">
        <v>193</v>
      </c>
      <c r="I225" s="1" t="s">
        <v>232</v>
      </c>
      <c r="J225" s="1" t="s">
        <v>208</v>
      </c>
      <c r="K225" s="1" t="s">
        <v>256</v>
      </c>
      <c r="L225" s="1" t="s">
        <v>257</v>
      </c>
      <c r="M225" s="1" t="s">
        <v>265</v>
      </c>
      <c r="N225" s="2">
        <v>46075</v>
      </c>
      <c r="O225" s="1" t="s">
        <v>193</v>
      </c>
      <c r="P225" s="2">
        <v>46090</v>
      </c>
      <c r="Q225" s="1">
        <v>2</v>
      </c>
      <c r="R225" s="1" t="s">
        <v>211</v>
      </c>
      <c r="S225" s="1" t="s">
        <v>201</v>
      </c>
      <c r="T225" s="1"/>
      <c r="U225" s="1"/>
      <c r="V225" s="1" t="s">
        <v>212</v>
      </c>
      <c r="W225" s="1" t="s">
        <v>201</v>
      </c>
      <c r="X225" s="1"/>
      <c r="Y225" s="14">
        <v>115065</v>
      </c>
      <c r="Z225" s="1" t="s">
        <v>329</v>
      </c>
      <c r="AA225" s="1" t="s">
        <v>324</v>
      </c>
      <c r="AB225" s="1">
        <v>0</v>
      </c>
      <c r="AC225" s="1" t="s">
        <v>108</v>
      </c>
      <c r="AD225" s="1" t="s">
        <v>109</v>
      </c>
      <c r="AE225" s="5"/>
    </row>
    <row r="226" spans="1:31" ht="15.6" x14ac:dyDescent="0.3">
      <c r="A226" s="4" t="s">
        <v>908</v>
      </c>
      <c r="B226" s="1" t="s">
        <v>909</v>
      </c>
      <c r="C226" s="1" t="s">
        <v>910</v>
      </c>
      <c r="D226" s="1" t="s">
        <v>107</v>
      </c>
      <c r="E226" s="1" t="s">
        <v>73</v>
      </c>
      <c r="F226" s="1">
        <v>7</v>
      </c>
      <c r="G226" s="1" t="s">
        <v>106</v>
      </c>
      <c r="H226" s="1" t="s">
        <v>193</v>
      </c>
      <c r="I226" s="1" t="s">
        <v>194</v>
      </c>
      <c r="J226" s="1" t="s">
        <v>208</v>
      </c>
      <c r="K226" s="1" t="s">
        <v>234</v>
      </c>
      <c r="L226" s="1" t="s">
        <v>235</v>
      </c>
      <c r="M226" s="1" t="s">
        <v>236</v>
      </c>
      <c r="N226" s="2">
        <v>46094</v>
      </c>
      <c r="O226" s="1" t="s">
        <v>193</v>
      </c>
      <c r="P226" s="2">
        <v>46103</v>
      </c>
      <c r="Q226" s="1">
        <v>3</v>
      </c>
      <c r="R226" s="1" t="s">
        <v>211</v>
      </c>
      <c r="S226" s="1" t="s">
        <v>201</v>
      </c>
      <c r="T226" s="1"/>
      <c r="U226" s="1"/>
      <c r="V226" s="1" t="s">
        <v>212</v>
      </c>
      <c r="W226" s="1" t="s">
        <v>201</v>
      </c>
      <c r="X226" s="1"/>
      <c r="Y226" s="14">
        <v>135666</v>
      </c>
      <c r="Z226" s="1" t="s">
        <v>342</v>
      </c>
      <c r="AA226" s="1" t="s">
        <v>324</v>
      </c>
      <c r="AB226" s="1">
        <v>0</v>
      </c>
      <c r="AC226" s="1" t="s">
        <v>108</v>
      </c>
      <c r="AD226" s="1" t="s">
        <v>109</v>
      </c>
      <c r="AE226" s="5"/>
    </row>
    <row r="227" spans="1:31" ht="15.6" x14ac:dyDescent="0.3">
      <c r="A227" s="4" t="s">
        <v>911</v>
      </c>
      <c r="B227" s="1" t="s">
        <v>912</v>
      </c>
      <c r="C227" s="1" t="s">
        <v>913</v>
      </c>
      <c r="D227" s="1" t="s">
        <v>107</v>
      </c>
      <c r="E227" s="1" t="s">
        <v>73</v>
      </c>
      <c r="F227" s="1">
        <v>6</v>
      </c>
      <c r="G227" s="1" t="s">
        <v>64</v>
      </c>
      <c r="H227" s="1" t="s">
        <v>193</v>
      </c>
      <c r="I227" s="1" t="s">
        <v>218</v>
      </c>
      <c r="J227" s="1" t="s">
        <v>208</v>
      </c>
      <c r="K227" s="1" t="s">
        <v>226</v>
      </c>
      <c r="L227" s="1" t="s">
        <v>227</v>
      </c>
      <c r="M227" s="1" t="s">
        <v>252</v>
      </c>
      <c r="N227" s="2">
        <v>46064</v>
      </c>
      <c r="O227" s="1" t="s">
        <v>193</v>
      </c>
      <c r="P227" s="2">
        <v>46071</v>
      </c>
      <c r="Q227" s="1">
        <v>1</v>
      </c>
      <c r="R227" s="1" t="s">
        <v>280</v>
      </c>
      <c r="S227" s="1" t="s">
        <v>201</v>
      </c>
      <c r="T227" s="1"/>
      <c r="U227" s="1"/>
      <c r="V227" s="1" t="s">
        <v>212</v>
      </c>
      <c r="W227" s="1" t="s">
        <v>201</v>
      </c>
      <c r="X227" s="1"/>
      <c r="Y227" s="14">
        <v>128101</v>
      </c>
      <c r="Z227" s="1" t="s">
        <v>329</v>
      </c>
      <c r="AA227" s="1" t="s">
        <v>324</v>
      </c>
      <c r="AB227" s="1">
        <v>0</v>
      </c>
      <c r="AC227" s="1" t="s">
        <v>108</v>
      </c>
      <c r="AD227" s="1" t="s">
        <v>109</v>
      </c>
      <c r="AE227" s="5"/>
    </row>
    <row r="228" spans="1:31" ht="15.6" x14ac:dyDescent="0.3">
      <c r="A228" s="4" t="s">
        <v>914</v>
      </c>
      <c r="B228" s="1" t="s">
        <v>915</v>
      </c>
      <c r="C228" s="1" t="s">
        <v>916</v>
      </c>
      <c r="D228" s="1" t="s">
        <v>107</v>
      </c>
      <c r="E228" s="1" t="s">
        <v>73</v>
      </c>
      <c r="F228" s="1">
        <v>9</v>
      </c>
      <c r="G228" s="1" t="s">
        <v>90</v>
      </c>
      <c r="H228" s="1" t="s">
        <v>193</v>
      </c>
      <c r="I228" s="1" t="s">
        <v>232</v>
      </c>
      <c r="J228" s="1" t="s">
        <v>244</v>
      </c>
      <c r="K228" s="1" t="s">
        <v>220</v>
      </c>
      <c r="L228" s="1" t="s">
        <v>221</v>
      </c>
      <c r="M228" s="1" t="s">
        <v>222</v>
      </c>
      <c r="N228" s="2">
        <v>46067</v>
      </c>
      <c r="O228" s="1" t="s">
        <v>201</v>
      </c>
      <c r="P228" s="1"/>
      <c r="Q228" s="1"/>
      <c r="R228" s="1" t="s">
        <v>228</v>
      </c>
      <c r="S228" s="1" t="s">
        <v>201</v>
      </c>
      <c r="T228" s="1"/>
      <c r="U228" s="1"/>
      <c r="V228" s="1" t="s">
        <v>212</v>
      </c>
      <c r="W228" s="1" t="s">
        <v>201</v>
      </c>
      <c r="X228" s="1"/>
      <c r="Y228" s="14">
        <v>113141</v>
      </c>
      <c r="Z228" s="1" t="s">
        <v>329</v>
      </c>
      <c r="AA228" s="1" t="s">
        <v>324</v>
      </c>
      <c r="AB228" s="1">
        <v>0</v>
      </c>
      <c r="AC228" s="1" t="s">
        <v>108</v>
      </c>
      <c r="AD228" s="1" t="s">
        <v>109</v>
      </c>
      <c r="AE228" s="5"/>
    </row>
    <row r="229" spans="1:31" ht="15.6" x14ac:dyDescent="0.3">
      <c r="A229" s="4" t="s">
        <v>917</v>
      </c>
      <c r="B229" s="1" t="s">
        <v>918</v>
      </c>
      <c r="C229" s="1" t="s">
        <v>919</v>
      </c>
      <c r="D229" s="1" t="s">
        <v>107</v>
      </c>
      <c r="E229" s="1" t="s">
        <v>73</v>
      </c>
      <c r="F229" s="1">
        <v>5</v>
      </c>
      <c r="G229" s="1" t="s">
        <v>130</v>
      </c>
      <c r="H229" s="1" t="s">
        <v>193</v>
      </c>
      <c r="I229" s="1" t="s">
        <v>194</v>
      </c>
      <c r="J229" s="1" t="s">
        <v>195</v>
      </c>
      <c r="K229" s="1" t="s">
        <v>209</v>
      </c>
      <c r="L229" s="1" t="s">
        <v>210</v>
      </c>
      <c r="M229" s="1" t="s">
        <v>265</v>
      </c>
      <c r="N229" s="2">
        <v>46104</v>
      </c>
      <c r="O229" s="1" t="s">
        <v>193</v>
      </c>
      <c r="P229" s="2">
        <v>46114</v>
      </c>
      <c r="Q229" s="1">
        <v>3</v>
      </c>
      <c r="R229" s="1" t="s">
        <v>240</v>
      </c>
      <c r="S229" s="1" t="s">
        <v>212</v>
      </c>
      <c r="T229" s="2">
        <v>46112</v>
      </c>
      <c r="U229" s="1"/>
      <c r="V229" s="1" t="s">
        <v>212</v>
      </c>
      <c r="W229" s="1" t="s">
        <v>201</v>
      </c>
      <c r="X229" s="1"/>
      <c r="Y229" s="14">
        <v>138373</v>
      </c>
      <c r="Z229" s="1" t="s">
        <v>342</v>
      </c>
      <c r="AA229" s="1" t="s">
        <v>324</v>
      </c>
      <c r="AB229" s="1">
        <v>0</v>
      </c>
      <c r="AC229" s="1" t="s">
        <v>108</v>
      </c>
      <c r="AD229" s="1" t="s">
        <v>109</v>
      </c>
      <c r="AE229" s="5"/>
    </row>
    <row r="230" spans="1:31" ht="15.6" x14ac:dyDescent="0.3">
      <c r="A230" s="4" t="s">
        <v>920</v>
      </c>
      <c r="B230" s="1" t="s">
        <v>921</v>
      </c>
      <c r="C230" s="1" t="s">
        <v>922</v>
      </c>
      <c r="D230" s="1" t="s">
        <v>107</v>
      </c>
      <c r="E230" s="1" t="s">
        <v>73</v>
      </c>
      <c r="F230" s="1">
        <v>9</v>
      </c>
      <c r="G230" s="1" t="s">
        <v>134</v>
      </c>
      <c r="H230" s="1" t="s">
        <v>193</v>
      </c>
      <c r="I230" s="1" t="s">
        <v>194</v>
      </c>
      <c r="J230" s="1" t="s">
        <v>208</v>
      </c>
      <c r="K230" s="1" t="s">
        <v>226</v>
      </c>
      <c r="L230" s="1" t="s">
        <v>227</v>
      </c>
      <c r="M230" s="1" t="s">
        <v>198</v>
      </c>
      <c r="N230" s="2">
        <v>46085</v>
      </c>
      <c r="O230" s="1" t="s">
        <v>193</v>
      </c>
      <c r="P230" s="2">
        <v>46091</v>
      </c>
      <c r="Q230" s="1">
        <v>1</v>
      </c>
      <c r="R230" s="1" t="s">
        <v>240</v>
      </c>
      <c r="S230" s="1" t="s">
        <v>193</v>
      </c>
      <c r="T230" s="2">
        <v>46104</v>
      </c>
      <c r="U230" s="1"/>
      <c r="V230" s="1" t="s">
        <v>512</v>
      </c>
      <c r="W230" s="1" t="s">
        <v>201</v>
      </c>
      <c r="X230" s="1"/>
      <c r="Y230" s="14">
        <v>109513</v>
      </c>
      <c r="Z230" s="1" t="s">
        <v>342</v>
      </c>
      <c r="AA230" s="1" t="s">
        <v>324</v>
      </c>
      <c r="AB230" s="1">
        <v>0</v>
      </c>
      <c r="AC230" s="1" t="s">
        <v>108</v>
      </c>
      <c r="AD230" s="1" t="s">
        <v>109</v>
      </c>
      <c r="AE230" s="5"/>
    </row>
    <row r="231" spans="1:31" ht="15.6" x14ac:dyDescent="0.3">
      <c r="A231" s="4" t="s">
        <v>923</v>
      </c>
      <c r="B231" s="1" t="s">
        <v>924</v>
      </c>
      <c r="C231" s="1" t="s">
        <v>925</v>
      </c>
      <c r="D231" s="1" t="s">
        <v>107</v>
      </c>
      <c r="E231" s="1" t="s">
        <v>73</v>
      </c>
      <c r="F231" s="1">
        <v>5</v>
      </c>
      <c r="G231" s="1" t="s">
        <v>90</v>
      </c>
      <c r="H231" s="1" t="s">
        <v>193</v>
      </c>
      <c r="I231" s="1" t="s">
        <v>218</v>
      </c>
      <c r="J231" s="1" t="s">
        <v>219</v>
      </c>
      <c r="K231" s="1" t="s">
        <v>226</v>
      </c>
      <c r="L231" s="1" t="s">
        <v>227</v>
      </c>
      <c r="M231" s="1" t="s">
        <v>265</v>
      </c>
      <c r="N231" s="2">
        <v>46071</v>
      </c>
      <c r="O231" s="1" t="s">
        <v>193</v>
      </c>
      <c r="P231" s="2">
        <v>46088</v>
      </c>
      <c r="Q231" s="1">
        <v>2</v>
      </c>
      <c r="R231" s="1" t="s">
        <v>280</v>
      </c>
      <c r="S231" s="1" t="s">
        <v>201</v>
      </c>
      <c r="T231" s="1"/>
      <c r="U231" s="1"/>
      <c r="V231" s="1" t="s">
        <v>212</v>
      </c>
      <c r="W231" s="1" t="s">
        <v>201</v>
      </c>
      <c r="X231" s="1"/>
      <c r="Y231" s="14">
        <v>138191</v>
      </c>
      <c r="Z231" s="1" t="s">
        <v>329</v>
      </c>
      <c r="AA231" s="1" t="s">
        <v>324</v>
      </c>
      <c r="AB231" s="1">
        <v>0</v>
      </c>
      <c r="AC231" s="1" t="s">
        <v>108</v>
      </c>
      <c r="AD231" s="1" t="s">
        <v>109</v>
      </c>
      <c r="AE231" s="5"/>
    </row>
    <row r="232" spans="1:31" ht="15.6" x14ac:dyDescent="0.3">
      <c r="A232" s="4" t="s">
        <v>926</v>
      </c>
      <c r="B232" s="1" t="s">
        <v>927</v>
      </c>
      <c r="C232" s="1" t="s">
        <v>928</v>
      </c>
      <c r="D232" s="1" t="s">
        <v>107</v>
      </c>
      <c r="E232" s="1" t="s">
        <v>73</v>
      </c>
      <c r="F232" s="1">
        <v>8</v>
      </c>
      <c r="G232" s="1" t="s">
        <v>328</v>
      </c>
      <c r="H232" s="1" t="s">
        <v>193</v>
      </c>
      <c r="I232" s="1" t="s">
        <v>232</v>
      </c>
      <c r="J232" s="1" t="s">
        <v>208</v>
      </c>
      <c r="K232" s="1" t="s">
        <v>209</v>
      </c>
      <c r="L232" s="1" t="s">
        <v>210</v>
      </c>
      <c r="M232" s="1" t="s">
        <v>222</v>
      </c>
      <c r="N232" s="2">
        <v>46062</v>
      </c>
      <c r="O232" s="1" t="s">
        <v>193</v>
      </c>
      <c r="P232" s="2">
        <v>46070</v>
      </c>
      <c r="Q232" s="1">
        <v>3</v>
      </c>
      <c r="R232" s="1" t="s">
        <v>199</v>
      </c>
      <c r="S232" s="1" t="s">
        <v>212</v>
      </c>
      <c r="T232" s="1"/>
      <c r="U232" s="1"/>
      <c r="V232" s="1" t="s">
        <v>212</v>
      </c>
      <c r="W232" s="1" t="s">
        <v>201</v>
      </c>
      <c r="X232" s="1"/>
      <c r="Y232" s="14">
        <v>89855</v>
      </c>
      <c r="Z232" s="1" t="s">
        <v>329</v>
      </c>
      <c r="AA232" s="1" t="s">
        <v>324</v>
      </c>
      <c r="AB232" s="1">
        <v>0</v>
      </c>
      <c r="AC232" s="1" t="s">
        <v>108</v>
      </c>
      <c r="AD232" s="1" t="s">
        <v>109</v>
      </c>
      <c r="AE232" s="5"/>
    </row>
    <row r="233" spans="1:31" ht="15.6" x14ac:dyDescent="0.3">
      <c r="A233" s="4" t="s">
        <v>929</v>
      </c>
      <c r="B233" s="1" t="s">
        <v>930</v>
      </c>
      <c r="C233" s="1" t="s">
        <v>931</v>
      </c>
      <c r="D233" s="1" t="s">
        <v>107</v>
      </c>
      <c r="E233" s="1" t="s">
        <v>73</v>
      </c>
      <c r="F233" s="1">
        <v>7</v>
      </c>
      <c r="G233" s="1" t="s">
        <v>111</v>
      </c>
      <c r="H233" s="1" t="s">
        <v>193</v>
      </c>
      <c r="I233" s="1" t="s">
        <v>194</v>
      </c>
      <c r="J233" s="1" t="s">
        <v>208</v>
      </c>
      <c r="K233" s="1" t="s">
        <v>196</v>
      </c>
      <c r="L233" s="1" t="s">
        <v>197</v>
      </c>
      <c r="M233" s="1" t="s">
        <v>222</v>
      </c>
      <c r="N233" s="2">
        <v>46059</v>
      </c>
      <c r="O233" s="1" t="s">
        <v>193</v>
      </c>
      <c r="P233" s="2">
        <v>46065</v>
      </c>
      <c r="Q233" s="1">
        <v>3</v>
      </c>
      <c r="R233" s="1" t="s">
        <v>199</v>
      </c>
      <c r="S233" s="1" t="s">
        <v>193</v>
      </c>
      <c r="T233" s="2">
        <v>46072</v>
      </c>
      <c r="U233" s="1"/>
      <c r="V233" s="1" t="s">
        <v>512</v>
      </c>
      <c r="W233" s="1" t="s">
        <v>201</v>
      </c>
      <c r="X233" s="1"/>
      <c r="Y233" s="14">
        <v>148872</v>
      </c>
      <c r="Z233" s="1" t="s">
        <v>329</v>
      </c>
      <c r="AA233" s="1" t="s">
        <v>324</v>
      </c>
      <c r="AB233" s="1">
        <v>0</v>
      </c>
      <c r="AC233" s="1" t="s">
        <v>108</v>
      </c>
      <c r="AD233" s="1" t="s">
        <v>109</v>
      </c>
      <c r="AE233" s="5"/>
    </row>
    <row r="234" spans="1:31" ht="15.6" x14ac:dyDescent="0.3">
      <c r="A234" s="4" t="s">
        <v>932</v>
      </c>
      <c r="B234" s="1" t="s">
        <v>933</v>
      </c>
      <c r="C234" s="1" t="s">
        <v>934</v>
      </c>
      <c r="D234" s="1" t="s">
        <v>107</v>
      </c>
      <c r="E234" s="1" t="s">
        <v>73</v>
      </c>
      <c r="F234" s="1">
        <v>7</v>
      </c>
      <c r="G234" s="1" t="s">
        <v>106</v>
      </c>
      <c r="H234" s="1" t="s">
        <v>193</v>
      </c>
      <c r="I234" s="1" t="s">
        <v>194</v>
      </c>
      <c r="J234" s="1" t="s">
        <v>233</v>
      </c>
      <c r="K234" s="1" t="s">
        <v>196</v>
      </c>
      <c r="L234" s="1" t="s">
        <v>197</v>
      </c>
      <c r="M234" s="1" t="s">
        <v>265</v>
      </c>
      <c r="N234" s="2">
        <v>46057</v>
      </c>
      <c r="O234" s="1" t="s">
        <v>201</v>
      </c>
      <c r="P234" s="1"/>
      <c r="Q234" s="1"/>
      <c r="R234" s="1" t="s">
        <v>228</v>
      </c>
      <c r="S234" s="1" t="s">
        <v>201</v>
      </c>
      <c r="T234" s="1"/>
      <c r="U234" s="1"/>
      <c r="V234" s="1" t="s">
        <v>212</v>
      </c>
      <c r="W234" s="1" t="s">
        <v>201</v>
      </c>
      <c r="X234" s="1"/>
      <c r="Y234" s="14">
        <v>141952</v>
      </c>
      <c r="Z234" s="1" t="s">
        <v>329</v>
      </c>
      <c r="AA234" s="1" t="s">
        <v>324</v>
      </c>
      <c r="AB234" s="1">
        <v>0</v>
      </c>
      <c r="AC234" s="1" t="s">
        <v>108</v>
      </c>
      <c r="AD234" s="1" t="s">
        <v>109</v>
      </c>
      <c r="AE234" s="5"/>
    </row>
    <row r="235" spans="1:31" ht="15.6" x14ac:dyDescent="0.3">
      <c r="A235" s="4" t="s">
        <v>935</v>
      </c>
      <c r="B235" s="1" t="s">
        <v>936</v>
      </c>
      <c r="C235" s="1"/>
      <c r="D235" s="1" t="s">
        <v>110</v>
      </c>
      <c r="E235" s="1" t="s">
        <v>73</v>
      </c>
      <c r="F235" s="1">
        <v>9</v>
      </c>
      <c r="G235" s="1" t="s">
        <v>74</v>
      </c>
      <c r="H235" s="1" t="s">
        <v>193</v>
      </c>
      <c r="I235" s="1" t="s">
        <v>207</v>
      </c>
      <c r="J235" s="1" t="s">
        <v>219</v>
      </c>
      <c r="K235" s="1" t="s">
        <v>250</v>
      </c>
      <c r="L235" s="1" t="s">
        <v>251</v>
      </c>
      <c r="M235" s="1" t="s">
        <v>222</v>
      </c>
      <c r="N235" s="2">
        <v>45979</v>
      </c>
      <c r="O235" s="1" t="s">
        <v>193</v>
      </c>
      <c r="P235" s="2">
        <v>45997</v>
      </c>
      <c r="Q235" s="1">
        <v>1</v>
      </c>
      <c r="R235" s="1" t="s">
        <v>211</v>
      </c>
      <c r="S235" s="1" t="s">
        <v>201</v>
      </c>
      <c r="T235" s="1"/>
      <c r="U235" s="1"/>
      <c r="V235" s="1" t="s">
        <v>212</v>
      </c>
      <c r="W235" s="1" t="s">
        <v>201</v>
      </c>
      <c r="X235" s="1"/>
      <c r="Y235" s="14">
        <v>80116</v>
      </c>
      <c r="Z235" s="1" t="s">
        <v>937</v>
      </c>
      <c r="AA235" s="1" t="s">
        <v>787</v>
      </c>
      <c r="AB235" s="1">
        <v>0</v>
      </c>
      <c r="AC235" s="1" t="s">
        <v>19</v>
      </c>
      <c r="AD235" s="1" t="s">
        <v>20</v>
      </c>
      <c r="AE235" s="5"/>
    </row>
    <row r="236" spans="1:31" ht="15.6" x14ac:dyDescent="0.3">
      <c r="A236" s="4" t="s">
        <v>938</v>
      </c>
      <c r="B236" s="1" t="s">
        <v>939</v>
      </c>
      <c r="C236" s="1" t="s">
        <v>940</v>
      </c>
      <c r="D236" s="1" t="s">
        <v>110</v>
      </c>
      <c r="E236" s="1" t="s">
        <v>73</v>
      </c>
      <c r="F236" s="1">
        <v>7</v>
      </c>
      <c r="G236" s="1" t="s">
        <v>100</v>
      </c>
      <c r="H236" s="1" t="s">
        <v>193</v>
      </c>
      <c r="I236" s="1" t="s">
        <v>207</v>
      </c>
      <c r="J236" s="1" t="s">
        <v>219</v>
      </c>
      <c r="K236" s="1" t="s">
        <v>220</v>
      </c>
      <c r="L236" s="1" t="s">
        <v>221</v>
      </c>
      <c r="M236" s="1" t="s">
        <v>252</v>
      </c>
      <c r="N236" s="2">
        <v>46007</v>
      </c>
      <c r="O236" s="1" t="s">
        <v>193</v>
      </c>
      <c r="P236" s="2">
        <v>46025</v>
      </c>
      <c r="Q236" s="1">
        <v>1</v>
      </c>
      <c r="R236" s="1" t="s">
        <v>240</v>
      </c>
      <c r="S236" s="1" t="s">
        <v>193</v>
      </c>
      <c r="T236" s="2">
        <v>46036</v>
      </c>
      <c r="U236" s="2">
        <v>46041</v>
      </c>
      <c r="V236" s="1" t="s">
        <v>200</v>
      </c>
      <c r="W236" s="1" t="s">
        <v>201</v>
      </c>
      <c r="X236" s="1"/>
      <c r="Y236" s="14">
        <v>87807</v>
      </c>
      <c r="Z236" s="1" t="s">
        <v>786</v>
      </c>
      <c r="AA236" s="1" t="s">
        <v>787</v>
      </c>
      <c r="AB236" s="1">
        <v>1</v>
      </c>
      <c r="AC236" s="1" t="s">
        <v>19</v>
      </c>
      <c r="AD236" s="1" t="s">
        <v>20</v>
      </c>
      <c r="AE236" s="5">
        <v>39</v>
      </c>
    </row>
    <row r="237" spans="1:31" ht="15.6" x14ac:dyDescent="0.3">
      <c r="A237" s="4" t="s">
        <v>941</v>
      </c>
      <c r="B237" s="1" t="s">
        <v>942</v>
      </c>
      <c r="C237" s="1"/>
      <c r="D237" s="1" t="s">
        <v>110</v>
      </c>
      <c r="E237" s="1" t="s">
        <v>73</v>
      </c>
      <c r="F237" s="1">
        <v>9</v>
      </c>
      <c r="G237" s="1" t="s">
        <v>100</v>
      </c>
      <c r="H237" s="1" t="s">
        <v>193</v>
      </c>
      <c r="I237" s="1" t="s">
        <v>218</v>
      </c>
      <c r="J237" s="1" t="s">
        <v>233</v>
      </c>
      <c r="K237" s="1" t="s">
        <v>270</v>
      </c>
      <c r="L237" s="1" t="s">
        <v>271</v>
      </c>
      <c r="M237" s="1" t="s">
        <v>252</v>
      </c>
      <c r="N237" s="2">
        <v>45978</v>
      </c>
      <c r="O237" s="1" t="s">
        <v>193</v>
      </c>
      <c r="P237" s="2">
        <v>45986</v>
      </c>
      <c r="Q237" s="1">
        <v>3</v>
      </c>
      <c r="R237" s="1" t="s">
        <v>199</v>
      </c>
      <c r="S237" s="1" t="s">
        <v>193</v>
      </c>
      <c r="T237" s="2">
        <v>45996</v>
      </c>
      <c r="U237" s="2">
        <v>45996</v>
      </c>
      <c r="V237" s="1" t="s">
        <v>200</v>
      </c>
      <c r="W237" s="1" t="s">
        <v>201</v>
      </c>
      <c r="X237" s="1"/>
      <c r="Y237" s="14">
        <v>95287</v>
      </c>
      <c r="Z237" s="1" t="s">
        <v>937</v>
      </c>
      <c r="AA237" s="1" t="s">
        <v>787</v>
      </c>
      <c r="AB237" s="1">
        <v>1</v>
      </c>
      <c r="AC237" s="1" t="s">
        <v>19</v>
      </c>
      <c r="AD237" s="1" t="s">
        <v>20</v>
      </c>
      <c r="AE237" s="5">
        <v>28</v>
      </c>
    </row>
    <row r="238" spans="1:31" ht="15.6" x14ac:dyDescent="0.3">
      <c r="A238" s="4" t="s">
        <v>943</v>
      </c>
      <c r="B238" s="1" t="s">
        <v>944</v>
      </c>
      <c r="C238" s="1" t="s">
        <v>945</v>
      </c>
      <c r="D238" s="1" t="s">
        <v>110</v>
      </c>
      <c r="E238" s="1" t="s">
        <v>73</v>
      </c>
      <c r="F238" s="1">
        <v>9</v>
      </c>
      <c r="G238" s="1" t="s">
        <v>261</v>
      </c>
      <c r="H238" s="1" t="s">
        <v>193</v>
      </c>
      <c r="I238" s="1" t="s">
        <v>232</v>
      </c>
      <c r="J238" s="1" t="s">
        <v>233</v>
      </c>
      <c r="K238" s="1" t="s">
        <v>234</v>
      </c>
      <c r="L238" s="1" t="s">
        <v>235</v>
      </c>
      <c r="M238" s="1" t="s">
        <v>222</v>
      </c>
      <c r="N238" s="2">
        <v>46006</v>
      </c>
      <c r="O238" s="1" t="s">
        <v>193</v>
      </c>
      <c r="P238" s="2">
        <v>46026</v>
      </c>
      <c r="Q238" s="1">
        <v>1</v>
      </c>
      <c r="R238" s="1" t="s">
        <v>211</v>
      </c>
      <c r="S238" s="1" t="s">
        <v>201</v>
      </c>
      <c r="T238" s="1"/>
      <c r="U238" s="1"/>
      <c r="V238" s="1" t="s">
        <v>212</v>
      </c>
      <c r="W238" s="1" t="s">
        <v>201</v>
      </c>
      <c r="X238" s="1"/>
      <c r="Y238" s="14">
        <v>108263</v>
      </c>
      <c r="Z238" s="1" t="s">
        <v>786</v>
      </c>
      <c r="AA238" s="1" t="s">
        <v>787</v>
      </c>
      <c r="AB238" s="1">
        <v>0</v>
      </c>
      <c r="AC238" s="1" t="s">
        <v>19</v>
      </c>
      <c r="AD238" s="1" t="s">
        <v>20</v>
      </c>
      <c r="AE238" s="5"/>
    </row>
    <row r="239" spans="1:31" ht="15.6" x14ac:dyDescent="0.3">
      <c r="A239" s="4" t="s">
        <v>946</v>
      </c>
      <c r="B239" s="1" t="s">
        <v>947</v>
      </c>
      <c r="C239" s="1" t="s">
        <v>948</v>
      </c>
      <c r="D239" s="1" t="s">
        <v>110</v>
      </c>
      <c r="E239" s="1" t="s">
        <v>73</v>
      </c>
      <c r="F239" s="1">
        <v>8</v>
      </c>
      <c r="G239" s="1" t="s">
        <v>22</v>
      </c>
      <c r="H239" s="1" t="s">
        <v>193</v>
      </c>
      <c r="I239" s="1" t="s">
        <v>194</v>
      </c>
      <c r="J239" s="1" t="s">
        <v>208</v>
      </c>
      <c r="K239" s="1" t="s">
        <v>256</v>
      </c>
      <c r="L239" s="1" t="s">
        <v>257</v>
      </c>
      <c r="M239" s="1" t="s">
        <v>236</v>
      </c>
      <c r="N239" s="2">
        <v>45981</v>
      </c>
      <c r="O239" s="1" t="s">
        <v>193</v>
      </c>
      <c r="P239" s="2">
        <v>45987</v>
      </c>
      <c r="Q239" s="1">
        <v>1</v>
      </c>
      <c r="R239" s="1" t="s">
        <v>211</v>
      </c>
      <c r="S239" s="1" t="s">
        <v>201</v>
      </c>
      <c r="T239" s="1"/>
      <c r="U239" s="1"/>
      <c r="V239" s="1" t="s">
        <v>212</v>
      </c>
      <c r="W239" s="1" t="s">
        <v>201</v>
      </c>
      <c r="X239" s="1"/>
      <c r="Y239" s="14">
        <v>86939</v>
      </c>
      <c r="Z239" s="1" t="s">
        <v>937</v>
      </c>
      <c r="AA239" s="1" t="s">
        <v>787</v>
      </c>
      <c r="AB239" s="1">
        <v>0</v>
      </c>
      <c r="AC239" s="1" t="s">
        <v>19</v>
      </c>
      <c r="AD239" s="1" t="s">
        <v>20</v>
      </c>
      <c r="AE239" s="5"/>
    </row>
    <row r="240" spans="1:31" ht="15.6" x14ac:dyDescent="0.3">
      <c r="A240" s="4" t="s">
        <v>949</v>
      </c>
      <c r="B240" s="1" t="s">
        <v>950</v>
      </c>
      <c r="C240" s="1" t="s">
        <v>951</v>
      </c>
      <c r="D240" s="1" t="s">
        <v>110</v>
      </c>
      <c r="E240" s="1" t="s">
        <v>73</v>
      </c>
      <c r="F240" s="1">
        <v>9</v>
      </c>
      <c r="G240" s="1" t="s">
        <v>261</v>
      </c>
      <c r="H240" s="1" t="s">
        <v>193</v>
      </c>
      <c r="I240" s="1" t="s">
        <v>194</v>
      </c>
      <c r="J240" s="1" t="s">
        <v>219</v>
      </c>
      <c r="K240" s="1" t="s">
        <v>220</v>
      </c>
      <c r="L240" s="1" t="s">
        <v>221</v>
      </c>
      <c r="M240" s="1" t="s">
        <v>222</v>
      </c>
      <c r="N240" s="2">
        <v>46005</v>
      </c>
      <c r="O240" s="1" t="s">
        <v>193</v>
      </c>
      <c r="P240" s="2">
        <v>46019</v>
      </c>
      <c r="Q240" s="1">
        <v>3</v>
      </c>
      <c r="R240" s="1" t="s">
        <v>240</v>
      </c>
      <c r="S240" s="1" t="s">
        <v>193</v>
      </c>
      <c r="T240" s="2">
        <v>46026</v>
      </c>
      <c r="U240" s="1"/>
      <c r="V240" s="1" t="s">
        <v>512</v>
      </c>
      <c r="W240" s="1" t="s">
        <v>201</v>
      </c>
      <c r="X240" s="1"/>
      <c r="Y240" s="14">
        <v>76403</v>
      </c>
      <c r="Z240" s="1" t="s">
        <v>786</v>
      </c>
      <c r="AA240" s="1" t="s">
        <v>787</v>
      </c>
      <c r="AB240" s="1">
        <v>0</v>
      </c>
      <c r="AC240" s="1" t="s">
        <v>19</v>
      </c>
      <c r="AD240" s="1" t="s">
        <v>20</v>
      </c>
      <c r="AE240" s="5"/>
    </row>
    <row r="241" spans="1:31" ht="15.6" x14ac:dyDescent="0.3">
      <c r="A241" s="4" t="s">
        <v>952</v>
      </c>
      <c r="B241" s="1" t="s">
        <v>953</v>
      </c>
      <c r="C241" s="1"/>
      <c r="D241" s="1" t="s">
        <v>110</v>
      </c>
      <c r="E241" s="1" t="s">
        <v>73</v>
      </c>
      <c r="F241" s="1">
        <v>6</v>
      </c>
      <c r="G241" s="1" t="s">
        <v>100</v>
      </c>
      <c r="H241" s="1" t="s">
        <v>193</v>
      </c>
      <c r="I241" s="1" t="s">
        <v>207</v>
      </c>
      <c r="J241" s="1" t="s">
        <v>208</v>
      </c>
      <c r="K241" s="1" t="s">
        <v>196</v>
      </c>
      <c r="L241" s="1" t="s">
        <v>197</v>
      </c>
      <c r="M241" s="1" t="s">
        <v>236</v>
      </c>
      <c r="N241" s="2">
        <v>45975</v>
      </c>
      <c r="O241" s="1" t="s">
        <v>193</v>
      </c>
      <c r="P241" s="2">
        <v>45987</v>
      </c>
      <c r="Q241" s="1">
        <v>3</v>
      </c>
      <c r="R241" s="1" t="s">
        <v>199</v>
      </c>
      <c r="S241" s="1" t="s">
        <v>193</v>
      </c>
      <c r="T241" s="2">
        <v>45996</v>
      </c>
      <c r="U241" s="2">
        <v>46028</v>
      </c>
      <c r="V241" s="1" t="s">
        <v>200</v>
      </c>
      <c r="W241" s="1" t="s">
        <v>201</v>
      </c>
      <c r="X241" s="1"/>
      <c r="Y241" s="14">
        <v>126792</v>
      </c>
      <c r="Z241" s="1" t="s">
        <v>937</v>
      </c>
      <c r="AA241" s="1" t="s">
        <v>787</v>
      </c>
      <c r="AB241" s="1">
        <v>1</v>
      </c>
      <c r="AC241" s="1" t="s">
        <v>19</v>
      </c>
      <c r="AD241" s="1" t="s">
        <v>20</v>
      </c>
      <c r="AE241" s="5">
        <v>40</v>
      </c>
    </row>
    <row r="242" spans="1:31" ht="15.6" x14ac:dyDescent="0.3">
      <c r="A242" s="4" t="s">
        <v>954</v>
      </c>
      <c r="B242" s="1" t="s">
        <v>955</v>
      </c>
      <c r="C242" s="1" t="s">
        <v>956</v>
      </c>
      <c r="D242" s="1" t="s">
        <v>110</v>
      </c>
      <c r="E242" s="1" t="s">
        <v>73</v>
      </c>
      <c r="F242" s="1">
        <v>5</v>
      </c>
      <c r="G242" s="1" t="s">
        <v>59</v>
      </c>
      <c r="H242" s="1" t="s">
        <v>193</v>
      </c>
      <c r="I242" s="1" t="s">
        <v>194</v>
      </c>
      <c r="J242" s="1" t="s">
        <v>195</v>
      </c>
      <c r="K242" s="1" t="s">
        <v>196</v>
      </c>
      <c r="L242" s="1" t="s">
        <v>197</v>
      </c>
      <c r="M242" s="1" t="s">
        <v>236</v>
      </c>
      <c r="N242" s="2">
        <v>45998</v>
      </c>
      <c r="O242" s="1" t="s">
        <v>193</v>
      </c>
      <c r="P242" s="2">
        <v>46010</v>
      </c>
      <c r="Q242" s="1">
        <v>3</v>
      </c>
      <c r="R242" s="1" t="s">
        <v>240</v>
      </c>
      <c r="S242" s="1" t="s">
        <v>193</v>
      </c>
      <c r="T242" s="2">
        <v>46021</v>
      </c>
      <c r="U242" s="2">
        <v>46053</v>
      </c>
      <c r="V242" s="1" t="s">
        <v>200</v>
      </c>
      <c r="W242" s="1" t="s">
        <v>201</v>
      </c>
      <c r="X242" s="1"/>
      <c r="Y242" s="14">
        <v>97942</v>
      </c>
      <c r="Z242" s="1" t="s">
        <v>786</v>
      </c>
      <c r="AA242" s="1" t="s">
        <v>787</v>
      </c>
      <c r="AB242" s="1">
        <v>1</v>
      </c>
      <c r="AC242" s="1" t="s">
        <v>19</v>
      </c>
      <c r="AD242" s="1" t="s">
        <v>20</v>
      </c>
      <c r="AE242" s="5">
        <v>39</v>
      </c>
    </row>
    <row r="243" spans="1:31" ht="15.6" x14ac:dyDescent="0.3">
      <c r="A243" s="4" t="s">
        <v>957</v>
      </c>
      <c r="B243" s="1" t="s">
        <v>958</v>
      </c>
      <c r="C243" s="1" t="s">
        <v>959</v>
      </c>
      <c r="D243" s="1" t="s">
        <v>110</v>
      </c>
      <c r="E243" s="1" t="s">
        <v>73</v>
      </c>
      <c r="F243" s="1">
        <v>6</v>
      </c>
      <c r="G243" s="1" t="s">
        <v>328</v>
      </c>
      <c r="H243" s="1" t="s">
        <v>193</v>
      </c>
      <c r="I243" s="1" t="s">
        <v>315</v>
      </c>
      <c r="J243" s="1" t="s">
        <v>195</v>
      </c>
      <c r="K243" s="1" t="s">
        <v>196</v>
      </c>
      <c r="L243" s="1" t="s">
        <v>197</v>
      </c>
      <c r="M243" s="1" t="s">
        <v>198</v>
      </c>
      <c r="N243" s="2">
        <v>45986</v>
      </c>
      <c r="O243" s="1" t="s">
        <v>201</v>
      </c>
      <c r="P243" s="1"/>
      <c r="Q243" s="1"/>
      <c r="R243" s="1" t="s">
        <v>228</v>
      </c>
      <c r="S243" s="1" t="s">
        <v>201</v>
      </c>
      <c r="T243" s="1"/>
      <c r="U243" s="1"/>
      <c r="V243" s="1" t="s">
        <v>212</v>
      </c>
      <c r="W243" s="1" t="s">
        <v>201</v>
      </c>
      <c r="X243" s="1"/>
      <c r="Y243" s="14">
        <v>148815</v>
      </c>
      <c r="Z243" s="1" t="s">
        <v>937</v>
      </c>
      <c r="AA243" s="1" t="s">
        <v>787</v>
      </c>
      <c r="AB243" s="1">
        <v>0</v>
      </c>
      <c r="AC243" s="1" t="s">
        <v>19</v>
      </c>
      <c r="AD243" s="1" t="s">
        <v>20</v>
      </c>
      <c r="AE243" s="5"/>
    </row>
    <row r="244" spans="1:31" ht="15.6" x14ac:dyDescent="0.3">
      <c r="A244" s="4" t="s">
        <v>960</v>
      </c>
      <c r="B244" s="1" t="s">
        <v>961</v>
      </c>
      <c r="C244" s="1" t="s">
        <v>962</v>
      </c>
      <c r="D244" s="1" t="s">
        <v>110</v>
      </c>
      <c r="E244" s="1" t="s">
        <v>73</v>
      </c>
      <c r="F244" s="1">
        <v>9</v>
      </c>
      <c r="G244" s="1" t="s">
        <v>80</v>
      </c>
      <c r="H244" s="1" t="s">
        <v>193</v>
      </c>
      <c r="I244" s="1" t="s">
        <v>218</v>
      </c>
      <c r="J244" s="1" t="s">
        <v>219</v>
      </c>
      <c r="K244" s="1" t="s">
        <v>286</v>
      </c>
      <c r="L244" s="1" t="s">
        <v>287</v>
      </c>
      <c r="M244" s="1" t="s">
        <v>198</v>
      </c>
      <c r="N244" s="2">
        <v>45968</v>
      </c>
      <c r="O244" s="1" t="s">
        <v>193</v>
      </c>
      <c r="P244" s="2">
        <v>45980</v>
      </c>
      <c r="Q244" s="1">
        <v>3</v>
      </c>
      <c r="R244" s="1" t="s">
        <v>211</v>
      </c>
      <c r="S244" s="1" t="s">
        <v>201</v>
      </c>
      <c r="T244" s="1"/>
      <c r="U244" s="1"/>
      <c r="V244" s="1" t="s">
        <v>212</v>
      </c>
      <c r="W244" s="1" t="s">
        <v>201</v>
      </c>
      <c r="X244" s="1"/>
      <c r="Y244" s="14">
        <v>129057</v>
      </c>
      <c r="Z244" s="1" t="s">
        <v>937</v>
      </c>
      <c r="AA244" s="1" t="s">
        <v>787</v>
      </c>
      <c r="AB244" s="1">
        <v>0</v>
      </c>
      <c r="AC244" s="1" t="s">
        <v>19</v>
      </c>
      <c r="AD244" s="1" t="s">
        <v>20</v>
      </c>
      <c r="AE244" s="5"/>
    </row>
    <row r="245" spans="1:31" ht="15.6" x14ac:dyDescent="0.3">
      <c r="A245" s="4" t="s">
        <v>963</v>
      </c>
      <c r="B245" s="1" t="s">
        <v>964</v>
      </c>
      <c r="C245" s="1" t="s">
        <v>965</v>
      </c>
      <c r="D245" s="1" t="s">
        <v>110</v>
      </c>
      <c r="E245" s="1" t="s">
        <v>73</v>
      </c>
      <c r="F245" s="1">
        <v>6</v>
      </c>
      <c r="G245" s="1" t="s">
        <v>192</v>
      </c>
      <c r="H245" s="1" t="s">
        <v>193</v>
      </c>
      <c r="I245" s="1" t="s">
        <v>194</v>
      </c>
      <c r="J245" s="1" t="s">
        <v>244</v>
      </c>
      <c r="K245" s="1" t="s">
        <v>256</v>
      </c>
      <c r="L245" s="1" t="s">
        <v>257</v>
      </c>
      <c r="M245" s="1" t="s">
        <v>236</v>
      </c>
      <c r="N245" s="2">
        <v>45976</v>
      </c>
      <c r="O245" s="1" t="s">
        <v>193</v>
      </c>
      <c r="P245" s="2">
        <v>45987</v>
      </c>
      <c r="Q245" s="1">
        <v>3</v>
      </c>
      <c r="R245" s="1" t="s">
        <v>199</v>
      </c>
      <c r="S245" s="1" t="s">
        <v>212</v>
      </c>
      <c r="T245" s="1"/>
      <c r="U245" s="1"/>
      <c r="V245" s="1" t="s">
        <v>212</v>
      </c>
      <c r="W245" s="1" t="s">
        <v>201</v>
      </c>
      <c r="X245" s="1"/>
      <c r="Y245" s="14">
        <v>99925</v>
      </c>
      <c r="Z245" s="1" t="s">
        <v>937</v>
      </c>
      <c r="AA245" s="1" t="s">
        <v>787</v>
      </c>
      <c r="AB245" s="1">
        <v>0</v>
      </c>
      <c r="AC245" s="1" t="s">
        <v>19</v>
      </c>
      <c r="AD245" s="1" t="s">
        <v>20</v>
      </c>
      <c r="AE245" s="5"/>
    </row>
    <row r="246" spans="1:31" ht="15.6" x14ac:dyDescent="0.3">
      <c r="A246" s="4" t="s">
        <v>966</v>
      </c>
      <c r="B246" s="1" t="s">
        <v>967</v>
      </c>
      <c r="C246" s="1" t="s">
        <v>968</v>
      </c>
      <c r="D246" s="1" t="s">
        <v>110</v>
      </c>
      <c r="E246" s="1" t="s">
        <v>73</v>
      </c>
      <c r="F246" s="1">
        <v>8</v>
      </c>
      <c r="G246" s="1" t="s">
        <v>70</v>
      </c>
      <c r="H246" s="1" t="s">
        <v>193</v>
      </c>
      <c r="I246" s="1" t="s">
        <v>218</v>
      </c>
      <c r="J246" s="1" t="s">
        <v>195</v>
      </c>
      <c r="K246" s="1" t="s">
        <v>275</v>
      </c>
      <c r="L246" s="1" t="s">
        <v>276</v>
      </c>
      <c r="M246" s="1" t="s">
        <v>252</v>
      </c>
      <c r="N246" s="2">
        <v>45973</v>
      </c>
      <c r="O246" s="1" t="s">
        <v>201</v>
      </c>
      <c r="P246" s="1"/>
      <c r="Q246" s="1"/>
      <c r="R246" s="1" t="s">
        <v>228</v>
      </c>
      <c r="S246" s="1" t="s">
        <v>201</v>
      </c>
      <c r="T246" s="1"/>
      <c r="U246" s="1"/>
      <c r="V246" s="1" t="s">
        <v>212</v>
      </c>
      <c r="W246" s="1" t="s">
        <v>201</v>
      </c>
      <c r="X246" s="1"/>
      <c r="Y246" s="14">
        <v>85287</v>
      </c>
      <c r="Z246" s="1" t="s">
        <v>937</v>
      </c>
      <c r="AA246" s="1" t="s">
        <v>787</v>
      </c>
      <c r="AB246" s="1">
        <v>0</v>
      </c>
      <c r="AC246" s="1" t="s">
        <v>19</v>
      </c>
      <c r="AD246" s="1" t="s">
        <v>20</v>
      </c>
      <c r="AE246" s="5"/>
    </row>
    <row r="247" spans="1:31" ht="15.6" x14ac:dyDescent="0.3">
      <c r="A247" s="4" t="s">
        <v>969</v>
      </c>
      <c r="B247" s="1" t="s">
        <v>970</v>
      </c>
      <c r="C247" s="1" t="s">
        <v>971</v>
      </c>
      <c r="D247" s="1" t="s">
        <v>110</v>
      </c>
      <c r="E247" s="1" t="s">
        <v>73</v>
      </c>
      <c r="F247" s="1">
        <v>5</v>
      </c>
      <c r="G247" s="1" t="s">
        <v>322</v>
      </c>
      <c r="H247" s="1" t="s">
        <v>193</v>
      </c>
      <c r="I247" s="1" t="s">
        <v>207</v>
      </c>
      <c r="J247" s="1" t="s">
        <v>244</v>
      </c>
      <c r="K247" s="1" t="s">
        <v>286</v>
      </c>
      <c r="L247" s="1" t="s">
        <v>287</v>
      </c>
      <c r="M247" s="1" t="s">
        <v>222</v>
      </c>
      <c r="N247" s="2">
        <v>45989</v>
      </c>
      <c r="O247" s="1" t="s">
        <v>193</v>
      </c>
      <c r="P247" s="2">
        <v>46002</v>
      </c>
      <c r="Q247" s="1">
        <v>2</v>
      </c>
      <c r="R247" s="1" t="s">
        <v>199</v>
      </c>
      <c r="S247" s="1" t="s">
        <v>193</v>
      </c>
      <c r="T247" s="2">
        <v>46007</v>
      </c>
      <c r="U247" s="2">
        <v>46100</v>
      </c>
      <c r="V247" s="1" t="s">
        <v>200</v>
      </c>
      <c r="W247" s="1" t="s">
        <v>201</v>
      </c>
      <c r="X247" s="1"/>
      <c r="Y247" s="14">
        <v>137694</v>
      </c>
      <c r="Z247" s="1" t="s">
        <v>937</v>
      </c>
      <c r="AA247" s="1" t="s">
        <v>787</v>
      </c>
      <c r="AB247" s="1">
        <v>1</v>
      </c>
      <c r="AC247" s="1" t="s">
        <v>19</v>
      </c>
      <c r="AD247" s="1" t="s">
        <v>20</v>
      </c>
      <c r="AE247" s="5">
        <v>36</v>
      </c>
    </row>
    <row r="248" spans="1:31" ht="15.6" x14ac:dyDescent="0.3">
      <c r="A248" s="4" t="s">
        <v>972</v>
      </c>
      <c r="B248" s="1" t="s">
        <v>947</v>
      </c>
      <c r="C248" s="1" t="s">
        <v>973</v>
      </c>
      <c r="D248" s="1" t="s">
        <v>112</v>
      </c>
      <c r="E248" s="1" t="s">
        <v>18</v>
      </c>
      <c r="F248" s="1">
        <v>10</v>
      </c>
      <c r="G248" s="1" t="s">
        <v>51</v>
      </c>
      <c r="H248" s="1" t="s">
        <v>193</v>
      </c>
      <c r="I248" s="1" t="s">
        <v>232</v>
      </c>
      <c r="J248" s="1" t="s">
        <v>233</v>
      </c>
      <c r="K248" s="1" t="s">
        <v>275</v>
      </c>
      <c r="L248" s="1" t="s">
        <v>276</v>
      </c>
      <c r="M248" s="1" t="s">
        <v>265</v>
      </c>
      <c r="N248" s="2">
        <v>45428</v>
      </c>
      <c r="O248" s="1" t="s">
        <v>193</v>
      </c>
      <c r="P248" s="2">
        <v>45445</v>
      </c>
      <c r="Q248" s="1">
        <v>3</v>
      </c>
      <c r="R248" s="1" t="s">
        <v>199</v>
      </c>
      <c r="S248" s="1" t="s">
        <v>193</v>
      </c>
      <c r="T248" s="2">
        <v>45454</v>
      </c>
      <c r="U248" s="2">
        <v>45470</v>
      </c>
      <c r="V248" s="1" t="s">
        <v>200</v>
      </c>
      <c r="W248" s="1" t="s">
        <v>201</v>
      </c>
      <c r="X248" s="1"/>
      <c r="Y248" s="14">
        <v>106082</v>
      </c>
      <c r="Z248" s="1" t="s">
        <v>703</v>
      </c>
      <c r="AA248" s="1" t="s">
        <v>704</v>
      </c>
      <c r="AB248" s="1">
        <v>1</v>
      </c>
      <c r="AC248" s="1" t="s">
        <v>19</v>
      </c>
      <c r="AD248" s="1" t="s">
        <v>44</v>
      </c>
      <c r="AE248" s="5">
        <v>37</v>
      </c>
    </row>
    <row r="249" spans="1:31" ht="15.6" x14ac:dyDescent="0.3">
      <c r="A249" s="4" t="s">
        <v>974</v>
      </c>
      <c r="B249" s="1" t="s">
        <v>975</v>
      </c>
      <c r="C249" s="1" t="s">
        <v>976</v>
      </c>
      <c r="D249" s="1" t="s">
        <v>112</v>
      </c>
      <c r="E249" s="1" t="s">
        <v>18</v>
      </c>
      <c r="F249" s="1">
        <v>10</v>
      </c>
      <c r="G249" s="1" t="s">
        <v>95</v>
      </c>
      <c r="H249" s="1" t="s">
        <v>193</v>
      </c>
      <c r="I249" s="1" t="s">
        <v>232</v>
      </c>
      <c r="J249" s="1" t="s">
        <v>244</v>
      </c>
      <c r="K249" s="1" t="s">
        <v>275</v>
      </c>
      <c r="L249" s="1" t="s">
        <v>276</v>
      </c>
      <c r="M249" s="1" t="s">
        <v>265</v>
      </c>
      <c r="N249" s="2">
        <v>45409</v>
      </c>
      <c r="O249" s="1" t="s">
        <v>193</v>
      </c>
      <c r="P249" s="2">
        <v>45418</v>
      </c>
      <c r="Q249" s="1">
        <v>3</v>
      </c>
      <c r="R249" s="1" t="s">
        <v>211</v>
      </c>
      <c r="S249" s="1" t="s">
        <v>201</v>
      </c>
      <c r="T249" s="1"/>
      <c r="U249" s="1"/>
      <c r="V249" s="1" t="s">
        <v>212</v>
      </c>
      <c r="W249" s="1" t="s">
        <v>201</v>
      </c>
      <c r="X249" s="1"/>
      <c r="Y249" s="14">
        <v>110382</v>
      </c>
      <c r="Z249" s="1" t="s">
        <v>731</v>
      </c>
      <c r="AA249" s="1" t="s">
        <v>704</v>
      </c>
      <c r="AB249" s="1">
        <v>0</v>
      </c>
      <c r="AC249" s="1" t="s">
        <v>19</v>
      </c>
      <c r="AD249" s="1" t="s">
        <v>44</v>
      </c>
      <c r="AE249" s="5"/>
    </row>
    <row r="250" spans="1:31" ht="15.6" x14ac:dyDescent="0.3">
      <c r="A250" s="4" t="s">
        <v>977</v>
      </c>
      <c r="B250" s="1" t="s">
        <v>978</v>
      </c>
      <c r="C250" s="1" t="s">
        <v>979</v>
      </c>
      <c r="D250" s="1" t="s">
        <v>112</v>
      </c>
      <c r="E250" s="1" t="s">
        <v>18</v>
      </c>
      <c r="F250" s="1">
        <v>8</v>
      </c>
      <c r="G250" s="1" t="s">
        <v>322</v>
      </c>
      <c r="H250" s="1" t="s">
        <v>193</v>
      </c>
      <c r="I250" s="1" t="s">
        <v>218</v>
      </c>
      <c r="J250" s="1" t="s">
        <v>208</v>
      </c>
      <c r="K250" s="1" t="s">
        <v>220</v>
      </c>
      <c r="L250" s="1" t="s">
        <v>221</v>
      </c>
      <c r="M250" s="1" t="s">
        <v>222</v>
      </c>
      <c r="N250" s="2">
        <v>45415</v>
      </c>
      <c r="O250" s="1" t="s">
        <v>193</v>
      </c>
      <c r="P250" s="2">
        <v>45430</v>
      </c>
      <c r="Q250" s="1">
        <v>2</v>
      </c>
      <c r="R250" s="1" t="s">
        <v>199</v>
      </c>
      <c r="S250" s="1" t="s">
        <v>193</v>
      </c>
      <c r="T250" s="2">
        <v>45444</v>
      </c>
      <c r="U250" s="1"/>
      <c r="V250" s="1" t="s">
        <v>301</v>
      </c>
      <c r="W250" s="1" t="s">
        <v>193</v>
      </c>
      <c r="X250" s="1" t="s">
        <v>424</v>
      </c>
      <c r="Y250" s="14">
        <v>96409</v>
      </c>
      <c r="Z250" s="1" t="s">
        <v>703</v>
      </c>
      <c r="AA250" s="1" t="s">
        <v>704</v>
      </c>
      <c r="AB250" s="1">
        <v>0</v>
      </c>
      <c r="AC250" s="1" t="s">
        <v>19</v>
      </c>
      <c r="AD250" s="1" t="s">
        <v>44</v>
      </c>
      <c r="AE250" s="5"/>
    </row>
    <row r="251" spans="1:31" ht="15.6" x14ac:dyDescent="0.3">
      <c r="A251" s="4" t="s">
        <v>980</v>
      </c>
      <c r="B251" s="1" t="s">
        <v>981</v>
      </c>
      <c r="C251" s="1" t="s">
        <v>982</v>
      </c>
      <c r="D251" s="1" t="s">
        <v>112</v>
      </c>
      <c r="E251" s="1" t="s">
        <v>18</v>
      </c>
      <c r="F251" s="1">
        <v>8</v>
      </c>
      <c r="G251" s="1" t="s">
        <v>261</v>
      </c>
      <c r="H251" s="1" t="s">
        <v>193</v>
      </c>
      <c r="I251" s="1" t="s">
        <v>207</v>
      </c>
      <c r="J251" s="1" t="s">
        <v>195</v>
      </c>
      <c r="K251" s="1" t="s">
        <v>270</v>
      </c>
      <c r="L251" s="1" t="s">
        <v>271</v>
      </c>
      <c r="M251" s="1" t="s">
        <v>252</v>
      </c>
      <c r="N251" s="2">
        <v>45406</v>
      </c>
      <c r="O251" s="1" t="s">
        <v>193</v>
      </c>
      <c r="P251" s="2">
        <v>45422</v>
      </c>
      <c r="Q251" s="1">
        <v>3</v>
      </c>
      <c r="R251" s="1" t="s">
        <v>240</v>
      </c>
      <c r="S251" s="1" t="s">
        <v>193</v>
      </c>
      <c r="T251" s="2">
        <v>45436</v>
      </c>
      <c r="U251" s="2">
        <v>45440</v>
      </c>
      <c r="V251" s="1" t="s">
        <v>200</v>
      </c>
      <c r="W251" s="1" t="s">
        <v>201</v>
      </c>
      <c r="X251" s="1"/>
      <c r="Y251" s="14">
        <v>97877</v>
      </c>
      <c r="Z251" s="1" t="s">
        <v>731</v>
      </c>
      <c r="AA251" s="1" t="s">
        <v>704</v>
      </c>
      <c r="AB251" s="1">
        <v>1</v>
      </c>
      <c r="AC251" s="1" t="s">
        <v>19</v>
      </c>
      <c r="AD251" s="1" t="s">
        <v>44</v>
      </c>
      <c r="AE251" s="5">
        <v>34</v>
      </c>
    </row>
    <row r="252" spans="1:31" ht="15.6" x14ac:dyDescent="0.3">
      <c r="A252" s="4" t="s">
        <v>983</v>
      </c>
      <c r="B252" s="1" t="s">
        <v>984</v>
      </c>
      <c r="C252" s="1" t="s">
        <v>985</v>
      </c>
      <c r="D252" s="1" t="s">
        <v>112</v>
      </c>
      <c r="E252" s="1" t="s">
        <v>18</v>
      </c>
      <c r="F252" s="1">
        <v>6</v>
      </c>
      <c r="G252" s="1" t="s">
        <v>80</v>
      </c>
      <c r="H252" s="1" t="s">
        <v>193</v>
      </c>
      <c r="I252" s="1" t="s">
        <v>218</v>
      </c>
      <c r="J252" s="1" t="s">
        <v>233</v>
      </c>
      <c r="K252" s="1" t="s">
        <v>196</v>
      </c>
      <c r="L252" s="1" t="s">
        <v>197</v>
      </c>
      <c r="M252" s="1" t="s">
        <v>265</v>
      </c>
      <c r="N252" s="2">
        <v>45402</v>
      </c>
      <c r="O252" s="1" t="s">
        <v>193</v>
      </c>
      <c r="P252" s="2">
        <v>45412</v>
      </c>
      <c r="Q252" s="1">
        <v>3</v>
      </c>
      <c r="R252" s="1" t="s">
        <v>280</v>
      </c>
      <c r="S252" s="1" t="s">
        <v>201</v>
      </c>
      <c r="T252" s="1"/>
      <c r="U252" s="1"/>
      <c r="V252" s="1" t="s">
        <v>212</v>
      </c>
      <c r="W252" s="1" t="s">
        <v>201</v>
      </c>
      <c r="X252" s="1"/>
      <c r="Y252" s="14">
        <v>149925</v>
      </c>
      <c r="Z252" s="1" t="s">
        <v>731</v>
      </c>
      <c r="AA252" s="1" t="s">
        <v>704</v>
      </c>
      <c r="AB252" s="1">
        <v>0</v>
      </c>
      <c r="AC252" s="1" t="s">
        <v>19</v>
      </c>
      <c r="AD252" s="1" t="s">
        <v>44</v>
      </c>
      <c r="AE252" s="5"/>
    </row>
    <row r="253" spans="1:31" ht="15.6" x14ac:dyDescent="0.3">
      <c r="A253" s="4" t="s">
        <v>986</v>
      </c>
      <c r="B253" s="1" t="s">
        <v>987</v>
      </c>
      <c r="C253" s="1" t="s">
        <v>988</v>
      </c>
      <c r="D253" s="1" t="s">
        <v>112</v>
      </c>
      <c r="E253" s="1" t="s">
        <v>18</v>
      </c>
      <c r="F253" s="1">
        <v>6</v>
      </c>
      <c r="G253" s="1" t="s">
        <v>90</v>
      </c>
      <c r="H253" s="1" t="s">
        <v>193</v>
      </c>
      <c r="I253" s="1" t="s">
        <v>194</v>
      </c>
      <c r="J253" s="1" t="s">
        <v>244</v>
      </c>
      <c r="K253" s="1" t="s">
        <v>196</v>
      </c>
      <c r="L253" s="1" t="s">
        <v>197</v>
      </c>
      <c r="M253" s="1" t="s">
        <v>198</v>
      </c>
      <c r="N253" s="2">
        <v>45425</v>
      </c>
      <c r="O253" s="1" t="s">
        <v>193</v>
      </c>
      <c r="P253" s="2">
        <v>45441</v>
      </c>
      <c r="Q253" s="1">
        <v>3</v>
      </c>
      <c r="R253" s="1" t="s">
        <v>211</v>
      </c>
      <c r="S253" s="1" t="s">
        <v>201</v>
      </c>
      <c r="T253" s="1"/>
      <c r="U253" s="1"/>
      <c r="V253" s="1" t="s">
        <v>212</v>
      </c>
      <c r="W253" s="1" t="s">
        <v>201</v>
      </c>
      <c r="X253" s="1"/>
      <c r="Y253" s="14">
        <v>129262</v>
      </c>
      <c r="Z253" s="1" t="s">
        <v>703</v>
      </c>
      <c r="AA253" s="1" t="s">
        <v>704</v>
      </c>
      <c r="AB253" s="1">
        <v>0</v>
      </c>
      <c r="AC253" s="1" t="s">
        <v>19</v>
      </c>
      <c r="AD253" s="1" t="s">
        <v>44</v>
      </c>
      <c r="AE253" s="5"/>
    </row>
    <row r="254" spans="1:31" ht="15.6" x14ac:dyDescent="0.3">
      <c r="A254" s="4" t="s">
        <v>989</v>
      </c>
      <c r="B254" s="1" t="s">
        <v>990</v>
      </c>
      <c r="C254" s="1" t="s">
        <v>991</v>
      </c>
      <c r="D254" s="1" t="s">
        <v>112</v>
      </c>
      <c r="E254" s="1" t="s">
        <v>18</v>
      </c>
      <c r="F254" s="1">
        <v>10</v>
      </c>
      <c r="G254" s="1" t="s">
        <v>22</v>
      </c>
      <c r="H254" s="1" t="s">
        <v>193</v>
      </c>
      <c r="I254" s="1" t="s">
        <v>194</v>
      </c>
      <c r="J254" s="1" t="s">
        <v>208</v>
      </c>
      <c r="K254" s="1" t="s">
        <v>220</v>
      </c>
      <c r="L254" s="1" t="s">
        <v>221</v>
      </c>
      <c r="M254" s="1" t="s">
        <v>198</v>
      </c>
      <c r="N254" s="2">
        <v>45390</v>
      </c>
      <c r="O254" s="1" t="s">
        <v>193</v>
      </c>
      <c r="P254" s="2">
        <v>45396</v>
      </c>
      <c r="Q254" s="1">
        <v>1</v>
      </c>
      <c r="R254" s="1" t="s">
        <v>280</v>
      </c>
      <c r="S254" s="1" t="s">
        <v>201</v>
      </c>
      <c r="T254" s="1"/>
      <c r="U254" s="1"/>
      <c r="V254" s="1" t="s">
        <v>212</v>
      </c>
      <c r="W254" s="1" t="s">
        <v>201</v>
      </c>
      <c r="X254" s="1"/>
      <c r="Y254" s="14">
        <v>85911</v>
      </c>
      <c r="Z254" s="1" t="s">
        <v>731</v>
      </c>
      <c r="AA254" s="1" t="s">
        <v>704</v>
      </c>
      <c r="AB254" s="1">
        <v>0</v>
      </c>
      <c r="AC254" s="1" t="s">
        <v>19</v>
      </c>
      <c r="AD254" s="1" t="s">
        <v>44</v>
      </c>
      <c r="AE254" s="5"/>
    </row>
    <row r="255" spans="1:31" ht="15.6" x14ac:dyDescent="0.3">
      <c r="A255" s="4" t="s">
        <v>992</v>
      </c>
      <c r="B255" s="1" t="s">
        <v>993</v>
      </c>
      <c r="C255" s="1" t="s">
        <v>994</v>
      </c>
      <c r="D255" s="1" t="s">
        <v>112</v>
      </c>
      <c r="E255" s="1" t="s">
        <v>18</v>
      </c>
      <c r="F255" s="1">
        <v>10</v>
      </c>
      <c r="G255" s="1" t="s">
        <v>134</v>
      </c>
      <c r="H255" s="1" t="s">
        <v>193</v>
      </c>
      <c r="I255" s="1" t="s">
        <v>194</v>
      </c>
      <c r="J255" s="1" t="s">
        <v>244</v>
      </c>
      <c r="K255" s="1" t="s">
        <v>286</v>
      </c>
      <c r="L255" s="1" t="s">
        <v>287</v>
      </c>
      <c r="M255" s="1" t="s">
        <v>222</v>
      </c>
      <c r="N255" s="2">
        <v>45424</v>
      </c>
      <c r="O255" s="1" t="s">
        <v>193</v>
      </c>
      <c r="P255" s="2">
        <v>45434</v>
      </c>
      <c r="Q255" s="1">
        <v>1</v>
      </c>
      <c r="R255" s="1" t="s">
        <v>199</v>
      </c>
      <c r="S255" s="1" t="s">
        <v>193</v>
      </c>
      <c r="T255" s="2">
        <v>45444</v>
      </c>
      <c r="U255" s="2">
        <v>45537</v>
      </c>
      <c r="V255" s="1" t="s">
        <v>200</v>
      </c>
      <c r="W255" s="1" t="s">
        <v>201</v>
      </c>
      <c r="X255" s="1"/>
      <c r="Y255" s="14">
        <v>145855</v>
      </c>
      <c r="Z255" s="1" t="s">
        <v>703</v>
      </c>
      <c r="AA255" s="1" t="s">
        <v>704</v>
      </c>
      <c r="AB255" s="1">
        <v>1</v>
      </c>
      <c r="AC255" s="1" t="s">
        <v>19</v>
      </c>
      <c r="AD255" s="1" t="s">
        <v>44</v>
      </c>
      <c r="AE255" s="5">
        <v>40</v>
      </c>
    </row>
    <row r="256" spans="1:31" ht="15.6" x14ac:dyDescent="0.3">
      <c r="A256" s="4" t="s">
        <v>995</v>
      </c>
      <c r="B256" s="1" t="s">
        <v>996</v>
      </c>
      <c r="C256" s="1"/>
      <c r="D256" s="1" t="s">
        <v>112</v>
      </c>
      <c r="E256" s="1" t="s">
        <v>18</v>
      </c>
      <c r="F256" s="1">
        <v>8</v>
      </c>
      <c r="G256" s="1" t="s">
        <v>106</v>
      </c>
      <c r="H256" s="1" t="s">
        <v>193</v>
      </c>
      <c r="I256" s="1" t="s">
        <v>232</v>
      </c>
      <c r="J256" s="1" t="s">
        <v>233</v>
      </c>
      <c r="K256" s="1" t="s">
        <v>196</v>
      </c>
      <c r="L256" s="1" t="s">
        <v>197</v>
      </c>
      <c r="M256" s="1" t="s">
        <v>222</v>
      </c>
      <c r="N256" s="2">
        <v>45411</v>
      </c>
      <c r="O256" s="1" t="s">
        <v>193</v>
      </c>
      <c r="P256" s="2">
        <v>45425</v>
      </c>
      <c r="Q256" s="1">
        <v>2</v>
      </c>
      <c r="R256" s="1" t="s">
        <v>211</v>
      </c>
      <c r="S256" s="1" t="s">
        <v>201</v>
      </c>
      <c r="T256" s="1"/>
      <c r="U256" s="1"/>
      <c r="V256" s="1" t="s">
        <v>212</v>
      </c>
      <c r="W256" s="1" t="s">
        <v>201</v>
      </c>
      <c r="X256" s="1"/>
      <c r="Y256" s="14">
        <v>86738</v>
      </c>
      <c r="Z256" s="1" t="s">
        <v>731</v>
      </c>
      <c r="AA256" s="1" t="s">
        <v>704</v>
      </c>
      <c r="AB256" s="1">
        <v>0</v>
      </c>
      <c r="AC256" s="1" t="s">
        <v>19</v>
      </c>
      <c r="AD256" s="1" t="s">
        <v>44</v>
      </c>
      <c r="AE256" s="5"/>
    </row>
    <row r="257" spans="1:31" ht="15.6" x14ac:dyDescent="0.3">
      <c r="A257" s="4" t="s">
        <v>997</v>
      </c>
      <c r="B257" s="1" t="s">
        <v>998</v>
      </c>
      <c r="C257" s="1" t="s">
        <v>999</v>
      </c>
      <c r="D257" s="1" t="s">
        <v>112</v>
      </c>
      <c r="E257" s="1" t="s">
        <v>18</v>
      </c>
      <c r="F257" s="1">
        <v>6</v>
      </c>
      <c r="G257" s="1" t="s">
        <v>328</v>
      </c>
      <c r="H257" s="1" t="s">
        <v>193</v>
      </c>
      <c r="I257" s="1" t="s">
        <v>218</v>
      </c>
      <c r="J257" s="1" t="s">
        <v>208</v>
      </c>
      <c r="K257" s="1" t="s">
        <v>275</v>
      </c>
      <c r="L257" s="1" t="s">
        <v>276</v>
      </c>
      <c r="M257" s="1" t="s">
        <v>252</v>
      </c>
      <c r="N257" s="2">
        <v>45402</v>
      </c>
      <c r="O257" s="1" t="s">
        <v>193</v>
      </c>
      <c r="P257" s="2">
        <v>45422</v>
      </c>
      <c r="Q257" s="1">
        <v>2</v>
      </c>
      <c r="R257" s="1" t="s">
        <v>199</v>
      </c>
      <c r="S257" s="1" t="s">
        <v>212</v>
      </c>
      <c r="T257" s="1"/>
      <c r="U257" s="1"/>
      <c r="V257" s="1" t="s">
        <v>212</v>
      </c>
      <c r="W257" s="1" t="s">
        <v>201</v>
      </c>
      <c r="X257" s="1"/>
      <c r="Y257" s="14">
        <v>113393</v>
      </c>
      <c r="Z257" s="1" t="s">
        <v>731</v>
      </c>
      <c r="AA257" s="1" t="s">
        <v>704</v>
      </c>
      <c r="AB257" s="1">
        <v>0</v>
      </c>
      <c r="AC257" s="1" t="s">
        <v>19</v>
      </c>
      <c r="AD257" s="1" t="s">
        <v>44</v>
      </c>
      <c r="AE257" s="5"/>
    </row>
    <row r="258" spans="1:31" ht="15.6" x14ac:dyDescent="0.3">
      <c r="A258" s="4" t="s">
        <v>1000</v>
      </c>
      <c r="B258" s="1" t="s">
        <v>1001</v>
      </c>
      <c r="C258" s="1" t="s">
        <v>1002</v>
      </c>
      <c r="D258" s="1" t="s">
        <v>112</v>
      </c>
      <c r="E258" s="1" t="s">
        <v>18</v>
      </c>
      <c r="F258" s="1">
        <v>10</v>
      </c>
      <c r="G258" s="1" t="s">
        <v>74</v>
      </c>
      <c r="H258" s="1" t="s">
        <v>193</v>
      </c>
      <c r="I258" s="1" t="s">
        <v>194</v>
      </c>
      <c r="J258" s="1" t="s">
        <v>233</v>
      </c>
      <c r="K258" s="1" t="s">
        <v>220</v>
      </c>
      <c r="L258" s="1" t="s">
        <v>221</v>
      </c>
      <c r="M258" s="1" t="s">
        <v>198</v>
      </c>
      <c r="N258" s="2">
        <v>45398</v>
      </c>
      <c r="O258" s="1" t="s">
        <v>193</v>
      </c>
      <c r="P258" s="2">
        <v>45410</v>
      </c>
      <c r="Q258" s="1">
        <v>3</v>
      </c>
      <c r="R258" s="1" t="s">
        <v>280</v>
      </c>
      <c r="S258" s="1" t="s">
        <v>201</v>
      </c>
      <c r="T258" s="1"/>
      <c r="U258" s="1"/>
      <c r="V258" s="1" t="s">
        <v>212</v>
      </c>
      <c r="W258" s="1" t="s">
        <v>201</v>
      </c>
      <c r="X258" s="1"/>
      <c r="Y258" s="14">
        <v>110633</v>
      </c>
      <c r="Z258" s="1" t="s">
        <v>731</v>
      </c>
      <c r="AA258" s="1" t="s">
        <v>704</v>
      </c>
      <c r="AB258" s="1">
        <v>0</v>
      </c>
      <c r="AC258" s="1" t="s">
        <v>19</v>
      </c>
      <c r="AD258" s="1" t="s">
        <v>44</v>
      </c>
      <c r="AE258" s="5"/>
    </row>
    <row r="259" spans="1:31" ht="15.6" x14ac:dyDescent="0.3">
      <c r="A259" s="4" t="s">
        <v>1003</v>
      </c>
      <c r="B259" s="1" t="s">
        <v>1004</v>
      </c>
      <c r="C259" s="1"/>
      <c r="D259" s="1" t="s">
        <v>112</v>
      </c>
      <c r="E259" s="1" t="s">
        <v>18</v>
      </c>
      <c r="F259" s="1">
        <v>9</v>
      </c>
      <c r="G259" s="1" t="s">
        <v>147</v>
      </c>
      <c r="H259" s="1" t="s">
        <v>193</v>
      </c>
      <c r="I259" s="1" t="s">
        <v>194</v>
      </c>
      <c r="J259" s="1" t="s">
        <v>233</v>
      </c>
      <c r="K259" s="1" t="s">
        <v>196</v>
      </c>
      <c r="L259" s="1" t="s">
        <v>197</v>
      </c>
      <c r="M259" s="1" t="s">
        <v>222</v>
      </c>
      <c r="N259" s="2">
        <v>45412</v>
      </c>
      <c r="O259" s="1" t="s">
        <v>193</v>
      </c>
      <c r="P259" s="2">
        <v>45432</v>
      </c>
      <c r="Q259" s="1">
        <v>1</v>
      </c>
      <c r="R259" s="1" t="s">
        <v>199</v>
      </c>
      <c r="S259" s="1" t="s">
        <v>193</v>
      </c>
      <c r="T259" s="2">
        <v>45445</v>
      </c>
      <c r="U259" s="1"/>
      <c r="V259" s="1" t="s">
        <v>301</v>
      </c>
      <c r="W259" s="1" t="s">
        <v>193</v>
      </c>
      <c r="X259" s="1" t="s">
        <v>424</v>
      </c>
      <c r="Y259" s="14">
        <v>111977</v>
      </c>
      <c r="Z259" s="1" t="s">
        <v>731</v>
      </c>
      <c r="AA259" s="1" t="s">
        <v>704</v>
      </c>
      <c r="AB259" s="1">
        <v>0</v>
      </c>
      <c r="AC259" s="1" t="s">
        <v>19</v>
      </c>
      <c r="AD259" s="1" t="s">
        <v>44</v>
      </c>
      <c r="AE259" s="5"/>
    </row>
    <row r="260" spans="1:31" ht="15.6" x14ac:dyDescent="0.3">
      <c r="A260" s="4" t="s">
        <v>1005</v>
      </c>
      <c r="B260" s="1" t="s">
        <v>1006</v>
      </c>
      <c r="C260" s="1" t="s">
        <v>1007</v>
      </c>
      <c r="D260" s="1" t="s">
        <v>112</v>
      </c>
      <c r="E260" s="1" t="s">
        <v>18</v>
      </c>
      <c r="F260" s="1">
        <v>6</v>
      </c>
      <c r="G260" s="1" t="s">
        <v>322</v>
      </c>
      <c r="H260" s="1" t="s">
        <v>193</v>
      </c>
      <c r="I260" s="1" t="s">
        <v>194</v>
      </c>
      <c r="J260" s="1" t="s">
        <v>233</v>
      </c>
      <c r="K260" s="1" t="s">
        <v>270</v>
      </c>
      <c r="L260" s="1" t="s">
        <v>271</v>
      </c>
      <c r="M260" s="1" t="s">
        <v>236</v>
      </c>
      <c r="N260" s="2">
        <v>45434</v>
      </c>
      <c r="O260" s="1" t="s">
        <v>201</v>
      </c>
      <c r="P260" s="1"/>
      <c r="Q260" s="1"/>
      <c r="R260" s="1" t="s">
        <v>228</v>
      </c>
      <c r="S260" s="1" t="s">
        <v>201</v>
      </c>
      <c r="T260" s="1"/>
      <c r="U260" s="1"/>
      <c r="V260" s="1" t="s">
        <v>212</v>
      </c>
      <c r="W260" s="1" t="s">
        <v>201</v>
      </c>
      <c r="X260" s="1"/>
      <c r="Y260" s="14">
        <v>135776</v>
      </c>
      <c r="Z260" s="1" t="s">
        <v>703</v>
      </c>
      <c r="AA260" s="1" t="s">
        <v>704</v>
      </c>
      <c r="AB260" s="1">
        <v>0</v>
      </c>
      <c r="AC260" s="1" t="s">
        <v>19</v>
      </c>
      <c r="AD260" s="1" t="s">
        <v>44</v>
      </c>
      <c r="AE260" s="5"/>
    </row>
    <row r="261" spans="1:31" ht="15.6" x14ac:dyDescent="0.3">
      <c r="A261" s="4" t="s">
        <v>1008</v>
      </c>
      <c r="B261" s="1" t="s">
        <v>1009</v>
      </c>
      <c r="C261" s="1" t="s">
        <v>1010</v>
      </c>
      <c r="D261" s="1" t="s">
        <v>112</v>
      </c>
      <c r="E261" s="1" t="s">
        <v>18</v>
      </c>
      <c r="F261" s="1">
        <v>9</v>
      </c>
      <c r="G261" s="1" t="s">
        <v>141</v>
      </c>
      <c r="H261" s="1" t="s">
        <v>193</v>
      </c>
      <c r="I261" s="1" t="s">
        <v>232</v>
      </c>
      <c r="J261" s="1" t="s">
        <v>219</v>
      </c>
      <c r="K261" s="1" t="s">
        <v>226</v>
      </c>
      <c r="L261" s="1" t="s">
        <v>227</v>
      </c>
      <c r="M261" s="1" t="s">
        <v>236</v>
      </c>
      <c r="N261" s="2">
        <v>45414</v>
      </c>
      <c r="O261" s="1" t="s">
        <v>193</v>
      </c>
      <c r="P261" s="2">
        <v>45431</v>
      </c>
      <c r="Q261" s="1">
        <v>1</v>
      </c>
      <c r="R261" s="1" t="s">
        <v>199</v>
      </c>
      <c r="S261" s="1" t="s">
        <v>212</v>
      </c>
      <c r="T261" s="1"/>
      <c r="U261" s="1"/>
      <c r="V261" s="1" t="s">
        <v>212</v>
      </c>
      <c r="W261" s="1" t="s">
        <v>201</v>
      </c>
      <c r="X261" s="1"/>
      <c r="Y261" s="14">
        <v>107631</v>
      </c>
      <c r="Z261" s="1" t="s">
        <v>703</v>
      </c>
      <c r="AA261" s="1" t="s">
        <v>704</v>
      </c>
      <c r="AB261" s="1">
        <v>0</v>
      </c>
      <c r="AC261" s="1" t="s">
        <v>19</v>
      </c>
      <c r="AD261" s="1" t="s">
        <v>44</v>
      </c>
      <c r="AE261" s="5"/>
    </row>
    <row r="262" spans="1:31" ht="15.6" x14ac:dyDescent="0.3">
      <c r="A262" s="4" t="s">
        <v>1011</v>
      </c>
      <c r="B262" s="1" t="s">
        <v>1012</v>
      </c>
      <c r="C262" s="1" t="s">
        <v>1013</v>
      </c>
      <c r="D262" s="1" t="s">
        <v>113</v>
      </c>
      <c r="E262" s="1" t="s">
        <v>73</v>
      </c>
      <c r="F262" s="1">
        <v>5</v>
      </c>
      <c r="G262" s="1" t="s">
        <v>328</v>
      </c>
      <c r="H262" s="1" t="s">
        <v>193</v>
      </c>
      <c r="I262" s="1" t="s">
        <v>232</v>
      </c>
      <c r="J262" s="1" t="s">
        <v>208</v>
      </c>
      <c r="K262" s="1" t="s">
        <v>286</v>
      </c>
      <c r="L262" s="1" t="s">
        <v>287</v>
      </c>
      <c r="M262" s="1" t="s">
        <v>236</v>
      </c>
      <c r="N262" s="2">
        <v>45985</v>
      </c>
      <c r="O262" s="1" t="s">
        <v>201</v>
      </c>
      <c r="P262" s="1"/>
      <c r="Q262" s="1"/>
      <c r="R262" s="1" t="s">
        <v>228</v>
      </c>
      <c r="S262" s="1" t="s">
        <v>201</v>
      </c>
      <c r="T262" s="1"/>
      <c r="U262" s="1"/>
      <c r="V262" s="1" t="s">
        <v>212</v>
      </c>
      <c r="W262" s="1" t="s">
        <v>201</v>
      </c>
      <c r="X262" s="1"/>
      <c r="Y262" s="14">
        <v>117344</v>
      </c>
      <c r="Z262" s="1" t="s">
        <v>937</v>
      </c>
      <c r="AA262" s="1" t="s">
        <v>787</v>
      </c>
      <c r="AB262" s="1">
        <v>0</v>
      </c>
      <c r="AC262" s="1" t="s">
        <v>1986</v>
      </c>
      <c r="AD262" s="1" t="s">
        <v>86</v>
      </c>
      <c r="AE262" s="5"/>
    </row>
    <row r="263" spans="1:31" ht="15.6" x14ac:dyDescent="0.3">
      <c r="A263" s="4" t="s">
        <v>1014</v>
      </c>
      <c r="B263" s="1" t="s">
        <v>1015</v>
      </c>
      <c r="C263" s="1" t="s">
        <v>1016</v>
      </c>
      <c r="D263" s="1" t="s">
        <v>113</v>
      </c>
      <c r="E263" s="1" t="s">
        <v>73</v>
      </c>
      <c r="F263" s="1">
        <v>6</v>
      </c>
      <c r="G263" s="1" t="s">
        <v>90</v>
      </c>
      <c r="H263" s="1" t="s">
        <v>193</v>
      </c>
      <c r="I263" s="1" t="s">
        <v>194</v>
      </c>
      <c r="J263" s="1" t="s">
        <v>244</v>
      </c>
      <c r="K263" s="1" t="s">
        <v>250</v>
      </c>
      <c r="L263" s="1" t="s">
        <v>251</v>
      </c>
      <c r="M263" s="1" t="s">
        <v>265</v>
      </c>
      <c r="N263" s="2">
        <v>45963</v>
      </c>
      <c r="O263" s="1" t="s">
        <v>201</v>
      </c>
      <c r="P263" s="1"/>
      <c r="Q263" s="1"/>
      <c r="R263" s="1" t="s">
        <v>228</v>
      </c>
      <c r="S263" s="1" t="s">
        <v>201</v>
      </c>
      <c r="T263" s="1"/>
      <c r="U263" s="1"/>
      <c r="V263" s="1" t="s">
        <v>212</v>
      </c>
      <c r="W263" s="1" t="s">
        <v>201</v>
      </c>
      <c r="X263" s="1"/>
      <c r="Y263" s="14">
        <v>131906</v>
      </c>
      <c r="Z263" s="1" t="s">
        <v>937</v>
      </c>
      <c r="AA263" s="1" t="s">
        <v>787</v>
      </c>
      <c r="AB263" s="1">
        <v>0</v>
      </c>
      <c r="AC263" s="1" t="s">
        <v>1986</v>
      </c>
      <c r="AD263" s="1" t="s">
        <v>86</v>
      </c>
      <c r="AE263" s="5"/>
    </row>
    <row r="264" spans="1:31" ht="15.6" x14ac:dyDescent="0.3">
      <c r="A264" s="4" t="s">
        <v>1017</v>
      </c>
      <c r="B264" s="1" t="s">
        <v>1018</v>
      </c>
      <c r="C264" s="1" t="s">
        <v>1019</v>
      </c>
      <c r="D264" s="1" t="s">
        <v>113</v>
      </c>
      <c r="E264" s="1" t="s">
        <v>73</v>
      </c>
      <c r="F264" s="1">
        <v>5</v>
      </c>
      <c r="G264" s="1" t="s">
        <v>127</v>
      </c>
      <c r="H264" s="1" t="s">
        <v>193</v>
      </c>
      <c r="I264" s="1" t="s">
        <v>232</v>
      </c>
      <c r="J264" s="1" t="s">
        <v>233</v>
      </c>
      <c r="K264" s="1" t="s">
        <v>196</v>
      </c>
      <c r="L264" s="1" t="s">
        <v>197</v>
      </c>
      <c r="M264" s="1" t="s">
        <v>252</v>
      </c>
      <c r="N264" s="2">
        <v>45955</v>
      </c>
      <c r="O264" s="1" t="s">
        <v>193</v>
      </c>
      <c r="P264" s="2">
        <v>45967</v>
      </c>
      <c r="Q264" s="1">
        <v>1</v>
      </c>
      <c r="R264" s="1" t="s">
        <v>211</v>
      </c>
      <c r="S264" s="1" t="s">
        <v>201</v>
      </c>
      <c r="T264" s="1"/>
      <c r="U264" s="1"/>
      <c r="V264" s="1" t="s">
        <v>212</v>
      </c>
      <c r="W264" s="1" t="s">
        <v>201</v>
      </c>
      <c r="X264" s="1"/>
      <c r="Y264" s="14">
        <v>119357</v>
      </c>
      <c r="Z264" s="1" t="s">
        <v>1020</v>
      </c>
      <c r="AA264" s="1" t="s">
        <v>787</v>
      </c>
      <c r="AB264" s="1">
        <v>0</v>
      </c>
      <c r="AC264" s="1" t="s">
        <v>1986</v>
      </c>
      <c r="AD264" s="1" t="s">
        <v>86</v>
      </c>
      <c r="AE264" s="5"/>
    </row>
    <row r="265" spans="1:31" ht="15.6" x14ac:dyDescent="0.3">
      <c r="A265" s="4" t="s">
        <v>1021</v>
      </c>
      <c r="B265" s="1" t="s">
        <v>1022</v>
      </c>
      <c r="C265" s="1" t="s">
        <v>1023</v>
      </c>
      <c r="D265" s="1" t="s">
        <v>113</v>
      </c>
      <c r="E265" s="1" t="s">
        <v>73</v>
      </c>
      <c r="F265" s="1">
        <v>7</v>
      </c>
      <c r="G265" s="1" t="s">
        <v>51</v>
      </c>
      <c r="H265" s="1" t="s">
        <v>193</v>
      </c>
      <c r="I265" s="1" t="s">
        <v>194</v>
      </c>
      <c r="J265" s="1" t="s">
        <v>208</v>
      </c>
      <c r="K265" s="1" t="s">
        <v>275</v>
      </c>
      <c r="L265" s="1" t="s">
        <v>276</v>
      </c>
      <c r="M265" s="1" t="s">
        <v>198</v>
      </c>
      <c r="N265" s="2">
        <v>45980</v>
      </c>
      <c r="O265" s="1" t="s">
        <v>201</v>
      </c>
      <c r="P265" s="1"/>
      <c r="Q265" s="1"/>
      <c r="R265" s="1" t="s">
        <v>228</v>
      </c>
      <c r="S265" s="1" t="s">
        <v>201</v>
      </c>
      <c r="T265" s="1"/>
      <c r="U265" s="1"/>
      <c r="V265" s="1" t="s">
        <v>212</v>
      </c>
      <c r="W265" s="1" t="s">
        <v>201</v>
      </c>
      <c r="X265" s="1"/>
      <c r="Y265" s="14">
        <v>30088</v>
      </c>
      <c r="Z265" s="1" t="s">
        <v>937</v>
      </c>
      <c r="AA265" s="1" t="s">
        <v>787</v>
      </c>
      <c r="AB265" s="1">
        <v>0</v>
      </c>
      <c r="AC265" s="1" t="s">
        <v>1986</v>
      </c>
      <c r="AD265" s="1" t="s">
        <v>86</v>
      </c>
      <c r="AE265" s="5"/>
    </row>
    <row r="266" spans="1:31" ht="15.6" x14ac:dyDescent="0.3">
      <c r="A266" s="4" t="s">
        <v>1024</v>
      </c>
      <c r="B266" s="1" t="s">
        <v>1025</v>
      </c>
      <c r="C266" s="1" t="s">
        <v>1026</v>
      </c>
      <c r="D266" s="1" t="s">
        <v>113</v>
      </c>
      <c r="E266" s="1" t="s">
        <v>73</v>
      </c>
      <c r="F266" s="1">
        <v>9</v>
      </c>
      <c r="G266" s="1" t="s">
        <v>39</v>
      </c>
      <c r="H266" s="1" t="s">
        <v>193</v>
      </c>
      <c r="I266" s="1" t="s">
        <v>207</v>
      </c>
      <c r="J266" s="1" t="s">
        <v>244</v>
      </c>
      <c r="K266" s="1" t="s">
        <v>226</v>
      </c>
      <c r="L266" s="1" t="s">
        <v>227</v>
      </c>
      <c r="M266" s="1" t="s">
        <v>265</v>
      </c>
      <c r="N266" s="2">
        <v>45998</v>
      </c>
      <c r="O266" s="1" t="s">
        <v>193</v>
      </c>
      <c r="P266" s="2">
        <v>46014</v>
      </c>
      <c r="Q266" s="1">
        <v>2</v>
      </c>
      <c r="R266" s="1" t="s">
        <v>211</v>
      </c>
      <c r="S266" s="1" t="s">
        <v>201</v>
      </c>
      <c r="T266" s="1"/>
      <c r="U266" s="1"/>
      <c r="V266" s="1" t="s">
        <v>212</v>
      </c>
      <c r="W266" s="1" t="s">
        <v>201</v>
      </c>
      <c r="X266" s="1"/>
      <c r="Y266" s="14">
        <v>147682</v>
      </c>
      <c r="Z266" s="1" t="s">
        <v>786</v>
      </c>
      <c r="AA266" s="1" t="s">
        <v>787</v>
      </c>
      <c r="AB266" s="1">
        <v>0</v>
      </c>
      <c r="AC266" s="1" t="s">
        <v>1986</v>
      </c>
      <c r="AD266" s="1" t="s">
        <v>86</v>
      </c>
      <c r="AE266" s="5"/>
    </row>
    <row r="267" spans="1:31" ht="15.6" x14ac:dyDescent="0.3">
      <c r="A267" s="4" t="s">
        <v>1027</v>
      </c>
      <c r="B267" s="1" t="s">
        <v>1028</v>
      </c>
      <c r="C267" s="1" t="s">
        <v>1029</v>
      </c>
      <c r="D267" s="1" t="s">
        <v>113</v>
      </c>
      <c r="E267" s="1" t="s">
        <v>73</v>
      </c>
      <c r="F267" s="1">
        <v>6</v>
      </c>
      <c r="G267" s="1" t="s">
        <v>261</v>
      </c>
      <c r="H267" s="1" t="s">
        <v>193</v>
      </c>
      <c r="I267" s="1" t="s">
        <v>207</v>
      </c>
      <c r="J267" s="1" t="s">
        <v>195</v>
      </c>
      <c r="K267" s="1" t="s">
        <v>220</v>
      </c>
      <c r="L267" s="1" t="s">
        <v>221</v>
      </c>
      <c r="M267" s="1" t="s">
        <v>222</v>
      </c>
      <c r="N267" s="2">
        <v>45959</v>
      </c>
      <c r="O267" s="1" t="s">
        <v>201</v>
      </c>
      <c r="P267" s="1"/>
      <c r="Q267" s="1"/>
      <c r="R267" s="1" t="s">
        <v>228</v>
      </c>
      <c r="S267" s="1" t="s">
        <v>201</v>
      </c>
      <c r="T267" s="1"/>
      <c r="U267" s="1"/>
      <c r="V267" s="1" t="s">
        <v>212</v>
      </c>
      <c r="W267" s="1" t="s">
        <v>201</v>
      </c>
      <c r="X267" s="1"/>
      <c r="Y267" s="14">
        <v>122720</v>
      </c>
      <c r="Z267" s="1" t="s">
        <v>1020</v>
      </c>
      <c r="AA267" s="1" t="s">
        <v>787</v>
      </c>
      <c r="AB267" s="1">
        <v>0</v>
      </c>
      <c r="AC267" s="1" t="s">
        <v>1986</v>
      </c>
      <c r="AD267" s="1" t="s">
        <v>86</v>
      </c>
      <c r="AE267" s="5"/>
    </row>
    <row r="268" spans="1:31" ht="15.6" x14ac:dyDescent="0.3">
      <c r="A268" s="4" t="s">
        <v>1030</v>
      </c>
      <c r="B268" s="1" t="s">
        <v>1031</v>
      </c>
      <c r="C268" s="1" t="s">
        <v>1032</v>
      </c>
      <c r="D268" s="1" t="s">
        <v>113</v>
      </c>
      <c r="E268" s="1" t="s">
        <v>73</v>
      </c>
      <c r="F268" s="1">
        <v>6</v>
      </c>
      <c r="G268" s="1" t="s">
        <v>70</v>
      </c>
      <c r="H268" s="1" t="s">
        <v>193</v>
      </c>
      <c r="I268" s="1" t="s">
        <v>207</v>
      </c>
      <c r="J268" s="1" t="s">
        <v>233</v>
      </c>
      <c r="K268" s="1" t="s">
        <v>226</v>
      </c>
      <c r="L268" s="1" t="s">
        <v>227</v>
      </c>
      <c r="M268" s="1" t="s">
        <v>236</v>
      </c>
      <c r="N268" s="2">
        <v>45955</v>
      </c>
      <c r="O268" s="1" t="s">
        <v>193</v>
      </c>
      <c r="P268" s="2">
        <v>45973</v>
      </c>
      <c r="Q268" s="1">
        <v>3</v>
      </c>
      <c r="R268" s="1" t="s">
        <v>199</v>
      </c>
      <c r="S268" s="1" t="s">
        <v>193</v>
      </c>
      <c r="T268" s="2">
        <v>45988</v>
      </c>
      <c r="U268" s="1"/>
      <c r="V268" s="1" t="s">
        <v>301</v>
      </c>
      <c r="W268" s="1" t="s">
        <v>193</v>
      </c>
      <c r="X268" s="1" t="s">
        <v>302</v>
      </c>
      <c r="Y268" s="14">
        <v>98414</v>
      </c>
      <c r="Z268" s="1" t="s">
        <v>1020</v>
      </c>
      <c r="AA268" s="1" t="s">
        <v>787</v>
      </c>
      <c r="AB268" s="1">
        <v>0</v>
      </c>
      <c r="AC268" s="1" t="s">
        <v>1986</v>
      </c>
      <c r="AD268" s="1" t="s">
        <v>86</v>
      </c>
      <c r="AE268" s="5"/>
    </row>
    <row r="269" spans="1:31" ht="15.6" x14ac:dyDescent="0.3">
      <c r="A269" s="4" t="s">
        <v>1033</v>
      </c>
      <c r="B269" s="1" t="s">
        <v>1034</v>
      </c>
      <c r="C269" s="1" t="s">
        <v>1035</v>
      </c>
      <c r="D269" s="1" t="s">
        <v>113</v>
      </c>
      <c r="E269" s="1" t="s">
        <v>73</v>
      </c>
      <c r="F269" s="1">
        <v>5</v>
      </c>
      <c r="G269" s="1" t="s">
        <v>90</v>
      </c>
      <c r="H269" s="1" t="s">
        <v>193</v>
      </c>
      <c r="I269" s="1" t="s">
        <v>218</v>
      </c>
      <c r="J269" s="1" t="s">
        <v>233</v>
      </c>
      <c r="K269" s="1" t="s">
        <v>226</v>
      </c>
      <c r="L269" s="1" t="s">
        <v>227</v>
      </c>
      <c r="M269" s="1" t="s">
        <v>265</v>
      </c>
      <c r="N269" s="2">
        <v>45968</v>
      </c>
      <c r="O269" s="1" t="s">
        <v>193</v>
      </c>
      <c r="P269" s="2">
        <v>45975</v>
      </c>
      <c r="Q269" s="1">
        <v>1</v>
      </c>
      <c r="R269" s="1" t="s">
        <v>240</v>
      </c>
      <c r="S269" s="1" t="s">
        <v>193</v>
      </c>
      <c r="T269" s="2">
        <v>45987</v>
      </c>
      <c r="U269" s="2">
        <v>46001</v>
      </c>
      <c r="V269" s="1" t="s">
        <v>200</v>
      </c>
      <c r="W269" s="1" t="s">
        <v>201</v>
      </c>
      <c r="X269" s="1"/>
      <c r="Y269" s="14">
        <v>136349</v>
      </c>
      <c r="Z269" s="1" t="s">
        <v>937</v>
      </c>
      <c r="AA269" s="1" t="s">
        <v>787</v>
      </c>
      <c r="AB269" s="1">
        <v>1</v>
      </c>
      <c r="AC269" s="1" t="s">
        <v>1986</v>
      </c>
      <c r="AD269" s="1" t="s">
        <v>86</v>
      </c>
      <c r="AE269" s="5">
        <v>30</v>
      </c>
    </row>
    <row r="270" spans="1:31" ht="15.6" x14ac:dyDescent="0.3">
      <c r="A270" s="4" t="s">
        <v>1036</v>
      </c>
      <c r="B270" s="1" t="s">
        <v>1037</v>
      </c>
      <c r="C270" s="1" t="s">
        <v>1038</v>
      </c>
      <c r="D270" s="1" t="s">
        <v>113</v>
      </c>
      <c r="E270" s="1" t="s">
        <v>73</v>
      </c>
      <c r="F270" s="1">
        <v>9</v>
      </c>
      <c r="G270" s="1" t="s">
        <v>39</v>
      </c>
      <c r="H270" s="1" t="s">
        <v>193</v>
      </c>
      <c r="I270" s="1" t="s">
        <v>194</v>
      </c>
      <c r="J270" s="1" t="s">
        <v>195</v>
      </c>
      <c r="K270" s="1" t="s">
        <v>270</v>
      </c>
      <c r="L270" s="1" t="s">
        <v>271</v>
      </c>
      <c r="M270" s="1" t="s">
        <v>236</v>
      </c>
      <c r="N270" s="2">
        <v>45941</v>
      </c>
      <c r="O270" s="1" t="s">
        <v>201</v>
      </c>
      <c r="P270" s="1"/>
      <c r="Q270" s="1"/>
      <c r="R270" s="1" t="s">
        <v>228</v>
      </c>
      <c r="S270" s="1" t="s">
        <v>201</v>
      </c>
      <c r="T270" s="1"/>
      <c r="U270" s="1"/>
      <c r="V270" s="1" t="s">
        <v>212</v>
      </c>
      <c r="W270" s="1" t="s">
        <v>201</v>
      </c>
      <c r="X270" s="1"/>
      <c r="Y270" s="14">
        <v>85215</v>
      </c>
      <c r="Z270" s="1" t="s">
        <v>1020</v>
      </c>
      <c r="AA270" s="1" t="s">
        <v>787</v>
      </c>
      <c r="AB270" s="1">
        <v>0</v>
      </c>
      <c r="AC270" s="1" t="s">
        <v>1986</v>
      </c>
      <c r="AD270" s="1" t="s">
        <v>86</v>
      </c>
      <c r="AE270" s="5"/>
    </row>
    <row r="271" spans="1:31" ht="15.6" x14ac:dyDescent="0.3">
      <c r="A271" s="4" t="s">
        <v>1039</v>
      </c>
      <c r="B271" s="1" t="s">
        <v>1040</v>
      </c>
      <c r="C271" s="1" t="s">
        <v>1041</v>
      </c>
      <c r="D271" s="1" t="s">
        <v>113</v>
      </c>
      <c r="E271" s="1" t="s">
        <v>73</v>
      </c>
      <c r="F271" s="1">
        <v>6</v>
      </c>
      <c r="G271" s="1" t="s">
        <v>70</v>
      </c>
      <c r="H271" s="1" t="s">
        <v>193</v>
      </c>
      <c r="I271" s="1" t="s">
        <v>194</v>
      </c>
      <c r="J271" s="1" t="s">
        <v>208</v>
      </c>
      <c r="K271" s="1" t="s">
        <v>196</v>
      </c>
      <c r="L271" s="1" t="s">
        <v>197</v>
      </c>
      <c r="M271" s="1" t="s">
        <v>222</v>
      </c>
      <c r="N271" s="2">
        <v>45958</v>
      </c>
      <c r="O271" s="1" t="s">
        <v>193</v>
      </c>
      <c r="P271" s="2">
        <v>45976</v>
      </c>
      <c r="Q271" s="1">
        <v>3</v>
      </c>
      <c r="R271" s="1" t="s">
        <v>199</v>
      </c>
      <c r="S271" s="1" t="s">
        <v>193</v>
      </c>
      <c r="T271" s="2">
        <v>45986</v>
      </c>
      <c r="U271" s="2">
        <v>46081</v>
      </c>
      <c r="V271" s="1" t="s">
        <v>200</v>
      </c>
      <c r="W271" s="1" t="s">
        <v>201</v>
      </c>
      <c r="X271" s="1"/>
      <c r="Y271" s="14">
        <v>130977</v>
      </c>
      <c r="Z271" s="1" t="s">
        <v>1020</v>
      </c>
      <c r="AA271" s="1" t="s">
        <v>787</v>
      </c>
      <c r="AB271" s="1">
        <v>1</v>
      </c>
      <c r="AC271" s="1" t="s">
        <v>1986</v>
      </c>
      <c r="AD271" s="1" t="s">
        <v>86</v>
      </c>
      <c r="AE271" s="5">
        <v>20</v>
      </c>
    </row>
    <row r="272" spans="1:31" ht="15.6" x14ac:dyDescent="0.3">
      <c r="A272" s="4" t="s">
        <v>1042</v>
      </c>
      <c r="B272" s="1" t="s">
        <v>1043</v>
      </c>
      <c r="C272" s="1" t="s">
        <v>1044</v>
      </c>
      <c r="D272" s="1" t="s">
        <v>113</v>
      </c>
      <c r="E272" s="1" t="s">
        <v>73</v>
      </c>
      <c r="F272" s="1">
        <v>8</v>
      </c>
      <c r="G272" s="1" t="s">
        <v>106</v>
      </c>
      <c r="H272" s="1" t="s">
        <v>193</v>
      </c>
      <c r="I272" s="1" t="s">
        <v>207</v>
      </c>
      <c r="J272" s="1" t="s">
        <v>195</v>
      </c>
      <c r="K272" s="1" t="s">
        <v>286</v>
      </c>
      <c r="L272" s="1" t="s">
        <v>287</v>
      </c>
      <c r="M272" s="1" t="s">
        <v>222</v>
      </c>
      <c r="N272" s="2">
        <v>45981</v>
      </c>
      <c r="O272" s="1" t="s">
        <v>201</v>
      </c>
      <c r="P272" s="1"/>
      <c r="Q272" s="1"/>
      <c r="R272" s="1" t="s">
        <v>228</v>
      </c>
      <c r="S272" s="1" t="s">
        <v>201</v>
      </c>
      <c r="T272" s="1"/>
      <c r="U272" s="1"/>
      <c r="V272" s="1" t="s">
        <v>212</v>
      </c>
      <c r="W272" s="1" t="s">
        <v>201</v>
      </c>
      <c r="X272" s="1"/>
      <c r="Y272" s="14">
        <v>117553</v>
      </c>
      <c r="Z272" s="1" t="s">
        <v>937</v>
      </c>
      <c r="AA272" s="1" t="s">
        <v>787</v>
      </c>
      <c r="AB272" s="1">
        <v>0</v>
      </c>
      <c r="AC272" s="1" t="s">
        <v>1986</v>
      </c>
      <c r="AD272" s="1" t="s">
        <v>86</v>
      </c>
      <c r="AE272" s="5"/>
    </row>
    <row r="273" spans="1:31" ht="15.6" x14ac:dyDescent="0.3">
      <c r="A273" s="4" t="s">
        <v>1045</v>
      </c>
      <c r="B273" s="1" t="s">
        <v>1046</v>
      </c>
      <c r="C273" s="1" t="s">
        <v>1047</v>
      </c>
      <c r="D273" s="1" t="s">
        <v>114</v>
      </c>
      <c r="E273" s="1" t="s">
        <v>49</v>
      </c>
      <c r="F273" s="1">
        <v>9</v>
      </c>
      <c r="G273" s="1" t="s">
        <v>70</v>
      </c>
      <c r="H273" s="1" t="s">
        <v>193</v>
      </c>
      <c r="I273" s="1" t="s">
        <v>207</v>
      </c>
      <c r="J273" s="1" t="s">
        <v>195</v>
      </c>
      <c r="K273" s="1" t="s">
        <v>270</v>
      </c>
      <c r="L273" s="1" t="s">
        <v>271</v>
      </c>
      <c r="M273" s="1" t="s">
        <v>198</v>
      </c>
      <c r="N273" s="2">
        <v>45737</v>
      </c>
      <c r="O273" s="1" t="s">
        <v>201</v>
      </c>
      <c r="P273" s="1"/>
      <c r="Q273" s="1"/>
      <c r="R273" s="1" t="s">
        <v>228</v>
      </c>
      <c r="S273" s="1" t="s">
        <v>201</v>
      </c>
      <c r="T273" s="1"/>
      <c r="U273" s="1"/>
      <c r="V273" s="1" t="s">
        <v>212</v>
      </c>
      <c r="W273" s="1" t="s">
        <v>201</v>
      </c>
      <c r="X273" s="1"/>
      <c r="Y273" s="14">
        <v>381141</v>
      </c>
      <c r="Z273" s="1" t="s">
        <v>397</v>
      </c>
      <c r="AA273" s="1" t="s">
        <v>203</v>
      </c>
      <c r="AB273" s="1">
        <v>0</v>
      </c>
      <c r="AC273" s="1" t="s">
        <v>19</v>
      </c>
      <c r="AD273" s="1" t="s">
        <v>20</v>
      </c>
      <c r="AE273" s="5"/>
    </row>
    <row r="274" spans="1:31" ht="15.6" x14ac:dyDescent="0.3">
      <c r="A274" s="4" t="s">
        <v>1048</v>
      </c>
      <c r="B274" s="1" t="s">
        <v>1049</v>
      </c>
      <c r="C274" s="1" t="s">
        <v>1050</v>
      </c>
      <c r="D274" s="1" t="s">
        <v>114</v>
      </c>
      <c r="E274" s="1" t="s">
        <v>49</v>
      </c>
      <c r="F274" s="1">
        <v>8</v>
      </c>
      <c r="G274" s="1" t="s">
        <v>192</v>
      </c>
      <c r="H274" s="1" t="s">
        <v>193</v>
      </c>
      <c r="I274" s="1" t="s">
        <v>315</v>
      </c>
      <c r="J274" s="1" t="s">
        <v>208</v>
      </c>
      <c r="K274" s="1" t="s">
        <v>275</v>
      </c>
      <c r="L274" s="1" t="s">
        <v>276</v>
      </c>
      <c r="M274" s="1" t="s">
        <v>236</v>
      </c>
      <c r="N274" s="2">
        <v>45715</v>
      </c>
      <c r="O274" s="1" t="s">
        <v>201</v>
      </c>
      <c r="P274" s="1"/>
      <c r="Q274" s="1"/>
      <c r="R274" s="1" t="s">
        <v>228</v>
      </c>
      <c r="S274" s="1" t="s">
        <v>201</v>
      </c>
      <c r="T274" s="1"/>
      <c r="U274" s="1"/>
      <c r="V274" s="1" t="s">
        <v>212</v>
      </c>
      <c r="W274" s="1" t="s">
        <v>201</v>
      </c>
      <c r="X274" s="1"/>
      <c r="Y274" s="14">
        <v>147569</v>
      </c>
      <c r="Z274" s="1" t="s">
        <v>431</v>
      </c>
      <c r="AA274" s="1" t="s">
        <v>203</v>
      </c>
      <c r="AB274" s="1">
        <v>0</v>
      </c>
      <c r="AC274" s="1" t="s">
        <v>19</v>
      </c>
      <c r="AD274" s="1" t="s">
        <v>20</v>
      </c>
      <c r="AE274" s="5"/>
    </row>
    <row r="275" spans="1:31" ht="15.6" x14ac:dyDescent="0.3">
      <c r="A275" s="4" t="s">
        <v>1051</v>
      </c>
      <c r="B275" s="1" t="s">
        <v>1052</v>
      </c>
      <c r="C275" s="1" t="s">
        <v>1053</v>
      </c>
      <c r="D275" s="1" t="s">
        <v>114</v>
      </c>
      <c r="E275" s="1" t="s">
        <v>49</v>
      </c>
      <c r="F275" s="1">
        <v>10</v>
      </c>
      <c r="G275" s="1" t="s">
        <v>141</v>
      </c>
      <c r="H275" s="1" t="s">
        <v>193</v>
      </c>
      <c r="I275" s="1" t="s">
        <v>207</v>
      </c>
      <c r="J275" s="1" t="s">
        <v>195</v>
      </c>
      <c r="K275" s="1" t="s">
        <v>234</v>
      </c>
      <c r="L275" s="1" t="s">
        <v>235</v>
      </c>
      <c r="M275" s="1" t="s">
        <v>236</v>
      </c>
      <c r="N275" s="2">
        <v>45728</v>
      </c>
      <c r="O275" s="1" t="s">
        <v>193</v>
      </c>
      <c r="P275" s="2">
        <v>45735</v>
      </c>
      <c r="Q275" s="1">
        <v>3</v>
      </c>
      <c r="R275" s="1" t="s">
        <v>211</v>
      </c>
      <c r="S275" s="1" t="s">
        <v>201</v>
      </c>
      <c r="T275" s="1"/>
      <c r="U275" s="1"/>
      <c r="V275" s="1" t="s">
        <v>212</v>
      </c>
      <c r="W275" s="1" t="s">
        <v>201</v>
      </c>
      <c r="X275" s="1"/>
      <c r="Y275" s="14">
        <v>85118</v>
      </c>
      <c r="Z275" s="1" t="s">
        <v>397</v>
      </c>
      <c r="AA275" s="1" t="s">
        <v>203</v>
      </c>
      <c r="AB275" s="1">
        <v>0</v>
      </c>
      <c r="AC275" s="1" t="s">
        <v>19</v>
      </c>
      <c r="AD275" s="1" t="s">
        <v>20</v>
      </c>
      <c r="AE275" s="5"/>
    </row>
    <row r="276" spans="1:31" ht="15.6" x14ac:dyDescent="0.3">
      <c r="A276" s="4" t="s">
        <v>1054</v>
      </c>
      <c r="B276" s="1" t="s">
        <v>1055</v>
      </c>
      <c r="C276" s="1" t="s">
        <v>1056</v>
      </c>
      <c r="D276" s="1" t="s">
        <v>114</v>
      </c>
      <c r="E276" s="1" t="s">
        <v>49</v>
      </c>
      <c r="F276" s="1">
        <v>10</v>
      </c>
      <c r="G276" s="1" t="s">
        <v>32</v>
      </c>
      <c r="H276" s="1" t="s">
        <v>193</v>
      </c>
      <c r="I276" s="1" t="s">
        <v>218</v>
      </c>
      <c r="J276" s="1" t="s">
        <v>219</v>
      </c>
      <c r="K276" s="1" t="s">
        <v>196</v>
      </c>
      <c r="L276" s="1" t="s">
        <v>197</v>
      </c>
      <c r="M276" s="1" t="s">
        <v>222</v>
      </c>
      <c r="N276" s="2">
        <v>45755</v>
      </c>
      <c r="O276" s="1" t="s">
        <v>193</v>
      </c>
      <c r="P276" s="2">
        <v>45772</v>
      </c>
      <c r="Q276" s="1">
        <v>1</v>
      </c>
      <c r="R276" s="1" t="s">
        <v>280</v>
      </c>
      <c r="S276" s="1" t="s">
        <v>201</v>
      </c>
      <c r="T276" s="1"/>
      <c r="U276" s="1"/>
      <c r="V276" s="1" t="s">
        <v>212</v>
      </c>
      <c r="W276" s="1" t="s">
        <v>201</v>
      </c>
      <c r="X276" s="1"/>
      <c r="Y276" s="14">
        <v>118829</v>
      </c>
      <c r="Z276" s="1" t="s">
        <v>412</v>
      </c>
      <c r="AA276" s="1" t="s">
        <v>282</v>
      </c>
      <c r="AB276" s="1">
        <v>0</v>
      </c>
      <c r="AC276" s="1" t="s">
        <v>19</v>
      </c>
      <c r="AD276" s="1" t="s">
        <v>20</v>
      </c>
      <c r="AE276" s="5"/>
    </row>
    <row r="277" spans="1:31" ht="15.6" x14ac:dyDescent="0.3">
      <c r="A277" s="4" t="s">
        <v>1057</v>
      </c>
      <c r="B277" s="1" t="s">
        <v>1058</v>
      </c>
      <c r="C277" s="1"/>
      <c r="D277" s="1" t="s">
        <v>114</v>
      </c>
      <c r="E277" s="1" t="s">
        <v>49</v>
      </c>
      <c r="F277" s="1">
        <v>10</v>
      </c>
      <c r="G277" s="1" t="s">
        <v>90</v>
      </c>
      <c r="H277" s="1" t="s">
        <v>193</v>
      </c>
      <c r="I277" s="1" t="s">
        <v>218</v>
      </c>
      <c r="J277" s="1" t="s">
        <v>219</v>
      </c>
      <c r="K277" s="1" t="s">
        <v>220</v>
      </c>
      <c r="L277" s="1" t="s">
        <v>221</v>
      </c>
      <c r="M277" s="1" t="s">
        <v>252</v>
      </c>
      <c r="N277" s="2">
        <v>45717</v>
      </c>
      <c r="O277" s="1" t="s">
        <v>193</v>
      </c>
      <c r="P277" s="2">
        <v>45732</v>
      </c>
      <c r="Q277" s="1">
        <v>3</v>
      </c>
      <c r="R277" s="1" t="s">
        <v>211</v>
      </c>
      <c r="S277" s="1" t="s">
        <v>201</v>
      </c>
      <c r="T277" s="1"/>
      <c r="U277" s="1"/>
      <c r="V277" s="1" t="s">
        <v>212</v>
      </c>
      <c r="W277" s="1" t="s">
        <v>201</v>
      </c>
      <c r="X277" s="1"/>
      <c r="Y277" s="14">
        <v>103940</v>
      </c>
      <c r="Z277" s="1" t="s">
        <v>397</v>
      </c>
      <c r="AA277" s="1" t="s">
        <v>203</v>
      </c>
      <c r="AB277" s="1">
        <v>0</v>
      </c>
      <c r="AC277" s="1" t="s">
        <v>19</v>
      </c>
      <c r="AD277" s="1" t="s">
        <v>20</v>
      </c>
      <c r="AE277" s="5"/>
    </row>
    <row r="278" spans="1:31" ht="15.6" x14ac:dyDescent="0.3">
      <c r="A278" s="4" t="s">
        <v>1059</v>
      </c>
      <c r="B278" s="1" t="s">
        <v>1060</v>
      </c>
      <c r="C278" s="1" t="s">
        <v>1061</v>
      </c>
      <c r="D278" s="1" t="s">
        <v>114</v>
      </c>
      <c r="E278" s="1" t="s">
        <v>49</v>
      </c>
      <c r="F278" s="1">
        <v>8</v>
      </c>
      <c r="G278" s="1" t="s">
        <v>95</v>
      </c>
      <c r="H278" s="1" t="s">
        <v>201</v>
      </c>
      <c r="I278" s="1" t="s">
        <v>232</v>
      </c>
      <c r="J278" s="1" t="s">
        <v>208</v>
      </c>
      <c r="K278" s="1" t="s">
        <v>209</v>
      </c>
      <c r="L278" s="1" t="s">
        <v>210</v>
      </c>
      <c r="M278" s="1" t="s">
        <v>222</v>
      </c>
      <c r="N278" s="2">
        <v>45735</v>
      </c>
      <c r="O278" s="1" t="s">
        <v>193</v>
      </c>
      <c r="P278" s="2">
        <v>45741</v>
      </c>
      <c r="Q278" s="1">
        <v>3</v>
      </c>
      <c r="R278" s="1" t="s">
        <v>211</v>
      </c>
      <c r="S278" s="1" t="s">
        <v>201</v>
      </c>
      <c r="T278" s="1"/>
      <c r="U278" s="1"/>
      <c r="V278" s="1" t="s">
        <v>212</v>
      </c>
      <c r="W278" s="1" t="s">
        <v>201</v>
      </c>
      <c r="X278" s="1"/>
      <c r="Y278" s="14">
        <v>140774</v>
      </c>
      <c r="Z278" s="1" t="s">
        <v>397</v>
      </c>
      <c r="AA278" s="1" t="s">
        <v>203</v>
      </c>
      <c r="AB278" s="1">
        <v>0</v>
      </c>
      <c r="AC278" s="1" t="s">
        <v>19</v>
      </c>
      <c r="AD278" s="1" t="s">
        <v>20</v>
      </c>
      <c r="AE278" s="5"/>
    </row>
    <row r="279" spans="1:31" ht="15.6" x14ac:dyDescent="0.3">
      <c r="A279" s="4" t="s">
        <v>1062</v>
      </c>
      <c r="B279" s="1" t="s">
        <v>1063</v>
      </c>
      <c r="C279" s="1" t="s">
        <v>1064</v>
      </c>
      <c r="D279" s="1" t="s">
        <v>114</v>
      </c>
      <c r="E279" s="1" t="s">
        <v>49</v>
      </c>
      <c r="F279" s="1">
        <v>9</v>
      </c>
      <c r="G279" s="1" t="s">
        <v>74</v>
      </c>
      <c r="H279" s="1" t="s">
        <v>193</v>
      </c>
      <c r="I279" s="1" t="s">
        <v>232</v>
      </c>
      <c r="J279" s="1" t="s">
        <v>208</v>
      </c>
      <c r="K279" s="1" t="s">
        <v>226</v>
      </c>
      <c r="L279" s="1" t="s">
        <v>227</v>
      </c>
      <c r="M279" s="1" t="s">
        <v>222</v>
      </c>
      <c r="N279" s="2">
        <v>45753</v>
      </c>
      <c r="O279" s="1" t="s">
        <v>201</v>
      </c>
      <c r="P279" s="1"/>
      <c r="Q279" s="1"/>
      <c r="R279" s="1" t="s">
        <v>228</v>
      </c>
      <c r="S279" s="1" t="s">
        <v>201</v>
      </c>
      <c r="T279" s="1"/>
      <c r="U279" s="1"/>
      <c r="V279" s="1" t="s">
        <v>212</v>
      </c>
      <c r="W279" s="1" t="s">
        <v>201</v>
      </c>
      <c r="X279" s="1"/>
      <c r="Y279" s="14">
        <v>107275</v>
      </c>
      <c r="Z279" s="1" t="s">
        <v>412</v>
      </c>
      <c r="AA279" s="1" t="s">
        <v>282</v>
      </c>
      <c r="AB279" s="1">
        <v>0</v>
      </c>
      <c r="AC279" s="1" t="s">
        <v>19</v>
      </c>
      <c r="AD279" s="1" t="s">
        <v>20</v>
      </c>
      <c r="AE279" s="5"/>
    </row>
    <row r="280" spans="1:31" ht="15.6" x14ac:dyDescent="0.3">
      <c r="A280" s="4" t="s">
        <v>1065</v>
      </c>
      <c r="B280" s="1" t="s">
        <v>1066</v>
      </c>
      <c r="C280" s="1" t="s">
        <v>1067</v>
      </c>
      <c r="D280" s="1" t="s">
        <v>114</v>
      </c>
      <c r="E280" s="1" t="s">
        <v>49</v>
      </c>
      <c r="F280" s="1">
        <v>8</v>
      </c>
      <c r="G280" s="1" t="s">
        <v>51</v>
      </c>
      <c r="H280" s="1" t="s">
        <v>193</v>
      </c>
      <c r="I280" s="1" t="s">
        <v>232</v>
      </c>
      <c r="J280" s="1" t="s">
        <v>233</v>
      </c>
      <c r="K280" s="1" t="s">
        <v>275</v>
      </c>
      <c r="L280" s="1" t="s">
        <v>276</v>
      </c>
      <c r="M280" s="1" t="s">
        <v>236</v>
      </c>
      <c r="N280" s="2">
        <v>45736</v>
      </c>
      <c r="O280" s="1" t="s">
        <v>193</v>
      </c>
      <c r="P280" s="2">
        <v>45741</v>
      </c>
      <c r="Q280" s="1">
        <v>2</v>
      </c>
      <c r="R280" s="1" t="s">
        <v>199</v>
      </c>
      <c r="S280" s="1" t="s">
        <v>193</v>
      </c>
      <c r="T280" s="2">
        <v>45753</v>
      </c>
      <c r="U280" s="2">
        <v>45786</v>
      </c>
      <c r="V280" s="1" t="s">
        <v>200</v>
      </c>
      <c r="W280" s="1" t="s">
        <v>201</v>
      </c>
      <c r="X280" s="1"/>
      <c r="Y280" s="14">
        <v>80882</v>
      </c>
      <c r="Z280" s="1" t="s">
        <v>397</v>
      </c>
      <c r="AA280" s="1" t="s">
        <v>203</v>
      </c>
      <c r="AB280" s="1">
        <v>1</v>
      </c>
      <c r="AC280" s="1" t="s">
        <v>19</v>
      </c>
      <c r="AD280" s="1" t="s">
        <v>20</v>
      </c>
      <c r="AE280" s="5">
        <v>38</v>
      </c>
    </row>
    <row r="281" spans="1:31" ht="15.6" x14ac:dyDescent="0.3">
      <c r="A281" s="4" t="s">
        <v>1068</v>
      </c>
      <c r="B281" s="1" t="s">
        <v>1069</v>
      </c>
      <c r="C281" s="1" t="s">
        <v>1070</v>
      </c>
      <c r="D281" s="1" t="s">
        <v>114</v>
      </c>
      <c r="E281" s="1" t="s">
        <v>49</v>
      </c>
      <c r="F281" s="1">
        <v>7</v>
      </c>
      <c r="G281" s="1" t="s">
        <v>51</v>
      </c>
      <c r="H281" s="1" t="s">
        <v>193</v>
      </c>
      <c r="I281" s="1" t="s">
        <v>232</v>
      </c>
      <c r="J281" s="1" t="s">
        <v>208</v>
      </c>
      <c r="K281" s="1" t="s">
        <v>196</v>
      </c>
      <c r="L281" s="1" t="s">
        <v>197</v>
      </c>
      <c r="M281" s="1" t="s">
        <v>236</v>
      </c>
      <c r="N281" s="2">
        <v>45723</v>
      </c>
      <c r="O281" s="1" t="s">
        <v>201</v>
      </c>
      <c r="P281" s="1"/>
      <c r="Q281" s="1"/>
      <c r="R281" s="1" t="s">
        <v>228</v>
      </c>
      <c r="S281" s="1" t="s">
        <v>201</v>
      </c>
      <c r="T281" s="1"/>
      <c r="U281" s="1"/>
      <c r="V281" s="1" t="s">
        <v>212</v>
      </c>
      <c r="W281" s="1" t="s">
        <v>201</v>
      </c>
      <c r="X281" s="1"/>
      <c r="Y281" s="14">
        <v>76800</v>
      </c>
      <c r="Z281" s="1" t="s">
        <v>397</v>
      </c>
      <c r="AA281" s="1" t="s">
        <v>203</v>
      </c>
      <c r="AB281" s="1">
        <v>0</v>
      </c>
      <c r="AC281" s="1" t="s">
        <v>19</v>
      </c>
      <c r="AD281" s="1" t="s">
        <v>20</v>
      </c>
      <c r="AE281" s="5"/>
    </row>
    <row r="282" spans="1:31" ht="15.6" x14ac:dyDescent="0.3">
      <c r="A282" s="4" t="s">
        <v>1071</v>
      </c>
      <c r="B282" s="1" t="s">
        <v>1072</v>
      </c>
      <c r="C282" s="1" t="s">
        <v>1073</v>
      </c>
      <c r="D282" s="1" t="s">
        <v>114</v>
      </c>
      <c r="E282" s="1" t="s">
        <v>49</v>
      </c>
      <c r="F282" s="1">
        <v>8</v>
      </c>
      <c r="G282" s="1" t="s">
        <v>22</v>
      </c>
      <c r="H282" s="1" t="s">
        <v>193</v>
      </c>
      <c r="I282" s="1" t="s">
        <v>207</v>
      </c>
      <c r="J282" s="1" t="s">
        <v>208</v>
      </c>
      <c r="K282" s="1" t="s">
        <v>226</v>
      </c>
      <c r="L282" s="1" t="s">
        <v>227</v>
      </c>
      <c r="M282" s="1" t="s">
        <v>222</v>
      </c>
      <c r="N282" s="2">
        <v>45747</v>
      </c>
      <c r="O282" s="1" t="s">
        <v>201</v>
      </c>
      <c r="P282" s="1"/>
      <c r="Q282" s="1"/>
      <c r="R282" s="1" t="s">
        <v>228</v>
      </c>
      <c r="S282" s="1" t="s">
        <v>201</v>
      </c>
      <c r="T282" s="1"/>
      <c r="U282" s="1"/>
      <c r="V282" s="1" t="s">
        <v>212</v>
      </c>
      <c r="W282" s="1" t="s">
        <v>201</v>
      </c>
      <c r="X282" s="1"/>
      <c r="Y282" s="14">
        <v>138311</v>
      </c>
      <c r="Z282" s="1" t="s">
        <v>397</v>
      </c>
      <c r="AA282" s="1" t="s">
        <v>203</v>
      </c>
      <c r="AB282" s="1">
        <v>0</v>
      </c>
      <c r="AC282" s="1" t="s">
        <v>19</v>
      </c>
      <c r="AD282" s="1" t="s">
        <v>20</v>
      </c>
      <c r="AE282" s="5"/>
    </row>
    <row r="283" spans="1:31" ht="15.6" x14ac:dyDescent="0.3">
      <c r="A283" s="4" t="s">
        <v>1074</v>
      </c>
      <c r="B283" s="1" t="s">
        <v>1075</v>
      </c>
      <c r="C283" s="1" t="s">
        <v>1076</v>
      </c>
      <c r="D283" s="1" t="s">
        <v>114</v>
      </c>
      <c r="E283" s="1" t="s">
        <v>49</v>
      </c>
      <c r="F283" s="1">
        <v>7</v>
      </c>
      <c r="G283" s="1" t="s">
        <v>127</v>
      </c>
      <c r="H283" s="1" t="s">
        <v>193</v>
      </c>
      <c r="I283" s="1" t="s">
        <v>194</v>
      </c>
      <c r="J283" s="1" t="s">
        <v>219</v>
      </c>
      <c r="K283" s="1" t="s">
        <v>270</v>
      </c>
      <c r="L283" s="1" t="s">
        <v>271</v>
      </c>
      <c r="M283" s="1" t="s">
        <v>222</v>
      </c>
      <c r="N283" s="2">
        <v>45726</v>
      </c>
      <c r="O283" s="1" t="s">
        <v>201</v>
      </c>
      <c r="P283" s="1"/>
      <c r="Q283" s="1"/>
      <c r="R283" s="1" t="s">
        <v>228</v>
      </c>
      <c r="S283" s="1" t="s">
        <v>201</v>
      </c>
      <c r="T283" s="1"/>
      <c r="U283" s="1"/>
      <c r="V283" s="1" t="s">
        <v>212</v>
      </c>
      <c r="W283" s="1" t="s">
        <v>201</v>
      </c>
      <c r="X283" s="1"/>
      <c r="Y283" s="14">
        <v>110557</v>
      </c>
      <c r="Z283" s="1" t="s">
        <v>397</v>
      </c>
      <c r="AA283" s="1" t="s">
        <v>203</v>
      </c>
      <c r="AB283" s="1">
        <v>0</v>
      </c>
      <c r="AC283" s="1" t="s">
        <v>19</v>
      </c>
      <c r="AD283" s="1" t="s">
        <v>20</v>
      </c>
      <c r="AE283" s="5"/>
    </row>
    <row r="284" spans="1:31" ht="15.6" x14ac:dyDescent="0.3">
      <c r="A284" s="4" t="s">
        <v>1077</v>
      </c>
      <c r="B284" s="1" t="s">
        <v>1078</v>
      </c>
      <c r="C284" s="1" t="s">
        <v>1079</v>
      </c>
      <c r="D284" s="1" t="s">
        <v>114</v>
      </c>
      <c r="E284" s="1" t="s">
        <v>49</v>
      </c>
      <c r="F284" s="1">
        <v>7</v>
      </c>
      <c r="G284" s="1" t="s">
        <v>261</v>
      </c>
      <c r="H284" s="1" t="s">
        <v>193</v>
      </c>
      <c r="I284" s="1" t="s">
        <v>218</v>
      </c>
      <c r="J284" s="1" t="s">
        <v>219</v>
      </c>
      <c r="K284" s="1" t="s">
        <v>270</v>
      </c>
      <c r="L284" s="1" t="s">
        <v>271</v>
      </c>
      <c r="M284" s="1" t="s">
        <v>198</v>
      </c>
      <c r="N284" s="2">
        <v>45769</v>
      </c>
      <c r="O284" s="1" t="s">
        <v>201</v>
      </c>
      <c r="P284" s="1"/>
      <c r="Q284" s="1"/>
      <c r="R284" s="1" t="s">
        <v>228</v>
      </c>
      <c r="S284" s="1" t="s">
        <v>201</v>
      </c>
      <c r="T284" s="1"/>
      <c r="U284" s="1"/>
      <c r="V284" s="1" t="s">
        <v>212</v>
      </c>
      <c r="W284" s="1" t="s">
        <v>201</v>
      </c>
      <c r="X284" s="1"/>
      <c r="Y284" s="14">
        <v>105299</v>
      </c>
      <c r="Z284" s="1" t="s">
        <v>412</v>
      </c>
      <c r="AA284" s="1" t="s">
        <v>282</v>
      </c>
      <c r="AB284" s="1">
        <v>0</v>
      </c>
      <c r="AC284" s="1" t="s">
        <v>19</v>
      </c>
      <c r="AD284" s="1" t="s">
        <v>20</v>
      </c>
      <c r="AE284" s="5"/>
    </row>
    <row r="285" spans="1:31" ht="15.6" x14ac:dyDescent="0.3">
      <c r="A285" s="4" t="s">
        <v>1080</v>
      </c>
      <c r="B285" s="1" t="s">
        <v>1081</v>
      </c>
      <c r="C285" s="1" t="s">
        <v>1082</v>
      </c>
      <c r="D285" s="1" t="s">
        <v>114</v>
      </c>
      <c r="E285" s="1" t="s">
        <v>49</v>
      </c>
      <c r="F285" s="1">
        <v>9</v>
      </c>
      <c r="G285" s="1" t="s">
        <v>106</v>
      </c>
      <c r="H285" s="1" t="s">
        <v>193</v>
      </c>
      <c r="I285" s="1" t="s">
        <v>194</v>
      </c>
      <c r="J285" s="1" t="s">
        <v>233</v>
      </c>
      <c r="K285" s="1" t="s">
        <v>226</v>
      </c>
      <c r="L285" s="1" t="s">
        <v>227</v>
      </c>
      <c r="M285" s="1" t="s">
        <v>265</v>
      </c>
      <c r="N285" s="2">
        <v>45759</v>
      </c>
      <c r="O285" s="1" t="s">
        <v>193</v>
      </c>
      <c r="P285" s="2">
        <v>45773</v>
      </c>
      <c r="Q285" s="1">
        <v>2</v>
      </c>
      <c r="R285" s="1" t="s">
        <v>211</v>
      </c>
      <c r="S285" s="1" t="s">
        <v>201</v>
      </c>
      <c r="T285" s="1"/>
      <c r="U285" s="1"/>
      <c r="V285" s="1" t="s">
        <v>212</v>
      </c>
      <c r="W285" s="1" t="s">
        <v>201</v>
      </c>
      <c r="X285" s="1"/>
      <c r="Y285" s="14">
        <v>77408</v>
      </c>
      <c r="Z285" s="1" t="s">
        <v>412</v>
      </c>
      <c r="AA285" s="1" t="s">
        <v>282</v>
      </c>
      <c r="AB285" s="1">
        <v>0</v>
      </c>
      <c r="AC285" s="1" t="s">
        <v>19</v>
      </c>
      <c r="AD285" s="1" t="s">
        <v>20</v>
      </c>
      <c r="AE285" s="5"/>
    </row>
    <row r="286" spans="1:31" ht="15.6" x14ac:dyDescent="0.3">
      <c r="A286" s="4" t="s">
        <v>1083</v>
      </c>
      <c r="B286" s="1" t="s">
        <v>1084</v>
      </c>
      <c r="C286" s="1" t="s">
        <v>1085</v>
      </c>
      <c r="D286" s="1" t="s">
        <v>115</v>
      </c>
      <c r="E286" s="1" t="s">
        <v>18</v>
      </c>
      <c r="F286" s="1">
        <v>9</v>
      </c>
      <c r="G286" s="1" t="s">
        <v>127</v>
      </c>
      <c r="H286" s="1" t="s">
        <v>193</v>
      </c>
      <c r="I286" s="1" t="s">
        <v>232</v>
      </c>
      <c r="J286" s="1" t="s">
        <v>233</v>
      </c>
      <c r="K286" s="1" t="s">
        <v>250</v>
      </c>
      <c r="L286" s="1" t="s">
        <v>251</v>
      </c>
      <c r="M286" s="1" t="s">
        <v>265</v>
      </c>
      <c r="N286" s="2">
        <v>45734</v>
      </c>
      <c r="O286" s="1" t="s">
        <v>201</v>
      </c>
      <c r="P286" s="1"/>
      <c r="Q286" s="1"/>
      <c r="R286" s="1" t="s">
        <v>228</v>
      </c>
      <c r="S286" s="1" t="s">
        <v>201</v>
      </c>
      <c r="T286" s="1"/>
      <c r="U286" s="1"/>
      <c r="V286" s="1" t="s">
        <v>212</v>
      </c>
      <c r="W286" s="1" t="s">
        <v>201</v>
      </c>
      <c r="X286" s="1"/>
      <c r="Y286" s="14">
        <v>94884</v>
      </c>
      <c r="Z286" s="1" t="s">
        <v>397</v>
      </c>
      <c r="AA286" s="1" t="s">
        <v>203</v>
      </c>
      <c r="AB286" s="1">
        <v>0</v>
      </c>
      <c r="AC286" s="1" t="s">
        <v>19</v>
      </c>
      <c r="AD286" s="1" t="s">
        <v>50</v>
      </c>
      <c r="AE286" s="5"/>
    </row>
    <row r="287" spans="1:31" ht="15.6" x14ac:dyDescent="0.3">
      <c r="A287" s="4" t="s">
        <v>1086</v>
      </c>
      <c r="B287" s="1" t="s">
        <v>1087</v>
      </c>
      <c r="C287" s="1" t="s">
        <v>1088</v>
      </c>
      <c r="D287" s="1" t="s">
        <v>115</v>
      </c>
      <c r="E287" s="1" t="s">
        <v>18</v>
      </c>
      <c r="F287" s="1">
        <v>7</v>
      </c>
      <c r="G287" s="1" t="s">
        <v>130</v>
      </c>
      <c r="H287" s="1" t="s">
        <v>193</v>
      </c>
      <c r="I287" s="1" t="s">
        <v>232</v>
      </c>
      <c r="J287" s="1" t="s">
        <v>208</v>
      </c>
      <c r="K287" s="1" t="s">
        <v>220</v>
      </c>
      <c r="L287" s="1" t="s">
        <v>221</v>
      </c>
      <c r="M287" s="1" t="s">
        <v>198</v>
      </c>
      <c r="N287" s="2">
        <v>45714</v>
      </c>
      <c r="O287" s="1" t="s">
        <v>193</v>
      </c>
      <c r="P287" s="2">
        <v>45728</v>
      </c>
      <c r="Q287" s="1">
        <v>3</v>
      </c>
      <c r="R287" s="1" t="s">
        <v>199</v>
      </c>
      <c r="S287" s="1" t="s">
        <v>193</v>
      </c>
      <c r="T287" s="2">
        <v>45736</v>
      </c>
      <c r="U287" s="2">
        <v>45800</v>
      </c>
      <c r="V287" s="1" t="s">
        <v>200</v>
      </c>
      <c r="W287" s="1" t="s">
        <v>201</v>
      </c>
      <c r="X287" s="1"/>
      <c r="Y287" s="14">
        <v>145956</v>
      </c>
      <c r="Z287" s="1" t="s">
        <v>431</v>
      </c>
      <c r="AA287" s="1" t="s">
        <v>203</v>
      </c>
      <c r="AB287" s="1">
        <v>1</v>
      </c>
      <c r="AC287" s="1" t="s">
        <v>19</v>
      </c>
      <c r="AD287" s="1" t="s">
        <v>50</v>
      </c>
      <c r="AE287" s="5">
        <v>26</v>
      </c>
    </row>
    <row r="288" spans="1:31" ht="15.6" x14ac:dyDescent="0.3">
      <c r="A288" s="4" t="s">
        <v>1089</v>
      </c>
      <c r="B288" s="1" t="s">
        <v>1090</v>
      </c>
      <c r="C288" s="1" t="s">
        <v>1091</v>
      </c>
      <c r="D288" s="1" t="s">
        <v>115</v>
      </c>
      <c r="E288" s="1" t="s">
        <v>18</v>
      </c>
      <c r="F288" s="1">
        <v>9</v>
      </c>
      <c r="G288" s="1" t="s">
        <v>95</v>
      </c>
      <c r="H288" s="1" t="s">
        <v>193</v>
      </c>
      <c r="I288" s="1" t="s">
        <v>315</v>
      </c>
      <c r="J288" s="1" t="s">
        <v>208</v>
      </c>
      <c r="K288" s="1" t="s">
        <v>196</v>
      </c>
      <c r="L288" s="1" t="s">
        <v>197</v>
      </c>
      <c r="M288" s="1" t="s">
        <v>222</v>
      </c>
      <c r="N288" s="2">
        <v>45709</v>
      </c>
      <c r="O288" s="1" t="s">
        <v>193</v>
      </c>
      <c r="P288" s="2">
        <v>45717</v>
      </c>
      <c r="Q288" s="1">
        <v>1</v>
      </c>
      <c r="R288" s="1" t="s">
        <v>199</v>
      </c>
      <c r="S288" s="1" t="s">
        <v>212</v>
      </c>
      <c r="T288" s="1"/>
      <c r="U288" s="1"/>
      <c r="V288" s="1" t="s">
        <v>212</v>
      </c>
      <c r="W288" s="1" t="s">
        <v>201</v>
      </c>
      <c r="X288" s="1"/>
      <c r="Y288" s="14">
        <v>78864</v>
      </c>
      <c r="Z288" s="1" t="s">
        <v>431</v>
      </c>
      <c r="AA288" s="1" t="s">
        <v>203</v>
      </c>
      <c r="AB288" s="1">
        <v>0</v>
      </c>
      <c r="AC288" s="1" t="s">
        <v>19</v>
      </c>
      <c r="AD288" s="1" t="s">
        <v>50</v>
      </c>
      <c r="AE288" s="5"/>
    </row>
    <row r="289" spans="1:31" ht="15.6" x14ac:dyDescent="0.3">
      <c r="A289" s="4" t="s">
        <v>1092</v>
      </c>
      <c r="B289" s="1" t="s">
        <v>1093</v>
      </c>
      <c r="C289" s="1" t="s">
        <v>1094</v>
      </c>
      <c r="D289" s="1" t="s">
        <v>115</v>
      </c>
      <c r="E289" s="1" t="s">
        <v>18</v>
      </c>
      <c r="F289" s="1">
        <v>6</v>
      </c>
      <c r="G289" s="1" t="s">
        <v>141</v>
      </c>
      <c r="H289" s="1" t="s">
        <v>193</v>
      </c>
      <c r="I289" s="1" t="s">
        <v>194</v>
      </c>
      <c r="J289" s="1" t="s">
        <v>208</v>
      </c>
      <c r="K289" s="1" t="s">
        <v>256</v>
      </c>
      <c r="L289" s="1" t="s">
        <v>257</v>
      </c>
      <c r="M289" s="1" t="s">
        <v>222</v>
      </c>
      <c r="N289" s="2">
        <v>45707</v>
      </c>
      <c r="O289" s="1" t="s">
        <v>193</v>
      </c>
      <c r="P289" s="2">
        <v>45720</v>
      </c>
      <c r="Q289" s="1">
        <v>3</v>
      </c>
      <c r="R289" s="1" t="s">
        <v>211</v>
      </c>
      <c r="S289" s="1" t="s">
        <v>201</v>
      </c>
      <c r="T289" s="1"/>
      <c r="U289" s="1"/>
      <c r="V289" s="1" t="s">
        <v>212</v>
      </c>
      <c r="W289" s="1" t="s">
        <v>201</v>
      </c>
      <c r="X289" s="1"/>
      <c r="Y289" s="14">
        <v>105432</v>
      </c>
      <c r="Z289" s="1" t="s">
        <v>431</v>
      </c>
      <c r="AA289" s="1" t="s">
        <v>203</v>
      </c>
      <c r="AB289" s="1">
        <v>0</v>
      </c>
      <c r="AC289" s="1" t="s">
        <v>19</v>
      </c>
      <c r="AD289" s="1" t="s">
        <v>50</v>
      </c>
      <c r="AE289" s="5"/>
    </row>
    <row r="290" spans="1:31" ht="15.6" x14ac:dyDescent="0.3">
      <c r="A290" s="4" t="s">
        <v>1095</v>
      </c>
      <c r="B290" s="1" t="s">
        <v>1096</v>
      </c>
      <c r="C290" s="1" t="s">
        <v>1097</v>
      </c>
      <c r="D290" s="1" t="s">
        <v>115</v>
      </c>
      <c r="E290" s="1" t="s">
        <v>18</v>
      </c>
      <c r="F290" s="1">
        <v>7</v>
      </c>
      <c r="G290" s="1" t="s">
        <v>328</v>
      </c>
      <c r="H290" s="1" t="s">
        <v>193</v>
      </c>
      <c r="I290" s="1" t="s">
        <v>218</v>
      </c>
      <c r="J290" s="1" t="s">
        <v>233</v>
      </c>
      <c r="K290" s="1" t="s">
        <v>275</v>
      </c>
      <c r="L290" s="1" t="s">
        <v>276</v>
      </c>
      <c r="M290" s="1" t="s">
        <v>198</v>
      </c>
      <c r="N290" s="2">
        <v>45710</v>
      </c>
      <c r="O290" s="1" t="s">
        <v>201</v>
      </c>
      <c r="P290" s="1"/>
      <c r="Q290" s="1"/>
      <c r="R290" s="1" t="s">
        <v>228</v>
      </c>
      <c r="S290" s="1" t="s">
        <v>201</v>
      </c>
      <c r="T290" s="1"/>
      <c r="U290" s="1"/>
      <c r="V290" s="1" t="s">
        <v>212</v>
      </c>
      <c r="W290" s="1" t="s">
        <v>201</v>
      </c>
      <c r="X290" s="1"/>
      <c r="Y290" s="14">
        <v>137108</v>
      </c>
      <c r="Z290" s="1" t="s">
        <v>431</v>
      </c>
      <c r="AA290" s="1" t="s">
        <v>203</v>
      </c>
      <c r="AB290" s="1">
        <v>0</v>
      </c>
      <c r="AC290" s="1" t="s">
        <v>19</v>
      </c>
      <c r="AD290" s="1" t="s">
        <v>50</v>
      </c>
      <c r="AE290" s="5"/>
    </row>
    <row r="291" spans="1:31" ht="15.6" x14ac:dyDescent="0.3">
      <c r="A291" s="4" t="s">
        <v>1098</v>
      </c>
      <c r="B291" s="1" t="s">
        <v>1099</v>
      </c>
      <c r="C291" s="1" t="s">
        <v>1100</v>
      </c>
      <c r="D291" s="1" t="s">
        <v>115</v>
      </c>
      <c r="E291" s="1" t="s">
        <v>18</v>
      </c>
      <c r="F291" s="1">
        <v>9</v>
      </c>
      <c r="G291" s="1" t="s">
        <v>95</v>
      </c>
      <c r="H291" s="1" t="s">
        <v>193</v>
      </c>
      <c r="I291" s="1" t="s">
        <v>194</v>
      </c>
      <c r="J291" s="1" t="s">
        <v>208</v>
      </c>
      <c r="K291" s="1" t="s">
        <v>234</v>
      </c>
      <c r="L291" s="1" t="s">
        <v>235</v>
      </c>
      <c r="M291" s="1" t="s">
        <v>198</v>
      </c>
      <c r="N291" s="2">
        <v>45703</v>
      </c>
      <c r="O291" s="1" t="s">
        <v>193</v>
      </c>
      <c r="P291" s="2">
        <v>45723</v>
      </c>
      <c r="Q291" s="1">
        <v>3</v>
      </c>
      <c r="R291" s="1" t="s">
        <v>199</v>
      </c>
      <c r="S291" s="1" t="s">
        <v>193</v>
      </c>
      <c r="T291" s="2">
        <v>45731</v>
      </c>
      <c r="U291" s="2">
        <v>45791</v>
      </c>
      <c r="V291" s="1" t="s">
        <v>200</v>
      </c>
      <c r="W291" s="1" t="s">
        <v>201</v>
      </c>
      <c r="X291" s="1"/>
      <c r="Y291" s="14">
        <v>124856</v>
      </c>
      <c r="Z291" s="1" t="s">
        <v>431</v>
      </c>
      <c r="AA291" s="1" t="s">
        <v>203</v>
      </c>
      <c r="AB291" s="1">
        <v>1</v>
      </c>
      <c r="AC291" s="1" t="s">
        <v>19</v>
      </c>
      <c r="AD291" s="1" t="s">
        <v>50</v>
      </c>
      <c r="AE291" s="5">
        <v>11</v>
      </c>
    </row>
    <row r="292" spans="1:31" ht="15.6" x14ac:dyDescent="0.3">
      <c r="A292" s="4" t="s">
        <v>1101</v>
      </c>
      <c r="B292" s="1" t="s">
        <v>1102</v>
      </c>
      <c r="C292" s="1" t="s">
        <v>1103</v>
      </c>
      <c r="D292" s="1" t="s">
        <v>115</v>
      </c>
      <c r="E292" s="1" t="s">
        <v>18</v>
      </c>
      <c r="F292" s="1">
        <v>10</v>
      </c>
      <c r="G292" s="1" t="s">
        <v>39</v>
      </c>
      <c r="H292" s="1" t="s">
        <v>193</v>
      </c>
      <c r="I292" s="1" t="s">
        <v>232</v>
      </c>
      <c r="J292" s="1" t="s">
        <v>195</v>
      </c>
      <c r="K292" s="1" t="s">
        <v>256</v>
      </c>
      <c r="L292" s="1" t="s">
        <v>257</v>
      </c>
      <c r="M292" s="1" t="s">
        <v>252</v>
      </c>
      <c r="N292" s="2">
        <v>45727</v>
      </c>
      <c r="O292" s="1" t="s">
        <v>193</v>
      </c>
      <c r="P292" s="2">
        <v>45739</v>
      </c>
      <c r="Q292" s="1">
        <v>3</v>
      </c>
      <c r="R292" s="1" t="s">
        <v>211</v>
      </c>
      <c r="S292" s="1" t="s">
        <v>201</v>
      </c>
      <c r="T292" s="1"/>
      <c r="U292" s="1"/>
      <c r="V292" s="1" t="s">
        <v>212</v>
      </c>
      <c r="W292" s="1" t="s">
        <v>201</v>
      </c>
      <c r="X292" s="1"/>
      <c r="Y292" s="14">
        <v>80144</v>
      </c>
      <c r="Z292" s="1" t="s">
        <v>397</v>
      </c>
      <c r="AA292" s="1" t="s">
        <v>203</v>
      </c>
      <c r="AB292" s="1">
        <v>0</v>
      </c>
      <c r="AC292" s="1" t="s">
        <v>19</v>
      </c>
      <c r="AD292" s="1" t="s">
        <v>50</v>
      </c>
      <c r="AE292" s="5"/>
    </row>
    <row r="293" spans="1:31" ht="15.6" x14ac:dyDescent="0.3">
      <c r="A293" s="4" t="s">
        <v>1104</v>
      </c>
      <c r="B293" s="1" t="s">
        <v>1105</v>
      </c>
      <c r="C293" s="1" t="s">
        <v>1106</v>
      </c>
      <c r="D293" s="1" t="s">
        <v>115</v>
      </c>
      <c r="E293" s="1" t="s">
        <v>18</v>
      </c>
      <c r="F293" s="1">
        <v>10</v>
      </c>
      <c r="G293" s="1" t="s">
        <v>192</v>
      </c>
      <c r="H293" s="1" t="s">
        <v>193</v>
      </c>
      <c r="I293" s="1" t="s">
        <v>232</v>
      </c>
      <c r="J293" s="1" t="s">
        <v>244</v>
      </c>
      <c r="K293" s="1" t="s">
        <v>286</v>
      </c>
      <c r="L293" s="1" t="s">
        <v>287</v>
      </c>
      <c r="M293" s="1" t="s">
        <v>222</v>
      </c>
      <c r="N293" s="2">
        <v>45709</v>
      </c>
      <c r="O293" s="1" t="s">
        <v>193</v>
      </c>
      <c r="P293" s="2">
        <v>45715</v>
      </c>
      <c r="Q293" s="1">
        <v>3</v>
      </c>
      <c r="R293" s="1" t="s">
        <v>211</v>
      </c>
      <c r="S293" s="1" t="s">
        <v>201</v>
      </c>
      <c r="T293" s="1"/>
      <c r="U293" s="1"/>
      <c r="V293" s="1" t="s">
        <v>212</v>
      </c>
      <c r="W293" s="1" t="s">
        <v>201</v>
      </c>
      <c r="X293" s="1"/>
      <c r="Y293" s="14">
        <v>134204</v>
      </c>
      <c r="Z293" s="1" t="s">
        <v>431</v>
      </c>
      <c r="AA293" s="1" t="s">
        <v>203</v>
      </c>
      <c r="AB293" s="1">
        <v>0</v>
      </c>
      <c r="AC293" s="1" t="s">
        <v>19</v>
      </c>
      <c r="AD293" s="1" t="s">
        <v>50</v>
      </c>
      <c r="AE293" s="5"/>
    </row>
    <row r="294" spans="1:31" ht="15.6" x14ac:dyDescent="0.3">
      <c r="A294" s="4" t="s">
        <v>1107</v>
      </c>
      <c r="B294" s="1" t="s">
        <v>1108</v>
      </c>
      <c r="C294" s="1" t="s">
        <v>1109</v>
      </c>
      <c r="D294" s="1" t="s">
        <v>115</v>
      </c>
      <c r="E294" s="1" t="s">
        <v>18</v>
      </c>
      <c r="F294" s="1">
        <v>9</v>
      </c>
      <c r="G294" s="1" t="s">
        <v>147</v>
      </c>
      <c r="H294" s="1" t="s">
        <v>193</v>
      </c>
      <c r="I294" s="1" t="s">
        <v>207</v>
      </c>
      <c r="J294" s="1" t="s">
        <v>244</v>
      </c>
      <c r="K294" s="1" t="s">
        <v>286</v>
      </c>
      <c r="L294" s="1" t="s">
        <v>287</v>
      </c>
      <c r="M294" s="1" t="s">
        <v>222</v>
      </c>
      <c r="N294" s="2">
        <v>45700</v>
      </c>
      <c r="O294" s="1" t="s">
        <v>193</v>
      </c>
      <c r="P294" s="2">
        <v>45711</v>
      </c>
      <c r="Q294" s="1">
        <v>2</v>
      </c>
      <c r="R294" s="1" t="s">
        <v>199</v>
      </c>
      <c r="S294" s="1" t="s">
        <v>193</v>
      </c>
      <c r="T294" s="2">
        <v>45726</v>
      </c>
      <c r="U294" s="2">
        <v>45817</v>
      </c>
      <c r="V294" s="1" t="s">
        <v>200</v>
      </c>
      <c r="W294" s="1" t="s">
        <v>201</v>
      </c>
      <c r="X294" s="1"/>
      <c r="Y294" s="14">
        <v>91193</v>
      </c>
      <c r="Z294" s="1" t="s">
        <v>431</v>
      </c>
      <c r="AA294" s="1" t="s">
        <v>203</v>
      </c>
      <c r="AB294" s="1">
        <v>1</v>
      </c>
      <c r="AC294" s="1" t="s">
        <v>19</v>
      </c>
      <c r="AD294" s="1" t="s">
        <v>50</v>
      </c>
      <c r="AE294" s="5">
        <v>17</v>
      </c>
    </row>
    <row r="295" spans="1:31" ht="15.6" x14ac:dyDescent="0.3">
      <c r="A295" s="4" t="s">
        <v>1110</v>
      </c>
      <c r="B295" s="1" t="s">
        <v>1111</v>
      </c>
      <c r="C295" s="1" t="s">
        <v>1112</v>
      </c>
      <c r="D295" s="1" t="s">
        <v>115</v>
      </c>
      <c r="E295" s="1" t="s">
        <v>18</v>
      </c>
      <c r="F295" s="1">
        <v>6</v>
      </c>
      <c r="G295" s="1" t="s">
        <v>22</v>
      </c>
      <c r="H295" s="1" t="s">
        <v>193</v>
      </c>
      <c r="I295" s="1" t="s">
        <v>232</v>
      </c>
      <c r="J295" s="1" t="s">
        <v>195</v>
      </c>
      <c r="K295" s="1" t="s">
        <v>196</v>
      </c>
      <c r="L295" s="1" t="s">
        <v>197</v>
      </c>
      <c r="M295" s="1" t="s">
        <v>198</v>
      </c>
      <c r="N295" s="2">
        <v>45709</v>
      </c>
      <c r="O295" s="1" t="s">
        <v>193</v>
      </c>
      <c r="P295" s="2">
        <v>45715</v>
      </c>
      <c r="Q295" s="1">
        <v>1</v>
      </c>
      <c r="R295" s="1" t="s">
        <v>240</v>
      </c>
      <c r="S295" s="1" t="s">
        <v>193</v>
      </c>
      <c r="T295" s="2">
        <v>45730</v>
      </c>
      <c r="U295" s="2">
        <v>45791</v>
      </c>
      <c r="V295" s="1" t="s">
        <v>200</v>
      </c>
      <c r="W295" s="1" t="s">
        <v>201</v>
      </c>
      <c r="X295" s="1"/>
      <c r="Y295" s="14">
        <v>93953</v>
      </c>
      <c r="Z295" s="1" t="s">
        <v>431</v>
      </c>
      <c r="AA295" s="1" t="s">
        <v>203</v>
      </c>
      <c r="AB295" s="1">
        <v>1</v>
      </c>
      <c r="AC295" s="1" t="s">
        <v>19</v>
      </c>
      <c r="AD295" s="1" t="s">
        <v>50</v>
      </c>
      <c r="AE295" s="5">
        <v>22</v>
      </c>
    </row>
    <row r="296" spans="1:31" ht="15.6" x14ac:dyDescent="0.3">
      <c r="A296" s="4" t="s">
        <v>1113</v>
      </c>
      <c r="B296" s="1" t="s">
        <v>1114</v>
      </c>
      <c r="C296" s="1" t="s">
        <v>1115</v>
      </c>
      <c r="D296" s="1" t="s">
        <v>115</v>
      </c>
      <c r="E296" s="1" t="s">
        <v>18</v>
      </c>
      <c r="F296" s="1">
        <v>9</v>
      </c>
      <c r="G296" s="1" t="s">
        <v>192</v>
      </c>
      <c r="H296" s="1" t="s">
        <v>193</v>
      </c>
      <c r="I296" s="1" t="s">
        <v>232</v>
      </c>
      <c r="J296" s="1" t="s">
        <v>219</v>
      </c>
      <c r="K296" s="1" t="s">
        <v>209</v>
      </c>
      <c r="L296" s="1" t="s">
        <v>210</v>
      </c>
      <c r="M296" s="1" t="s">
        <v>236</v>
      </c>
      <c r="N296" s="2">
        <v>45711</v>
      </c>
      <c r="O296" s="1" t="s">
        <v>193</v>
      </c>
      <c r="P296" s="2">
        <v>45716</v>
      </c>
      <c r="Q296" s="1">
        <v>2</v>
      </c>
      <c r="R296" s="1" t="s">
        <v>211</v>
      </c>
      <c r="S296" s="1" t="s">
        <v>201</v>
      </c>
      <c r="T296" s="1"/>
      <c r="U296" s="1"/>
      <c r="V296" s="1" t="s">
        <v>212</v>
      </c>
      <c r="W296" s="1" t="s">
        <v>201</v>
      </c>
      <c r="X296" s="1"/>
      <c r="Y296" s="14">
        <v>75753</v>
      </c>
      <c r="Z296" s="1" t="s">
        <v>431</v>
      </c>
      <c r="AA296" s="1" t="s">
        <v>203</v>
      </c>
      <c r="AB296" s="1">
        <v>0</v>
      </c>
      <c r="AC296" s="1" t="s">
        <v>19</v>
      </c>
      <c r="AD296" s="1" t="s">
        <v>50</v>
      </c>
      <c r="AE296" s="5"/>
    </row>
    <row r="297" spans="1:31" ht="15.6" x14ac:dyDescent="0.3">
      <c r="A297" s="4" t="s">
        <v>1116</v>
      </c>
      <c r="B297" s="1" t="s">
        <v>1117</v>
      </c>
      <c r="C297" s="1" t="s">
        <v>1118</v>
      </c>
      <c r="D297" s="1" t="s">
        <v>115</v>
      </c>
      <c r="E297" s="1" t="s">
        <v>18</v>
      </c>
      <c r="F297" s="1">
        <v>7</v>
      </c>
      <c r="G297" s="1" t="s">
        <v>95</v>
      </c>
      <c r="H297" s="1" t="s">
        <v>193</v>
      </c>
      <c r="I297" s="1" t="s">
        <v>207</v>
      </c>
      <c r="J297" s="1" t="s">
        <v>195</v>
      </c>
      <c r="K297" s="1" t="s">
        <v>196</v>
      </c>
      <c r="L297" s="1" t="s">
        <v>197</v>
      </c>
      <c r="M297" s="1" t="s">
        <v>222</v>
      </c>
      <c r="N297" s="2">
        <v>45699</v>
      </c>
      <c r="O297" s="1" t="s">
        <v>193</v>
      </c>
      <c r="P297" s="2">
        <v>45712</v>
      </c>
      <c r="Q297" s="1">
        <v>3</v>
      </c>
      <c r="R297" s="1" t="s">
        <v>211</v>
      </c>
      <c r="S297" s="1" t="s">
        <v>201</v>
      </c>
      <c r="T297" s="1"/>
      <c r="U297" s="1"/>
      <c r="V297" s="1" t="s">
        <v>212</v>
      </c>
      <c r="W297" s="1" t="s">
        <v>201</v>
      </c>
      <c r="X297" s="1"/>
      <c r="Y297" s="14">
        <v>102215</v>
      </c>
      <c r="Z297" s="1" t="s">
        <v>431</v>
      </c>
      <c r="AA297" s="1" t="s">
        <v>203</v>
      </c>
      <c r="AB297" s="1">
        <v>0</v>
      </c>
      <c r="AC297" s="1" t="s">
        <v>19</v>
      </c>
      <c r="AD297" s="1" t="s">
        <v>50</v>
      </c>
      <c r="AE297" s="5"/>
    </row>
    <row r="298" spans="1:31" ht="15.6" x14ac:dyDescent="0.3">
      <c r="A298" s="4" t="s">
        <v>1119</v>
      </c>
      <c r="B298" s="1" t="s">
        <v>1120</v>
      </c>
      <c r="C298" s="1"/>
      <c r="D298" s="1" t="s">
        <v>116</v>
      </c>
      <c r="E298" s="1" t="s">
        <v>117</v>
      </c>
      <c r="F298" s="1">
        <v>6</v>
      </c>
      <c r="G298" s="1" t="s">
        <v>127</v>
      </c>
      <c r="H298" s="1" t="s">
        <v>193</v>
      </c>
      <c r="I298" s="1" t="s">
        <v>232</v>
      </c>
      <c r="J298" s="1" t="s">
        <v>195</v>
      </c>
      <c r="K298" s="1" t="s">
        <v>270</v>
      </c>
      <c r="L298" s="1" t="s">
        <v>271</v>
      </c>
      <c r="M298" s="1" t="s">
        <v>252</v>
      </c>
      <c r="N298" s="2">
        <v>45628</v>
      </c>
      <c r="O298" s="1" t="s">
        <v>201</v>
      </c>
      <c r="P298" s="1"/>
      <c r="Q298" s="1"/>
      <c r="R298" s="1" t="s">
        <v>228</v>
      </c>
      <c r="S298" s="1" t="s">
        <v>201</v>
      </c>
      <c r="T298" s="1"/>
      <c r="U298" s="1"/>
      <c r="V298" s="1" t="s">
        <v>212</v>
      </c>
      <c r="W298" s="1" t="s">
        <v>201</v>
      </c>
      <c r="X298" s="1"/>
      <c r="Y298" s="14">
        <v>89272</v>
      </c>
      <c r="Z298" s="1" t="s">
        <v>213</v>
      </c>
      <c r="AA298" s="1" t="s">
        <v>214</v>
      </c>
      <c r="AB298" s="1">
        <v>0</v>
      </c>
      <c r="AC298" s="1" t="s">
        <v>62</v>
      </c>
      <c r="AD298" s="1" t="s">
        <v>161</v>
      </c>
      <c r="AE298" s="5"/>
    </row>
    <row r="299" spans="1:31" ht="15.6" x14ac:dyDescent="0.3">
      <c r="A299" s="4" t="s">
        <v>1121</v>
      </c>
      <c r="B299" s="1" t="s">
        <v>1122</v>
      </c>
      <c r="C299" s="1" t="s">
        <v>1123</v>
      </c>
      <c r="D299" s="1" t="s">
        <v>116</v>
      </c>
      <c r="E299" s="1" t="s">
        <v>117</v>
      </c>
      <c r="F299" s="1">
        <v>7</v>
      </c>
      <c r="G299" s="1" t="s">
        <v>100</v>
      </c>
      <c r="H299" s="1" t="s">
        <v>193</v>
      </c>
      <c r="I299" s="1" t="s">
        <v>232</v>
      </c>
      <c r="J299" s="1" t="s">
        <v>195</v>
      </c>
      <c r="K299" s="1" t="s">
        <v>209</v>
      </c>
      <c r="L299" s="1" t="s">
        <v>210</v>
      </c>
      <c r="M299" s="1" t="s">
        <v>236</v>
      </c>
      <c r="N299" s="2">
        <v>45636</v>
      </c>
      <c r="O299" s="1" t="s">
        <v>201</v>
      </c>
      <c r="P299" s="1"/>
      <c r="Q299" s="1"/>
      <c r="R299" s="1" t="s">
        <v>228</v>
      </c>
      <c r="S299" s="1" t="s">
        <v>201</v>
      </c>
      <c r="T299" s="1"/>
      <c r="U299" s="1"/>
      <c r="V299" s="1" t="s">
        <v>212</v>
      </c>
      <c r="W299" s="1" t="s">
        <v>201</v>
      </c>
      <c r="X299" s="1"/>
      <c r="Y299" s="14">
        <v>79697</v>
      </c>
      <c r="Z299" s="1" t="s">
        <v>213</v>
      </c>
      <c r="AA299" s="1" t="s">
        <v>214</v>
      </c>
      <c r="AB299" s="1">
        <v>0</v>
      </c>
      <c r="AC299" s="1" t="s">
        <v>62</v>
      </c>
      <c r="AD299" s="1" t="s">
        <v>161</v>
      </c>
      <c r="AE299" s="5"/>
    </row>
    <row r="300" spans="1:31" ht="15.6" x14ac:dyDescent="0.3">
      <c r="A300" s="4" t="s">
        <v>1124</v>
      </c>
      <c r="B300" s="1" t="s">
        <v>1125</v>
      </c>
      <c r="C300" s="1" t="s">
        <v>1126</v>
      </c>
      <c r="D300" s="1" t="s">
        <v>116</v>
      </c>
      <c r="E300" s="1" t="s">
        <v>117</v>
      </c>
      <c r="F300" s="1">
        <v>6</v>
      </c>
      <c r="G300" s="1" t="s">
        <v>59</v>
      </c>
      <c r="H300" s="1" t="s">
        <v>193</v>
      </c>
      <c r="I300" s="1" t="s">
        <v>194</v>
      </c>
      <c r="J300" s="1" t="s">
        <v>233</v>
      </c>
      <c r="K300" s="1" t="s">
        <v>209</v>
      </c>
      <c r="L300" s="1" t="s">
        <v>210</v>
      </c>
      <c r="M300" s="1" t="s">
        <v>236</v>
      </c>
      <c r="N300" s="2">
        <v>45614</v>
      </c>
      <c r="O300" s="1" t="s">
        <v>201</v>
      </c>
      <c r="P300" s="1"/>
      <c r="Q300" s="1"/>
      <c r="R300" s="1" t="s">
        <v>228</v>
      </c>
      <c r="S300" s="1" t="s">
        <v>201</v>
      </c>
      <c r="T300" s="1"/>
      <c r="U300" s="1"/>
      <c r="V300" s="1" t="s">
        <v>212</v>
      </c>
      <c r="W300" s="1" t="s">
        <v>201</v>
      </c>
      <c r="X300" s="1"/>
      <c r="Y300" s="14">
        <v>118150</v>
      </c>
      <c r="Z300" s="1" t="s">
        <v>462</v>
      </c>
      <c r="AA300" s="1" t="s">
        <v>214</v>
      </c>
      <c r="AB300" s="1">
        <v>0</v>
      </c>
      <c r="AC300" s="1" t="s">
        <v>62</v>
      </c>
      <c r="AD300" s="1" t="s">
        <v>161</v>
      </c>
      <c r="AE300" s="5"/>
    </row>
    <row r="301" spans="1:31" ht="15.6" x14ac:dyDescent="0.3">
      <c r="A301" s="4" t="s">
        <v>1127</v>
      </c>
      <c r="B301" s="1" t="s">
        <v>1128</v>
      </c>
      <c r="C301" s="1" t="s">
        <v>1129</v>
      </c>
      <c r="D301" s="1" t="s">
        <v>116</v>
      </c>
      <c r="E301" s="1" t="s">
        <v>117</v>
      </c>
      <c r="F301" s="1">
        <v>7</v>
      </c>
      <c r="G301" s="1" t="s">
        <v>22</v>
      </c>
      <c r="H301" s="1" t="s">
        <v>193</v>
      </c>
      <c r="I301" s="1" t="s">
        <v>315</v>
      </c>
      <c r="J301" s="1" t="s">
        <v>195</v>
      </c>
      <c r="K301" s="1" t="s">
        <v>256</v>
      </c>
      <c r="L301" s="1" t="s">
        <v>257</v>
      </c>
      <c r="M301" s="1" t="s">
        <v>222</v>
      </c>
      <c r="N301" s="2">
        <v>45637</v>
      </c>
      <c r="O301" s="1" t="s">
        <v>201</v>
      </c>
      <c r="P301" s="1"/>
      <c r="Q301" s="1"/>
      <c r="R301" s="1" t="s">
        <v>228</v>
      </c>
      <c r="S301" s="1" t="s">
        <v>201</v>
      </c>
      <c r="T301" s="1"/>
      <c r="U301" s="1"/>
      <c r="V301" s="1" t="s">
        <v>212</v>
      </c>
      <c r="W301" s="1" t="s">
        <v>201</v>
      </c>
      <c r="X301" s="1"/>
      <c r="Y301" s="14">
        <v>112642</v>
      </c>
      <c r="Z301" s="1" t="s">
        <v>213</v>
      </c>
      <c r="AA301" s="1" t="s">
        <v>214</v>
      </c>
      <c r="AB301" s="1">
        <v>0</v>
      </c>
      <c r="AC301" s="1" t="s">
        <v>62</v>
      </c>
      <c r="AD301" s="1" t="s">
        <v>161</v>
      </c>
      <c r="AE301" s="5"/>
    </row>
    <row r="302" spans="1:31" ht="15.6" x14ac:dyDescent="0.3">
      <c r="A302" s="4" t="s">
        <v>1130</v>
      </c>
      <c r="B302" s="1" t="s">
        <v>1131</v>
      </c>
      <c r="C302" s="1" t="s">
        <v>1132</v>
      </c>
      <c r="D302" s="1" t="s">
        <v>116</v>
      </c>
      <c r="E302" s="1" t="s">
        <v>117</v>
      </c>
      <c r="F302" s="1">
        <v>8</v>
      </c>
      <c r="G302" s="1" t="s">
        <v>147</v>
      </c>
      <c r="H302" s="1" t="s">
        <v>193</v>
      </c>
      <c r="I302" s="1" t="s">
        <v>232</v>
      </c>
      <c r="J302" s="1" t="s">
        <v>233</v>
      </c>
      <c r="K302" s="1" t="s">
        <v>226</v>
      </c>
      <c r="L302" s="1" t="s">
        <v>227</v>
      </c>
      <c r="M302" s="1" t="s">
        <v>265</v>
      </c>
      <c r="N302" s="2">
        <v>45638</v>
      </c>
      <c r="O302" s="1" t="s">
        <v>193</v>
      </c>
      <c r="P302" s="2">
        <v>45650</v>
      </c>
      <c r="Q302" s="1">
        <v>3</v>
      </c>
      <c r="R302" s="1" t="s">
        <v>199</v>
      </c>
      <c r="S302" s="1" t="s">
        <v>193</v>
      </c>
      <c r="T302" s="2">
        <v>45656</v>
      </c>
      <c r="U302" s="1"/>
      <c r="V302" s="1" t="s">
        <v>301</v>
      </c>
      <c r="W302" s="1" t="s">
        <v>193</v>
      </c>
      <c r="X302" s="1" t="s">
        <v>424</v>
      </c>
      <c r="Y302" s="14">
        <v>102175</v>
      </c>
      <c r="Z302" s="1" t="s">
        <v>213</v>
      </c>
      <c r="AA302" s="1" t="s">
        <v>214</v>
      </c>
      <c r="AB302" s="1">
        <v>0</v>
      </c>
      <c r="AC302" s="1" t="s">
        <v>62</v>
      </c>
      <c r="AD302" s="1" t="s">
        <v>161</v>
      </c>
      <c r="AE302" s="5"/>
    </row>
    <row r="303" spans="1:31" ht="15.6" x14ac:dyDescent="0.3">
      <c r="A303" s="4" t="s">
        <v>1133</v>
      </c>
      <c r="B303" s="1" t="s">
        <v>1134</v>
      </c>
      <c r="C303" s="1" t="s">
        <v>1135</v>
      </c>
      <c r="D303" s="1" t="s">
        <v>116</v>
      </c>
      <c r="E303" s="1" t="s">
        <v>117</v>
      </c>
      <c r="F303" s="1">
        <v>7</v>
      </c>
      <c r="G303" s="1" t="s">
        <v>70</v>
      </c>
      <c r="H303" s="1" t="s">
        <v>193</v>
      </c>
      <c r="I303" s="1" t="s">
        <v>194</v>
      </c>
      <c r="J303" s="1" t="s">
        <v>208</v>
      </c>
      <c r="K303" s="1" t="s">
        <v>270</v>
      </c>
      <c r="L303" s="1" t="s">
        <v>271</v>
      </c>
      <c r="M303" s="1" t="s">
        <v>236</v>
      </c>
      <c r="N303" s="2">
        <v>45623</v>
      </c>
      <c r="O303" s="1" t="s">
        <v>201</v>
      </c>
      <c r="P303" s="1"/>
      <c r="Q303" s="1"/>
      <c r="R303" s="1" t="s">
        <v>228</v>
      </c>
      <c r="S303" s="1" t="s">
        <v>201</v>
      </c>
      <c r="T303" s="1"/>
      <c r="U303" s="1"/>
      <c r="V303" s="1" t="s">
        <v>212</v>
      </c>
      <c r="W303" s="1" t="s">
        <v>201</v>
      </c>
      <c r="X303" s="1"/>
      <c r="Y303" s="14">
        <v>114358</v>
      </c>
      <c r="Z303" s="1" t="s">
        <v>462</v>
      </c>
      <c r="AA303" s="1" t="s">
        <v>214</v>
      </c>
      <c r="AB303" s="1">
        <v>0</v>
      </c>
      <c r="AC303" s="1" t="s">
        <v>62</v>
      </c>
      <c r="AD303" s="1" t="s">
        <v>161</v>
      </c>
      <c r="AE303" s="5"/>
    </row>
    <row r="304" spans="1:31" ht="15.6" x14ac:dyDescent="0.3">
      <c r="A304" s="4" t="s">
        <v>1136</v>
      </c>
      <c r="B304" s="1" t="s">
        <v>1137</v>
      </c>
      <c r="C304" s="1" t="s">
        <v>1138</v>
      </c>
      <c r="D304" s="1" t="s">
        <v>116</v>
      </c>
      <c r="E304" s="1" t="s">
        <v>117</v>
      </c>
      <c r="F304" s="1">
        <v>8</v>
      </c>
      <c r="G304" s="1" t="s">
        <v>74</v>
      </c>
      <c r="H304" s="1" t="s">
        <v>193</v>
      </c>
      <c r="I304" s="1" t="s">
        <v>232</v>
      </c>
      <c r="J304" s="1" t="s">
        <v>195</v>
      </c>
      <c r="K304" s="1" t="s">
        <v>250</v>
      </c>
      <c r="L304" s="1" t="s">
        <v>251</v>
      </c>
      <c r="M304" s="1" t="s">
        <v>236</v>
      </c>
      <c r="N304" s="2">
        <v>45618</v>
      </c>
      <c r="O304" s="1" t="s">
        <v>193</v>
      </c>
      <c r="P304" s="2">
        <v>45638</v>
      </c>
      <c r="Q304" s="1">
        <v>2</v>
      </c>
      <c r="R304" s="1" t="s">
        <v>280</v>
      </c>
      <c r="S304" s="1" t="s">
        <v>201</v>
      </c>
      <c r="T304" s="1"/>
      <c r="U304" s="1"/>
      <c r="V304" s="1" t="s">
        <v>212</v>
      </c>
      <c r="W304" s="1" t="s">
        <v>201</v>
      </c>
      <c r="X304" s="1"/>
      <c r="Y304" s="14">
        <v>138110</v>
      </c>
      <c r="Z304" s="1" t="s">
        <v>462</v>
      </c>
      <c r="AA304" s="1" t="s">
        <v>214</v>
      </c>
      <c r="AB304" s="1">
        <v>0</v>
      </c>
      <c r="AC304" s="1" t="s">
        <v>62</v>
      </c>
      <c r="AD304" s="1" t="s">
        <v>161</v>
      </c>
      <c r="AE304" s="5"/>
    </row>
    <row r="305" spans="1:31" ht="15.6" x14ac:dyDescent="0.3">
      <c r="A305" s="4" t="s">
        <v>1139</v>
      </c>
      <c r="B305" s="1" t="s">
        <v>1140</v>
      </c>
      <c r="C305" s="1" t="s">
        <v>1141</v>
      </c>
      <c r="D305" s="1" t="s">
        <v>116</v>
      </c>
      <c r="E305" s="1" t="s">
        <v>117</v>
      </c>
      <c r="F305" s="1">
        <v>6</v>
      </c>
      <c r="G305" s="1" t="s">
        <v>127</v>
      </c>
      <c r="H305" s="1" t="s">
        <v>193</v>
      </c>
      <c r="I305" s="1" t="s">
        <v>218</v>
      </c>
      <c r="J305" s="1" t="s">
        <v>244</v>
      </c>
      <c r="K305" s="1" t="s">
        <v>196</v>
      </c>
      <c r="L305" s="1" t="s">
        <v>197</v>
      </c>
      <c r="M305" s="1" t="s">
        <v>252</v>
      </c>
      <c r="N305" s="2">
        <v>45627</v>
      </c>
      <c r="O305" s="1" t="s">
        <v>193</v>
      </c>
      <c r="P305" s="2">
        <v>45638</v>
      </c>
      <c r="Q305" s="1">
        <v>3</v>
      </c>
      <c r="R305" s="1" t="s">
        <v>211</v>
      </c>
      <c r="S305" s="1" t="s">
        <v>201</v>
      </c>
      <c r="T305" s="1"/>
      <c r="U305" s="1"/>
      <c r="V305" s="1" t="s">
        <v>212</v>
      </c>
      <c r="W305" s="1" t="s">
        <v>201</v>
      </c>
      <c r="X305" s="1"/>
      <c r="Y305" s="14">
        <v>121346</v>
      </c>
      <c r="Z305" s="1" t="s">
        <v>213</v>
      </c>
      <c r="AA305" s="1" t="s">
        <v>214</v>
      </c>
      <c r="AB305" s="1">
        <v>0</v>
      </c>
      <c r="AC305" s="1" t="s">
        <v>62</v>
      </c>
      <c r="AD305" s="1" t="s">
        <v>161</v>
      </c>
      <c r="AE305" s="5"/>
    </row>
    <row r="306" spans="1:31" ht="15.6" x14ac:dyDescent="0.3">
      <c r="A306" s="4" t="s">
        <v>1142</v>
      </c>
      <c r="B306" s="1" t="s">
        <v>1143</v>
      </c>
      <c r="C306" s="1" t="s">
        <v>1144</v>
      </c>
      <c r="D306" s="1" t="s">
        <v>116</v>
      </c>
      <c r="E306" s="1" t="s">
        <v>117</v>
      </c>
      <c r="F306" s="1">
        <v>7</v>
      </c>
      <c r="G306" s="1" t="s">
        <v>59</v>
      </c>
      <c r="H306" s="1" t="s">
        <v>193</v>
      </c>
      <c r="I306" s="1" t="s">
        <v>218</v>
      </c>
      <c r="J306" s="1" t="s">
        <v>195</v>
      </c>
      <c r="K306" s="1" t="s">
        <v>196</v>
      </c>
      <c r="L306" s="1" t="s">
        <v>197</v>
      </c>
      <c r="M306" s="1" t="s">
        <v>252</v>
      </c>
      <c r="N306" s="2">
        <v>45631</v>
      </c>
      <c r="O306" s="1" t="s">
        <v>193</v>
      </c>
      <c r="P306" s="2">
        <v>45645</v>
      </c>
      <c r="Q306" s="1">
        <v>3</v>
      </c>
      <c r="R306" s="1" t="s">
        <v>240</v>
      </c>
      <c r="S306" s="1" t="s">
        <v>193</v>
      </c>
      <c r="T306" s="2">
        <v>45654</v>
      </c>
      <c r="U306" s="2">
        <v>45657</v>
      </c>
      <c r="V306" s="1" t="s">
        <v>200</v>
      </c>
      <c r="W306" s="1" t="s">
        <v>201</v>
      </c>
      <c r="X306" s="1"/>
      <c r="Y306" s="14">
        <v>106148</v>
      </c>
      <c r="Z306" s="1" t="s">
        <v>213</v>
      </c>
      <c r="AA306" s="1" t="s">
        <v>214</v>
      </c>
      <c r="AB306" s="1">
        <v>1</v>
      </c>
      <c r="AC306" s="1" t="s">
        <v>62</v>
      </c>
      <c r="AD306" s="1" t="s">
        <v>161</v>
      </c>
      <c r="AE306" s="5">
        <v>26</v>
      </c>
    </row>
    <row r="307" spans="1:31" ht="15.6" x14ac:dyDescent="0.3">
      <c r="A307" s="4" t="s">
        <v>1145</v>
      </c>
      <c r="B307" s="1" t="s">
        <v>1146</v>
      </c>
      <c r="C307" s="1" t="s">
        <v>1147</v>
      </c>
      <c r="D307" s="1" t="s">
        <v>116</v>
      </c>
      <c r="E307" s="1" t="s">
        <v>117</v>
      </c>
      <c r="F307" s="1">
        <v>5</v>
      </c>
      <c r="G307" s="1" t="s">
        <v>127</v>
      </c>
      <c r="H307" s="1" t="s">
        <v>193</v>
      </c>
      <c r="I307" s="1" t="s">
        <v>232</v>
      </c>
      <c r="J307" s="1" t="s">
        <v>219</v>
      </c>
      <c r="K307" s="1" t="s">
        <v>286</v>
      </c>
      <c r="L307" s="1" t="s">
        <v>287</v>
      </c>
      <c r="M307" s="1" t="s">
        <v>198</v>
      </c>
      <c r="N307" s="2">
        <v>45639</v>
      </c>
      <c r="O307" s="1" t="s">
        <v>193</v>
      </c>
      <c r="P307" s="2">
        <v>45648</v>
      </c>
      <c r="Q307" s="1">
        <v>1</v>
      </c>
      <c r="R307" s="1" t="s">
        <v>199</v>
      </c>
      <c r="S307" s="1" t="s">
        <v>193</v>
      </c>
      <c r="T307" s="2">
        <v>45661</v>
      </c>
      <c r="U307" s="2">
        <v>45723</v>
      </c>
      <c r="V307" s="1" t="s">
        <v>200</v>
      </c>
      <c r="W307" s="1" t="s">
        <v>201</v>
      </c>
      <c r="X307" s="1"/>
      <c r="Y307" s="14">
        <v>93781</v>
      </c>
      <c r="Z307" s="1" t="s">
        <v>213</v>
      </c>
      <c r="AA307" s="1" t="s">
        <v>214</v>
      </c>
      <c r="AB307" s="1">
        <v>1</v>
      </c>
      <c r="AC307" s="1" t="s">
        <v>62</v>
      </c>
      <c r="AD307" s="1" t="s">
        <v>161</v>
      </c>
      <c r="AE307" s="5">
        <v>14</v>
      </c>
    </row>
    <row r="308" spans="1:31" ht="15.6" x14ac:dyDescent="0.3">
      <c r="A308" s="4" t="s">
        <v>1148</v>
      </c>
      <c r="B308" s="1" t="s">
        <v>1149</v>
      </c>
      <c r="C308" s="1" t="s">
        <v>1150</v>
      </c>
      <c r="D308" s="1" t="s">
        <v>119</v>
      </c>
      <c r="E308" s="1" t="s">
        <v>89</v>
      </c>
      <c r="F308" s="1">
        <v>8</v>
      </c>
      <c r="G308" s="1" t="s">
        <v>74</v>
      </c>
      <c r="H308" s="1" t="s">
        <v>193</v>
      </c>
      <c r="I308" s="1" t="s">
        <v>232</v>
      </c>
      <c r="J308" s="1" t="s">
        <v>195</v>
      </c>
      <c r="K308" s="1" t="s">
        <v>256</v>
      </c>
      <c r="L308" s="1" t="s">
        <v>257</v>
      </c>
      <c r="M308" s="1" t="s">
        <v>252</v>
      </c>
      <c r="N308" s="2">
        <v>45594</v>
      </c>
      <c r="O308" s="1" t="s">
        <v>193</v>
      </c>
      <c r="P308" s="2">
        <v>45601</v>
      </c>
      <c r="Q308" s="1">
        <v>2</v>
      </c>
      <c r="R308" s="1" t="s">
        <v>211</v>
      </c>
      <c r="S308" s="1" t="s">
        <v>193</v>
      </c>
      <c r="T308" s="2">
        <v>45614</v>
      </c>
      <c r="U308" s="2">
        <v>45619</v>
      </c>
      <c r="V308" s="1" t="s">
        <v>200</v>
      </c>
      <c r="W308" s="1" t="s">
        <v>201</v>
      </c>
      <c r="X308" s="1"/>
      <c r="Y308" s="14">
        <v>34787</v>
      </c>
      <c r="Z308" s="1" t="s">
        <v>465</v>
      </c>
      <c r="AA308" s="1" t="s">
        <v>214</v>
      </c>
      <c r="AB308" s="1">
        <v>1</v>
      </c>
      <c r="AC308" s="1" t="s">
        <v>19</v>
      </c>
      <c r="AD308" s="1" t="s">
        <v>44</v>
      </c>
      <c r="AE308" s="5">
        <v>36</v>
      </c>
    </row>
    <row r="309" spans="1:31" ht="15.6" x14ac:dyDescent="0.3">
      <c r="A309" s="4" t="s">
        <v>1151</v>
      </c>
      <c r="B309" s="1" t="s">
        <v>1152</v>
      </c>
      <c r="C309" s="1" t="s">
        <v>1153</v>
      </c>
      <c r="D309" s="1" t="s">
        <v>119</v>
      </c>
      <c r="E309" s="1" t="s">
        <v>89</v>
      </c>
      <c r="F309" s="1">
        <v>9</v>
      </c>
      <c r="G309" s="1" t="s">
        <v>269</v>
      </c>
      <c r="H309" s="1" t="s">
        <v>193</v>
      </c>
      <c r="I309" s="1" t="s">
        <v>232</v>
      </c>
      <c r="J309" s="1" t="s">
        <v>219</v>
      </c>
      <c r="K309" s="1" t="s">
        <v>270</v>
      </c>
      <c r="L309" s="1" t="s">
        <v>271</v>
      </c>
      <c r="M309" s="1" t="s">
        <v>252</v>
      </c>
      <c r="N309" s="2">
        <v>45603</v>
      </c>
      <c r="O309" s="1" t="s">
        <v>193</v>
      </c>
      <c r="P309" s="2">
        <v>45608</v>
      </c>
      <c r="Q309" s="1">
        <v>3</v>
      </c>
      <c r="R309" s="1" t="s">
        <v>211</v>
      </c>
      <c r="S309" s="1" t="s">
        <v>201</v>
      </c>
      <c r="T309" s="1"/>
      <c r="U309" s="1"/>
      <c r="V309" s="1" t="s">
        <v>212</v>
      </c>
      <c r="W309" s="1" t="s">
        <v>201</v>
      </c>
      <c r="X309" s="1"/>
      <c r="Y309" s="14">
        <v>146110</v>
      </c>
      <c r="Z309" s="1" t="s">
        <v>462</v>
      </c>
      <c r="AA309" s="1" t="s">
        <v>214</v>
      </c>
      <c r="AB309" s="1">
        <v>0</v>
      </c>
      <c r="AC309" s="1" t="s">
        <v>19</v>
      </c>
      <c r="AD309" s="1" t="s">
        <v>44</v>
      </c>
      <c r="AE309" s="5"/>
    </row>
    <row r="310" spans="1:31" ht="15.6" x14ac:dyDescent="0.3">
      <c r="A310" s="4" t="s">
        <v>1154</v>
      </c>
      <c r="B310" s="1" t="s">
        <v>1155</v>
      </c>
      <c r="C310" s="1" t="s">
        <v>1156</v>
      </c>
      <c r="D310" s="1" t="s">
        <v>119</v>
      </c>
      <c r="E310" s="1" t="s">
        <v>89</v>
      </c>
      <c r="F310" s="1">
        <v>7</v>
      </c>
      <c r="G310" s="1" t="s">
        <v>134</v>
      </c>
      <c r="H310" s="1" t="s">
        <v>193</v>
      </c>
      <c r="I310" s="1" t="s">
        <v>194</v>
      </c>
      <c r="J310" s="1" t="s">
        <v>244</v>
      </c>
      <c r="K310" s="1" t="s">
        <v>196</v>
      </c>
      <c r="L310" s="1" t="s">
        <v>197</v>
      </c>
      <c r="M310" s="1" t="s">
        <v>252</v>
      </c>
      <c r="N310" s="2">
        <v>45615</v>
      </c>
      <c r="O310" s="1" t="s">
        <v>193</v>
      </c>
      <c r="P310" s="2">
        <v>45624</v>
      </c>
      <c r="Q310" s="1">
        <v>1</v>
      </c>
      <c r="R310" s="1" t="s">
        <v>211</v>
      </c>
      <c r="S310" s="1" t="s">
        <v>201</v>
      </c>
      <c r="T310" s="1"/>
      <c r="U310" s="1"/>
      <c r="V310" s="1" t="s">
        <v>212</v>
      </c>
      <c r="W310" s="1" t="s">
        <v>201</v>
      </c>
      <c r="X310" s="1"/>
      <c r="Y310" s="14">
        <v>88884</v>
      </c>
      <c r="Z310" s="1" t="s">
        <v>462</v>
      </c>
      <c r="AA310" s="1" t="s">
        <v>214</v>
      </c>
      <c r="AB310" s="1">
        <v>0</v>
      </c>
      <c r="AC310" s="1" t="s">
        <v>19</v>
      </c>
      <c r="AD310" s="1" t="s">
        <v>44</v>
      </c>
      <c r="AE310" s="5"/>
    </row>
    <row r="311" spans="1:31" ht="15.6" x14ac:dyDescent="0.3">
      <c r="A311" s="4" t="s">
        <v>1157</v>
      </c>
      <c r="B311" s="1" t="s">
        <v>1158</v>
      </c>
      <c r="C311" s="1" t="s">
        <v>1159</v>
      </c>
      <c r="D311" s="1" t="s">
        <v>119</v>
      </c>
      <c r="E311" s="1" t="s">
        <v>89</v>
      </c>
      <c r="F311" s="1">
        <v>9</v>
      </c>
      <c r="G311" s="1" t="s">
        <v>90</v>
      </c>
      <c r="H311" s="1" t="s">
        <v>193</v>
      </c>
      <c r="I311" s="1" t="s">
        <v>218</v>
      </c>
      <c r="J311" s="1" t="s">
        <v>233</v>
      </c>
      <c r="K311" s="1" t="s">
        <v>196</v>
      </c>
      <c r="L311" s="1" t="s">
        <v>197</v>
      </c>
      <c r="M311" s="1" t="s">
        <v>265</v>
      </c>
      <c r="N311" s="2">
        <v>45616</v>
      </c>
      <c r="O311" s="1" t="s">
        <v>193</v>
      </c>
      <c r="P311" s="2">
        <v>45623</v>
      </c>
      <c r="Q311" s="1">
        <v>2</v>
      </c>
      <c r="R311" s="1" t="s">
        <v>211</v>
      </c>
      <c r="S311" s="1" t="s">
        <v>201</v>
      </c>
      <c r="T311" s="1"/>
      <c r="U311" s="1"/>
      <c r="V311" s="1" t="s">
        <v>212</v>
      </c>
      <c r="W311" s="1" t="s">
        <v>201</v>
      </c>
      <c r="X311" s="1"/>
      <c r="Y311" s="14">
        <v>136377</v>
      </c>
      <c r="Z311" s="1" t="s">
        <v>462</v>
      </c>
      <c r="AA311" s="1" t="s">
        <v>214</v>
      </c>
      <c r="AB311" s="1">
        <v>0</v>
      </c>
      <c r="AC311" s="1" t="s">
        <v>19</v>
      </c>
      <c r="AD311" s="1" t="s">
        <v>44</v>
      </c>
      <c r="AE311" s="5"/>
    </row>
    <row r="312" spans="1:31" ht="15.6" x14ac:dyDescent="0.3">
      <c r="A312" s="4" t="s">
        <v>1160</v>
      </c>
      <c r="B312" s="1" t="s">
        <v>1161</v>
      </c>
      <c r="C312" s="1" t="s">
        <v>1162</v>
      </c>
      <c r="D312" s="1" t="s">
        <v>119</v>
      </c>
      <c r="E312" s="1" t="s">
        <v>89</v>
      </c>
      <c r="F312" s="1">
        <v>7</v>
      </c>
      <c r="G312" s="1" t="s">
        <v>100</v>
      </c>
      <c r="H312" s="1" t="s">
        <v>193</v>
      </c>
      <c r="I312" s="1" t="s">
        <v>194</v>
      </c>
      <c r="J312" s="1" t="s">
        <v>244</v>
      </c>
      <c r="K312" s="1" t="s">
        <v>220</v>
      </c>
      <c r="L312" s="1" t="s">
        <v>221</v>
      </c>
      <c r="M312" s="1" t="s">
        <v>236</v>
      </c>
      <c r="N312" s="2">
        <v>45605</v>
      </c>
      <c r="O312" s="1" t="s">
        <v>201</v>
      </c>
      <c r="P312" s="1"/>
      <c r="Q312" s="1"/>
      <c r="R312" s="1" t="s">
        <v>228</v>
      </c>
      <c r="S312" s="1" t="s">
        <v>201</v>
      </c>
      <c r="T312" s="1"/>
      <c r="U312" s="1"/>
      <c r="V312" s="1" t="s">
        <v>212</v>
      </c>
      <c r="W312" s="1" t="s">
        <v>201</v>
      </c>
      <c r="X312" s="1"/>
      <c r="Y312" s="14">
        <v>117567</v>
      </c>
      <c r="Z312" s="1" t="s">
        <v>462</v>
      </c>
      <c r="AA312" s="1" t="s">
        <v>214</v>
      </c>
      <c r="AB312" s="1">
        <v>0</v>
      </c>
      <c r="AC312" s="1" t="s">
        <v>19</v>
      </c>
      <c r="AD312" s="1" t="s">
        <v>44</v>
      </c>
      <c r="AE312" s="5"/>
    </row>
    <row r="313" spans="1:31" ht="15.6" x14ac:dyDescent="0.3">
      <c r="A313" s="4" t="s">
        <v>1163</v>
      </c>
      <c r="B313" s="1" t="s">
        <v>1164</v>
      </c>
      <c r="C313" s="1" t="s">
        <v>1165</v>
      </c>
      <c r="D313" s="1" t="s">
        <v>119</v>
      </c>
      <c r="E313" s="1" t="s">
        <v>89</v>
      </c>
      <c r="F313" s="1">
        <v>11</v>
      </c>
      <c r="G313" s="1" t="s">
        <v>106</v>
      </c>
      <c r="H313" s="1" t="s">
        <v>193</v>
      </c>
      <c r="I313" s="1" t="s">
        <v>194</v>
      </c>
      <c r="J313" s="1" t="s">
        <v>244</v>
      </c>
      <c r="K313" s="1" t="s">
        <v>196</v>
      </c>
      <c r="L313" s="1" t="s">
        <v>197</v>
      </c>
      <c r="M313" s="1" t="s">
        <v>252</v>
      </c>
      <c r="N313" s="2">
        <v>45630</v>
      </c>
      <c r="O313" s="1" t="s">
        <v>193</v>
      </c>
      <c r="P313" s="2">
        <v>45647</v>
      </c>
      <c r="Q313" s="1">
        <v>3</v>
      </c>
      <c r="R313" s="1" t="s">
        <v>280</v>
      </c>
      <c r="S313" s="1" t="s">
        <v>201</v>
      </c>
      <c r="T313" s="1"/>
      <c r="U313" s="1"/>
      <c r="V313" s="1" t="s">
        <v>212</v>
      </c>
      <c r="W313" s="1" t="s">
        <v>201</v>
      </c>
      <c r="X313" s="1"/>
      <c r="Y313" s="14">
        <v>84296</v>
      </c>
      <c r="Z313" s="1" t="s">
        <v>213</v>
      </c>
      <c r="AA313" s="1" t="s">
        <v>214</v>
      </c>
      <c r="AB313" s="1">
        <v>0</v>
      </c>
      <c r="AC313" s="1" t="s">
        <v>19</v>
      </c>
      <c r="AD313" s="1" t="s">
        <v>44</v>
      </c>
      <c r="AE313" s="5"/>
    </row>
    <row r="314" spans="1:31" ht="15.6" x14ac:dyDescent="0.3">
      <c r="A314" s="4" t="s">
        <v>1166</v>
      </c>
      <c r="B314" s="1" t="s">
        <v>1167</v>
      </c>
      <c r="C314" s="1" t="s">
        <v>1168</v>
      </c>
      <c r="D314" s="1" t="s">
        <v>119</v>
      </c>
      <c r="E314" s="1" t="s">
        <v>89</v>
      </c>
      <c r="F314" s="1">
        <v>7</v>
      </c>
      <c r="G314" s="1" t="s">
        <v>134</v>
      </c>
      <c r="H314" s="1" t="s">
        <v>193</v>
      </c>
      <c r="I314" s="1" t="s">
        <v>207</v>
      </c>
      <c r="J314" s="1" t="s">
        <v>233</v>
      </c>
      <c r="K314" s="1" t="s">
        <v>220</v>
      </c>
      <c r="L314" s="1" t="s">
        <v>221</v>
      </c>
      <c r="M314" s="1" t="s">
        <v>222</v>
      </c>
      <c r="N314" s="2">
        <v>45598</v>
      </c>
      <c r="O314" s="1" t="s">
        <v>193</v>
      </c>
      <c r="P314" s="2">
        <v>45616</v>
      </c>
      <c r="Q314" s="1">
        <v>2</v>
      </c>
      <c r="R314" s="1" t="s">
        <v>211</v>
      </c>
      <c r="S314" s="1" t="s">
        <v>201</v>
      </c>
      <c r="T314" s="1"/>
      <c r="U314" s="1"/>
      <c r="V314" s="1" t="s">
        <v>212</v>
      </c>
      <c r="W314" s="1" t="s">
        <v>201</v>
      </c>
      <c r="X314" s="1"/>
      <c r="Y314" s="14">
        <v>105953</v>
      </c>
      <c r="Z314" s="1" t="s">
        <v>462</v>
      </c>
      <c r="AA314" s="1" t="s">
        <v>214</v>
      </c>
      <c r="AB314" s="1">
        <v>0</v>
      </c>
      <c r="AC314" s="1" t="s">
        <v>19</v>
      </c>
      <c r="AD314" s="1" t="s">
        <v>44</v>
      </c>
      <c r="AE314" s="5"/>
    </row>
    <row r="315" spans="1:31" ht="15.6" x14ac:dyDescent="0.3">
      <c r="A315" s="4" t="s">
        <v>1169</v>
      </c>
      <c r="B315" s="1" t="s">
        <v>1170</v>
      </c>
      <c r="C315" s="1" t="s">
        <v>1171</v>
      </c>
      <c r="D315" s="1" t="s">
        <v>119</v>
      </c>
      <c r="E315" s="1" t="s">
        <v>89</v>
      </c>
      <c r="F315" s="1">
        <v>7</v>
      </c>
      <c r="G315" s="1" t="s">
        <v>100</v>
      </c>
      <c r="H315" s="1" t="s">
        <v>193</v>
      </c>
      <c r="I315" s="1" t="s">
        <v>207</v>
      </c>
      <c r="J315" s="1" t="s">
        <v>195</v>
      </c>
      <c r="K315" s="1" t="s">
        <v>256</v>
      </c>
      <c r="L315" s="1" t="s">
        <v>257</v>
      </c>
      <c r="M315" s="1" t="s">
        <v>198</v>
      </c>
      <c r="N315" s="2">
        <v>45622</v>
      </c>
      <c r="O315" s="1" t="s">
        <v>193</v>
      </c>
      <c r="P315" s="2">
        <v>45629</v>
      </c>
      <c r="Q315" s="1">
        <v>3</v>
      </c>
      <c r="R315" s="1" t="s">
        <v>199</v>
      </c>
      <c r="S315" s="1" t="s">
        <v>212</v>
      </c>
      <c r="T315" s="1"/>
      <c r="U315" s="1"/>
      <c r="V315" s="1" t="s">
        <v>212</v>
      </c>
      <c r="W315" s="1" t="s">
        <v>201</v>
      </c>
      <c r="X315" s="1"/>
      <c r="Y315" s="14">
        <v>124664</v>
      </c>
      <c r="Z315" s="1" t="s">
        <v>462</v>
      </c>
      <c r="AA315" s="1" t="s">
        <v>214</v>
      </c>
      <c r="AB315" s="1">
        <v>0</v>
      </c>
      <c r="AC315" s="1" t="s">
        <v>19</v>
      </c>
      <c r="AD315" s="1" t="s">
        <v>44</v>
      </c>
      <c r="AE315" s="5"/>
    </row>
    <row r="316" spans="1:31" ht="15.6" x14ac:dyDescent="0.3">
      <c r="A316" s="4" t="s">
        <v>1172</v>
      </c>
      <c r="B316" s="1" t="s">
        <v>371</v>
      </c>
      <c r="C316" s="1" t="s">
        <v>1173</v>
      </c>
      <c r="D316" s="1" t="s">
        <v>119</v>
      </c>
      <c r="E316" s="1" t="s">
        <v>89</v>
      </c>
      <c r="F316" s="1">
        <v>9</v>
      </c>
      <c r="G316" s="1" t="s">
        <v>111</v>
      </c>
      <c r="H316" s="1" t="s">
        <v>193</v>
      </c>
      <c r="I316" s="1" t="s">
        <v>232</v>
      </c>
      <c r="J316" s="1" t="s">
        <v>208</v>
      </c>
      <c r="K316" s="1" t="s">
        <v>286</v>
      </c>
      <c r="L316" s="1" t="s">
        <v>287</v>
      </c>
      <c r="M316" s="1" t="s">
        <v>222</v>
      </c>
      <c r="N316" s="2">
        <v>45628</v>
      </c>
      <c r="O316" s="1" t="s">
        <v>193</v>
      </c>
      <c r="P316" s="2">
        <v>45647</v>
      </c>
      <c r="Q316" s="1">
        <v>1</v>
      </c>
      <c r="R316" s="1" t="s">
        <v>199</v>
      </c>
      <c r="S316" s="1" t="s">
        <v>212</v>
      </c>
      <c r="T316" s="1"/>
      <c r="U316" s="1"/>
      <c r="V316" s="1" t="s">
        <v>212</v>
      </c>
      <c r="W316" s="1" t="s">
        <v>201</v>
      </c>
      <c r="X316" s="1"/>
      <c r="Y316" s="14">
        <v>114286</v>
      </c>
      <c r="Z316" s="1" t="s">
        <v>213</v>
      </c>
      <c r="AA316" s="1" t="s">
        <v>214</v>
      </c>
      <c r="AB316" s="1">
        <v>0</v>
      </c>
      <c r="AC316" s="1" t="s">
        <v>19</v>
      </c>
      <c r="AD316" s="1" t="s">
        <v>44</v>
      </c>
      <c r="AE316" s="5"/>
    </row>
    <row r="317" spans="1:31" ht="15.6" x14ac:dyDescent="0.3">
      <c r="A317" s="4" t="s">
        <v>1174</v>
      </c>
      <c r="B317" s="1" t="s">
        <v>1175</v>
      </c>
      <c r="C317" s="1" t="s">
        <v>1176</v>
      </c>
      <c r="D317" s="1" t="s">
        <v>119</v>
      </c>
      <c r="E317" s="1" t="s">
        <v>89</v>
      </c>
      <c r="F317" s="1">
        <v>9</v>
      </c>
      <c r="G317" s="1" t="s">
        <v>100</v>
      </c>
      <c r="H317" s="1" t="s">
        <v>193</v>
      </c>
      <c r="I317" s="1" t="s">
        <v>315</v>
      </c>
      <c r="J317" s="1" t="s">
        <v>233</v>
      </c>
      <c r="K317" s="1" t="s">
        <v>209</v>
      </c>
      <c r="L317" s="1" t="s">
        <v>210</v>
      </c>
      <c r="M317" s="1" t="s">
        <v>222</v>
      </c>
      <c r="N317" s="2">
        <v>45612</v>
      </c>
      <c r="O317" s="1" t="s">
        <v>193</v>
      </c>
      <c r="P317" s="2">
        <v>45618</v>
      </c>
      <c r="Q317" s="1">
        <v>1</v>
      </c>
      <c r="R317" s="1" t="s">
        <v>211</v>
      </c>
      <c r="S317" s="1" t="s">
        <v>201</v>
      </c>
      <c r="T317" s="1"/>
      <c r="U317" s="1"/>
      <c r="V317" s="1" t="s">
        <v>212</v>
      </c>
      <c r="W317" s="1" t="s">
        <v>201</v>
      </c>
      <c r="X317" s="1"/>
      <c r="Y317" s="14">
        <v>122086</v>
      </c>
      <c r="Z317" s="1" t="s">
        <v>462</v>
      </c>
      <c r="AA317" s="1" t="s">
        <v>214</v>
      </c>
      <c r="AB317" s="1">
        <v>0</v>
      </c>
      <c r="AC317" s="1" t="s">
        <v>19</v>
      </c>
      <c r="AD317" s="1" t="s">
        <v>44</v>
      </c>
      <c r="AE317" s="5"/>
    </row>
    <row r="318" spans="1:31" ht="15.6" x14ac:dyDescent="0.3">
      <c r="A318" s="4" t="s">
        <v>1177</v>
      </c>
      <c r="B318" s="1" t="s">
        <v>1178</v>
      </c>
      <c r="C318" s="1" t="s">
        <v>1179</v>
      </c>
      <c r="D318" s="1" t="s">
        <v>119</v>
      </c>
      <c r="E318" s="1" t="s">
        <v>89</v>
      </c>
      <c r="F318" s="1">
        <v>8</v>
      </c>
      <c r="G318" s="1" t="s">
        <v>90</v>
      </c>
      <c r="H318" s="1" t="s">
        <v>193</v>
      </c>
      <c r="I318" s="1" t="s">
        <v>207</v>
      </c>
      <c r="J318" s="1" t="s">
        <v>233</v>
      </c>
      <c r="K318" s="1" t="s">
        <v>220</v>
      </c>
      <c r="L318" s="1" t="s">
        <v>221</v>
      </c>
      <c r="M318" s="1" t="s">
        <v>265</v>
      </c>
      <c r="N318" s="2">
        <v>45618</v>
      </c>
      <c r="O318" s="1" t="s">
        <v>193</v>
      </c>
      <c r="P318" s="2">
        <v>45628</v>
      </c>
      <c r="Q318" s="1">
        <v>2</v>
      </c>
      <c r="R318" s="1" t="s">
        <v>199</v>
      </c>
      <c r="S318" s="1" t="s">
        <v>193</v>
      </c>
      <c r="T318" s="2">
        <v>45638</v>
      </c>
      <c r="U318" s="2">
        <v>45653</v>
      </c>
      <c r="V318" s="1" t="s">
        <v>200</v>
      </c>
      <c r="W318" s="1" t="s">
        <v>201</v>
      </c>
      <c r="X318" s="1"/>
      <c r="Y318" s="14">
        <v>112810</v>
      </c>
      <c r="Z318" s="1" t="s">
        <v>462</v>
      </c>
      <c r="AA318" s="1" t="s">
        <v>214</v>
      </c>
      <c r="AB318" s="1">
        <v>1</v>
      </c>
      <c r="AC318" s="1" t="s">
        <v>19</v>
      </c>
      <c r="AD318" s="1" t="s">
        <v>44</v>
      </c>
      <c r="AE318" s="5">
        <v>35</v>
      </c>
    </row>
    <row r="319" spans="1:31" ht="15.6" x14ac:dyDescent="0.3">
      <c r="A319" s="4" t="s">
        <v>1180</v>
      </c>
      <c r="B319" s="1" t="s">
        <v>1181</v>
      </c>
      <c r="C319" s="1"/>
      <c r="D319" s="1" t="s">
        <v>119</v>
      </c>
      <c r="E319" s="1" t="s">
        <v>89</v>
      </c>
      <c r="F319" s="1">
        <v>10</v>
      </c>
      <c r="G319" s="1" t="s">
        <v>111</v>
      </c>
      <c r="H319" s="1" t="s">
        <v>193</v>
      </c>
      <c r="I319" s="1" t="s">
        <v>194</v>
      </c>
      <c r="J319" s="1" t="s">
        <v>233</v>
      </c>
      <c r="K319" s="1" t="s">
        <v>220</v>
      </c>
      <c r="L319" s="1" t="s">
        <v>221</v>
      </c>
      <c r="M319" s="1" t="s">
        <v>198</v>
      </c>
      <c r="N319" s="2">
        <v>45602</v>
      </c>
      <c r="O319" s="1" t="s">
        <v>193</v>
      </c>
      <c r="P319" s="2">
        <v>45621</v>
      </c>
      <c r="Q319" s="1">
        <v>3</v>
      </c>
      <c r="R319" s="1" t="s">
        <v>211</v>
      </c>
      <c r="S319" s="1" t="s">
        <v>201</v>
      </c>
      <c r="T319" s="1"/>
      <c r="U319" s="1"/>
      <c r="V319" s="1" t="s">
        <v>212</v>
      </c>
      <c r="W319" s="1" t="s">
        <v>201</v>
      </c>
      <c r="X319" s="1"/>
      <c r="Y319" s="14">
        <v>394264</v>
      </c>
      <c r="Z319" s="1" t="s">
        <v>462</v>
      </c>
      <c r="AA319" s="1" t="s">
        <v>214</v>
      </c>
      <c r="AB319" s="1">
        <v>0</v>
      </c>
      <c r="AC319" s="1" t="s">
        <v>19</v>
      </c>
      <c r="AD319" s="1" t="s">
        <v>44</v>
      </c>
      <c r="AE319" s="5"/>
    </row>
    <row r="320" spans="1:31" ht="15.6" x14ac:dyDescent="0.3">
      <c r="A320" s="4" t="s">
        <v>1182</v>
      </c>
      <c r="B320" s="1" t="s">
        <v>1183</v>
      </c>
      <c r="C320" s="1" t="s">
        <v>1184</v>
      </c>
      <c r="D320" s="1" t="s">
        <v>119</v>
      </c>
      <c r="E320" s="1" t="s">
        <v>89</v>
      </c>
      <c r="F320" s="1">
        <v>11</v>
      </c>
      <c r="G320" s="1" t="s">
        <v>95</v>
      </c>
      <c r="H320" s="1" t="s">
        <v>193</v>
      </c>
      <c r="I320" s="1" t="s">
        <v>232</v>
      </c>
      <c r="J320" s="1" t="s">
        <v>195</v>
      </c>
      <c r="K320" s="1" t="s">
        <v>286</v>
      </c>
      <c r="L320" s="1" t="s">
        <v>287</v>
      </c>
      <c r="M320" s="1" t="s">
        <v>236</v>
      </c>
      <c r="N320" s="2">
        <v>45609</v>
      </c>
      <c r="O320" s="1" t="s">
        <v>201</v>
      </c>
      <c r="P320" s="1"/>
      <c r="Q320" s="1"/>
      <c r="R320" s="1" t="s">
        <v>228</v>
      </c>
      <c r="S320" s="1" t="s">
        <v>201</v>
      </c>
      <c r="T320" s="1"/>
      <c r="U320" s="1"/>
      <c r="V320" s="1" t="s">
        <v>212</v>
      </c>
      <c r="W320" s="1" t="s">
        <v>201</v>
      </c>
      <c r="X320" s="1"/>
      <c r="Y320" s="14">
        <v>128849</v>
      </c>
      <c r="Z320" s="1" t="s">
        <v>462</v>
      </c>
      <c r="AA320" s="1" t="s">
        <v>214</v>
      </c>
      <c r="AB320" s="1">
        <v>0</v>
      </c>
      <c r="AC320" s="1" t="s">
        <v>19</v>
      </c>
      <c r="AD320" s="1" t="s">
        <v>44</v>
      </c>
      <c r="AE320" s="5"/>
    </row>
    <row r="321" spans="1:31" ht="15.6" x14ac:dyDescent="0.3">
      <c r="A321" s="4" t="s">
        <v>1185</v>
      </c>
      <c r="B321" s="1" t="s">
        <v>1186</v>
      </c>
      <c r="C321" s="1" t="s">
        <v>1187</v>
      </c>
      <c r="D321" s="1" t="s">
        <v>119</v>
      </c>
      <c r="E321" s="1" t="s">
        <v>89</v>
      </c>
      <c r="F321" s="1">
        <v>7</v>
      </c>
      <c r="G321" s="1" t="s">
        <v>39</v>
      </c>
      <c r="H321" s="1" t="s">
        <v>193</v>
      </c>
      <c r="I321" s="1" t="s">
        <v>207</v>
      </c>
      <c r="J321" s="1" t="s">
        <v>195</v>
      </c>
      <c r="K321" s="1" t="s">
        <v>286</v>
      </c>
      <c r="L321" s="1" t="s">
        <v>287</v>
      </c>
      <c r="M321" s="1" t="s">
        <v>222</v>
      </c>
      <c r="N321" s="2">
        <v>45599</v>
      </c>
      <c r="O321" s="1" t="s">
        <v>193</v>
      </c>
      <c r="P321" s="2">
        <v>45612</v>
      </c>
      <c r="Q321" s="1">
        <v>2</v>
      </c>
      <c r="R321" s="1" t="s">
        <v>211</v>
      </c>
      <c r="S321" s="1" t="s">
        <v>201</v>
      </c>
      <c r="T321" s="1"/>
      <c r="U321" s="1"/>
      <c r="V321" s="1" t="s">
        <v>212</v>
      </c>
      <c r="W321" s="1" t="s">
        <v>201</v>
      </c>
      <c r="X321" s="1"/>
      <c r="Y321" s="14">
        <v>86592</v>
      </c>
      <c r="Z321" s="1" t="s">
        <v>462</v>
      </c>
      <c r="AA321" s="1" t="s">
        <v>214</v>
      </c>
      <c r="AB321" s="1">
        <v>0</v>
      </c>
      <c r="AC321" s="1" t="s">
        <v>19</v>
      </c>
      <c r="AD321" s="1" t="s">
        <v>44</v>
      </c>
      <c r="AE321" s="5"/>
    </row>
    <row r="322" spans="1:31" ht="15.6" x14ac:dyDescent="0.3">
      <c r="A322" s="4" t="s">
        <v>1188</v>
      </c>
      <c r="B322" s="1" t="s">
        <v>1189</v>
      </c>
      <c r="C322" s="1" t="s">
        <v>1190</v>
      </c>
      <c r="D322" s="1" t="s">
        <v>121</v>
      </c>
      <c r="E322" s="1" t="s">
        <v>29</v>
      </c>
      <c r="F322" s="1">
        <v>12</v>
      </c>
      <c r="G322" s="1" t="s">
        <v>120</v>
      </c>
      <c r="H322" s="1" t="s">
        <v>193</v>
      </c>
      <c r="I322" s="1" t="s">
        <v>194</v>
      </c>
      <c r="J322" s="1" t="s">
        <v>233</v>
      </c>
      <c r="K322" s="1" t="s">
        <v>226</v>
      </c>
      <c r="L322" s="1" t="s">
        <v>227</v>
      </c>
      <c r="M322" s="1" t="s">
        <v>236</v>
      </c>
      <c r="N322" s="2">
        <v>45384</v>
      </c>
      <c r="O322" s="1" t="s">
        <v>193</v>
      </c>
      <c r="P322" s="2">
        <v>45402</v>
      </c>
      <c r="Q322" s="1">
        <v>2</v>
      </c>
      <c r="R322" s="1" t="s">
        <v>240</v>
      </c>
      <c r="S322" s="1" t="s">
        <v>212</v>
      </c>
      <c r="T322" s="1"/>
      <c r="U322" s="1"/>
      <c r="V322" s="1" t="s">
        <v>212</v>
      </c>
      <c r="W322" s="1" t="s">
        <v>201</v>
      </c>
      <c r="X322" s="1"/>
      <c r="Y322" s="14">
        <v>112907</v>
      </c>
      <c r="Z322" s="1" t="s">
        <v>731</v>
      </c>
      <c r="AA322" s="1" t="s">
        <v>704</v>
      </c>
      <c r="AB322" s="1">
        <v>0</v>
      </c>
      <c r="AC322" s="1" t="s">
        <v>19</v>
      </c>
      <c r="AD322" s="1" t="s">
        <v>20</v>
      </c>
      <c r="AE322" s="5"/>
    </row>
    <row r="323" spans="1:31" ht="15.6" x14ac:dyDescent="0.3">
      <c r="A323" s="4" t="s">
        <v>1191</v>
      </c>
      <c r="B323" s="1" t="s">
        <v>1192</v>
      </c>
      <c r="C323" s="1" t="s">
        <v>1193</v>
      </c>
      <c r="D323" s="1" t="s">
        <v>121</v>
      </c>
      <c r="E323" s="1" t="s">
        <v>29</v>
      </c>
      <c r="F323" s="1">
        <v>10</v>
      </c>
      <c r="G323" s="1" t="s">
        <v>127</v>
      </c>
      <c r="H323" s="1" t="s">
        <v>193</v>
      </c>
      <c r="I323" s="1" t="s">
        <v>232</v>
      </c>
      <c r="J323" s="1" t="s">
        <v>195</v>
      </c>
      <c r="K323" s="1" t="s">
        <v>209</v>
      </c>
      <c r="L323" s="1" t="s">
        <v>210</v>
      </c>
      <c r="M323" s="1" t="s">
        <v>236</v>
      </c>
      <c r="N323" s="2">
        <v>45390</v>
      </c>
      <c r="O323" s="1" t="s">
        <v>193</v>
      </c>
      <c r="P323" s="2">
        <v>45395</v>
      </c>
      <c r="Q323" s="1">
        <v>2</v>
      </c>
      <c r="R323" s="1" t="s">
        <v>211</v>
      </c>
      <c r="S323" s="1" t="s">
        <v>201</v>
      </c>
      <c r="T323" s="1"/>
      <c r="U323" s="1"/>
      <c r="V323" s="1" t="s">
        <v>212</v>
      </c>
      <c r="W323" s="1" t="s">
        <v>201</v>
      </c>
      <c r="X323" s="1"/>
      <c r="Y323" s="14">
        <v>85074</v>
      </c>
      <c r="Z323" s="1" t="s">
        <v>731</v>
      </c>
      <c r="AA323" s="1" t="s">
        <v>704</v>
      </c>
      <c r="AB323" s="1">
        <v>0</v>
      </c>
      <c r="AC323" s="1" t="s">
        <v>19</v>
      </c>
      <c r="AD323" s="1" t="s">
        <v>20</v>
      </c>
      <c r="AE323" s="5"/>
    </row>
    <row r="324" spans="1:31" ht="15.6" x14ac:dyDescent="0.3">
      <c r="A324" s="4" t="s">
        <v>1194</v>
      </c>
      <c r="B324" s="1" t="s">
        <v>1195</v>
      </c>
      <c r="C324" s="1" t="s">
        <v>1196</v>
      </c>
      <c r="D324" s="1" t="s">
        <v>121</v>
      </c>
      <c r="E324" s="1" t="s">
        <v>29</v>
      </c>
      <c r="F324" s="1">
        <v>10</v>
      </c>
      <c r="G324" s="1" t="s">
        <v>111</v>
      </c>
      <c r="H324" s="1" t="s">
        <v>193</v>
      </c>
      <c r="I324" s="1" t="s">
        <v>232</v>
      </c>
      <c r="J324" s="1" t="s">
        <v>195</v>
      </c>
      <c r="K324" s="1" t="s">
        <v>209</v>
      </c>
      <c r="L324" s="1" t="s">
        <v>210</v>
      </c>
      <c r="M324" s="1" t="s">
        <v>198</v>
      </c>
      <c r="N324" s="2">
        <v>45391</v>
      </c>
      <c r="O324" s="1" t="s">
        <v>201</v>
      </c>
      <c r="P324" s="1"/>
      <c r="Q324" s="1"/>
      <c r="R324" s="1" t="s">
        <v>228</v>
      </c>
      <c r="S324" s="1" t="s">
        <v>201</v>
      </c>
      <c r="T324" s="1"/>
      <c r="U324" s="1"/>
      <c r="V324" s="1" t="s">
        <v>212</v>
      </c>
      <c r="W324" s="1" t="s">
        <v>201</v>
      </c>
      <c r="X324" s="1"/>
      <c r="Y324" s="14">
        <v>123466</v>
      </c>
      <c r="Z324" s="1" t="s">
        <v>731</v>
      </c>
      <c r="AA324" s="1" t="s">
        <v>704</v>
      </c>
      <c r="AB324" s="1">
        <v>0</v>
      </c>
      <c r="AC324" s="1" t="s">
        <v>19</v>
      </c>
      <c r="AD324" s="1" t="s">
        <v>20</v>
      </c>
      <c r="AE324" s="5"/>
    </row>
    <row r="325" spans="1:31" ht="15.6" x14ac:dyDescent="0.3">
      <c r="A325" s="4" t="s">
        <v>1197</v>
      </c>
      <c r="B325" s="1" t="s">
        <v>1198</v>
      </c>
      <c r="C325" s="1"/>
      <c r="D325" s="1" t="s">
        <v>121</v>
      </c>
      <c r="E325" s="1" t="s">
        <v>29</v>
      </c>
      <c r="F325" s="1">
        <v>10</v>
      </c>
      <c r="G325" s="1" t="s">
        <v>269</v>
      </c>
      <c r="H325" s="1" t="s">
        <v>193</v>
      </c>
      <c r="I325" s="1" t="s">
        <v>315</v>
      </c>
      <c r="J325" s="1" t="s">
        <v>208</v>
      </c>
      <c r="K325" s="1" t="s">
        <v>196</v>
      </c>
      <c r="L325" s="1" t="s">
        <v>197</v>
      </c>
      <c r="M325" s="1" t="s">
        <v>198</v>
      </c>
      <c r="N325" s="2">
        <v>45406</v>
      </c>
      <c r="O325" s="1" t="s">
        <v>193</v>
      </c>
      <c r="P325" s="2">
        <v>45424</v>
      </c>
      <c r="Q325" s="1">
        <v>2</v>
      </c>
      <c r="R325" s="1" t="s">
        <v>199</v>
      </c>
      <c r="S325" s="1" t="s">
        <v>193</v>
      </c>
      <c r="T325" s="2">
        <v>45439</v>
      </c>
      <c r="U325" s="2">
        <v>45503</v>
      </c>
      <c r="V325" s="1" t="s">
        <v>200</v>
      </c>
      <c r="W325" s="1" t="s">
        <v>201</v>
      </c>
      <c r="X325" s="1"/>
      <c r="Y325" s="14">
        <v>120229</v>
      </c>
      <c r="Z325" s="1" t="s">
        <v>731</v>
      </c>
      <c r="AA325" s="1" t="s">
        <v>704</v>
      </c>
      <c r="AB325" s="1">
        <v>1</v>
      </c>
      <c r="AC325" s="1" t="s">
        <v>19</v>
      </c>
      <c r="AD325" s="1" t="s">
        <v>20</v>
      </c>
      <c r="AE325" s="5">
        <v>32</v>
      </c>
    </row>
    <row r="326" spans="1:31" ht="15.6" x14ac:dyDescent="0.3">
      <c r="A326" s="4" t="s">
        <v>1199</v>
      </c>
      <c r="B326" s="1" t="s">
        <v>1200</v>
      </c>
      <c r="C326" s="1"/>
      <c r="D326" s="1" t="s">
        <v>121</v>
      </c>
      <c r="E326" s="1" t="s">
        <v>29</v>
      </c>
      <c r="F326" s="1">
        <v>11</v>
      </c>
      <c r="G326" s="1" t="s">
        <v>80</v>
      </c>
      <c r="H326" s="1" t="s">
        <v>193</v>
      </c>
      <c r="I326" s="1" t="s">
        <v>207</v>
      </c>
      <c r="J326" s="1" t="s">
        <v>244</v>
      </c>
      <c r="K326" s="1" t="s">
        <v>286</v>
      </c>
      <c r="L326" s="1" t="s">
        <v>287</v>
      </c>
      <c r="M326" s="1" t="s">
        <v>222</v>
      </c>
      <c r="N326" s="2">
        <v>45401</v>
      </c>
      <c r="O326" s="1" t="s">
        <v>201</v>
      </c>
      <c r="P326" s="1"/>
      <c r="Q326" s="1"/>
      <c r="R326" s="1" t="s">
        <v>228</v>
      </c>
      <c r="S326" s="1" t="s">
        <v>201</v>
      </c>
      <c r="T326" s="1"/>
      <c r="U326" s="1"/>
      <c r="V326" s="1" t="s">
        <v>212</v>
      </c>
      <c r="W326" s="1" t="s">
        <v>201</v>
      </c>
      <c r="X326" s="1"/>
      <c r="Y326" s="14">
        <v>105626</v>
      </c>
      <c r="Z326" s="1" t="s">
        <v>731</v>
      </c>
      <c r="AA326" s="1" t="s">
        <v>704</v>
      </c>
      <c r="AB326" s="1">
        <v>0</v>
      </c>
      <c r="AC326" s="1" t="s">
        <v>19</v>
      </c>
      <c r="AD326" s="1" t="s">
        <v>20</v>
      </c>
      <c r="AE326" s="5"/>
    </row>
    <row r="327" spans="1:31" ht="15.6" x14ac:dyDescent="0.3">
      <c r="A327" s="4" t="s">
        <v>1201</v>
      </c>
      <c r="B327" s="1" t="s">
        <v>1202</v>
      </c>
      <c r="C327" s="1" t="s">
        <v>1203</v>
      </c>
      <c r="D327" s="1" t="s">
        <v>121</v>
      </c>
      <c r="E327" s="1" t="s">
        <v>29</v>
      </c>
      <c r="F327" s="1">
        <v>10</v>
      </c>
      <c r="G327" s="1" t="s">
        <v>192</v>
      </c>
      <c r="H327" s="1" t="s">
        <v>193</v>
      </c>
      <c r="I327" s="1" t="s">
        <v>315</v>
      </c>
      <c r="J327" s="1" t="s">
        <v>233</v>
      </c>
      <c r="K327" s="1" t="s">
        <v>220</v>
      </c>
      <c r="L327" s="1" t="s">
        <v>221</v>
      </c>
      <c r="M327" s="1" t="s">
        <v>222</v>
      </c>
      <c r="N327" s="2">
        <v>45397</v>
      </c>
      <c r="O327" s="1" t="s">
        <v>193</v>
      </c>
      <c r="P327" s="2">
        <v>45403</v>
      </c>
      <c r="Q327" s="1">
        <v>1</v>
      </c>
      <c r="R327" s="1" t="s">
        <v>240</v>
      </c>
      <c r="S327" s="1" t="s">
        <v>193</v>
      </c>
      <c r="T327" s="2">
        <v>45414</v>
      </c>
      <c r="U327" s="2">
        <v>45509</v>
      </c>
      <c r="V327" s="1" t="s">
        <v>200</v>
      </c>
      <c r="W327" s="1" t="s">
        <v>201</v>
      </c>
      <c r="X327" s="1"/>
      <c r="Y327" s="14">
        <v>110728</v>
      </c>
      <c r="Z327" s="1" t="s">
        <v>731</v>
      </c>
      <c r="AA327" s="1" t="s">
        <v>704</v>
      </c>
      <c r="AB327" s="1">
        <v>1</v>
      </c>
      <c r="AC327" s="1" t="s">
        <v>19</v>
      </c>
      <c r="AD327" s="1" t="s">
        <v>20</v>
      </c>
      <c r="AE327" s="5">
        <v>12</v>
      </c>
    </row>
    <row r="328" spans="1:31" ht="15.6" x14ac:dyDescent="0.3">
      <c r="A328" s="4" t="s">
        <v>1204</v>
      </c>
      <c r="B328" s="1" t="s">
        <v>1205</v>
      </c>
      <c r="C328" s="1" t="s">
        <v>1206</v>
      </c>
      <c r="D328" s="1" t="s">
        <v>121</v>
      </c>
      <c r="E328" s="1" t="s">
        <v>29</v>
      </c>
      <c r="F328" s="1">
        <v>12</v>
      </c>
      <c r="G328" s="1" t="s">
        <v>120</v>
      </c>
      <c r="H328" s="1" t="s">
        <v>193</v>
      </c>
      <c r="I328" s="1" t="s">
        <v>232</v>
      </c>
      <c r="J328" s="1" t="s">
        <v>208</v>
      </c>
      <c r="K328" s="1" t="s">
        <v>196</v>
      </c>
      <c r="L328" s="1" t="s">
        <v>197</v>
      </c>
      <c r="M328" s="1" t="s">
        <v>236</v>
      </c>
      <c r="N328" s="2">
        <v>45403</v>
      </c>
      <c r="O328" s="1" t="s">
        <v>193</v>
      </c>
      <c r="P328" s="2">
        <v>45413</v>
      </c>
      <c r="Q328" s="1">
        <v>2</v>
      </c>
      <c r="R328" s="1" t="s">
        <v>211</v>
      </c>
      <c r="S328" s="1" t="s">
        <v>201</v>
      </c>
      <c r="T328" s="1"/>
      <c r="U328" s="1"/>
      <c r="V328" s="1" t="s">
        <v>212</v>
      </c>
      <c r="W328" s="1" t="s">
        <v>201</v>
      </c>
      <c r="X328" s="1"/>
      <c r="Y328" s="14">
        <v>251718</v>
      </c>
      <c r="Z328" s="1" t="s">
        <v>731</v>
      </c>
      <c r="AA328" s="1" t="s">
        <v>704</v>
      </c>
      <c r="AB328" s="1">
        <v>0</v>
      </c>
      <c r="AC328" s="1" t="s">
        <v>19</v>
      </c>
      <c r="AD328" s="1" t="s">
        <v>20</v>
      </c>
      <c r="AE328" s="5"/>
    </row>
    <row r="329" spans="1:31" ht="15.6" x14ac:dyDescent="0.3">
      <c r="A329" s="4" t="s">
        <v>1207</v>
      </c>
      <c r="B329" s="1" t="s">
        <v>1208</v>
      </c>
      <c r="C329" s="1" t="s">
        <v>1209</v>
      </c>
      <c r="D329" s="1" t="s">
        <v>121</v>
      </c>
      <c r="E329" s="1" t="s">
        <v>29</v>
      </c>
      <c r="F329" s="1">
        <v>12</v>
      </c>
      <c r="G329" s="1" t="s">
        <v>141</v>
      </c>
      <c r="H329" s="1" t="s">
        <v>193</v>
      </c>
      <c r="I329" s="1" t="s">
        <v>194</v>
      </c>
      <c r="J329" s="1" t="s">
        <v>219</v>
      </c>
      <c r="K329" s="1" t="s">
        <v>196</v>
      </c>
      <c r="L329" s="1" t="s">
        <v>197</v>
      </c>
      <c r="M329" s="1" t="s">
        <v>222</v>
      </c>
      <c r="N329" s="2">
        <v>45359</v>
      </c>
      <c r="O329" s="1" t="s">
        <v>193</v>
      </c>
      <c r="P329" s="2">
        <v>45370</v>
      </c>
      <c r="Q329" s="1">
        <v>3</v>
      </c>
      <c r="R329" s="1" t="s">
        <v>211</v>
      </c>
      <c r="S329" s="1" t="s">
        <v>201</v>
      </c>
      <c r="T329" s="1"/>
      <c r="U329" s="1"/>
      <c r="V329" s="1" t="s">
        <v>212</v>
      </c>
      <c r="W329" s="1" t="s">
        <v>201</v>
      </c>
      <c r="X329" s="1"/>
      <c r="Y329" s="14">
        <v>90725</v>
      </c>
      <c r="Z329" s="1" t="s">
        <v>708</v>
      </c>
      <c r="AA329" s="1" t="s">
        <v>709</v>
      </c>
      <c r="AB329" s="1">
        <v>0</v>
      </c>
      <c r="AC329" s="1" t="s">
        <v>19</v>
      </c>
      <c r="AD329" s="1" t="s">
        <v>20</v>
      </c>
      <c r="AE329" s="5"/>
    </row>
    <row r="330" spans="1:31" ht="15.6" x14ac:dyDescent="0.3">
      <c r="A330" s="4" t="s">
        <v>1210</v>
      </c>
      <c r="B330" s="1" t="s">
        <v>1211</v>
      </c>
      <c r="C330" s="1" t="s">
        <v>1212</v>
      </c>
      <c r="D330" s="1" t="s">
        <v>121</v>
      </c>
      <c r="E330" s="1" t="s">
        <v>29</v>
      </c>
      <c r="F330" s="1">
        <v>8</v>
      </c>
      <c r="G330" s="1" t="s">
        <v>106</v>
      </c>
      <c r="H330" s="1" t="s">
        <v>193</v>
      </c>
      <c r="I330" s="1" t="s">
        <v>218</v>
      </c>
      <c r="J330" s="1" t="s">
        <v>208</v>
      </c>
      <c r="K330" s="1" t="s">
        <v>270</v>
      </c>
      <c r="L330" s="1" t="s">
        <v>271</v>
      </c>
      <c r="M330" s="1" t="s">
        <v>252</v>
      </c>
      <c r="N330" s="2">
        <v>45372</v>
      </c>
      <c r="O330" s="1" t="s">
        <v>193</v>
      </c>
      <c r="P330" s="2">
        <v>45391</v>
      </c>
      <c r="Q330" s="1">
        <v>2</v>
      </c>
      <c r="R330" s="1" t="s">
        <v>280</v>
      </c>
      <c r="S330" s="1" t="s">
        <v>201</v>
      </c>
      <c r="T330" s="1"/>
      <c r="U330" s="1"/>
      <c r="V330" s="1" t="s">
        <v>212</v>
      </c>
      <c r="W330" s="1" t="s">
        <v>201</v>
      </c>
      <c r="X330" s="1"/>
      <c r="Y330" s="14">
        <v>117389</v>
      </c>
      <c r="Z330" s="1" t="s">
        <v>708</v>
      </c>
      <c r="AA330" s="1" t="s">
        <v>709</v>
      </c>
      <c r="AB330" s="1">
        <v>0</v>
      </c>
      <c r="AC330" s="1" t="s">
        <v>19</v>
      </c>
      <c r="AD330" s="1" t="s">
        <v>20</v>
      </c>
      <c r="AE330" s="5"/>
    </row>
    <row r="331" spans="1:31" ht="15.6" x14ac:dyDescent="0.3">
      <c r="A331" s="4" t="s">
        <v>1213</v>
      </c>
      <c r="B331" s="1" t="s">
        <v>1214</v>
      </c>
      <c r="C331" s="1" t="s">
        <v>1215</v>
      </c>
      <c r="D331" s="1" t="s">
        <v>121</v>
      </c>
      <c r="E331" s="1" t="s">
        <v>29</v>
      </c>
      <c r="F331" s="1">
        <v>9</v>
      </c>
      <c r="G331" s="1" t="s">
        <v>141</v>
      </c>
      <c r="H331" s="1" t="s">
        <v>193</v>
      </c>
      <c r="I331" s="1" t="s">
        <v>315</v>
      </c>
      <c r="J331" s="1" t="s">
        <v>244</v>
      </c>
      <c r="K331" s="1" t="s">
        <v>209</v>
      </c>
      <c r="L331" s="1" t="s">
        <v>210</v>
      </c>
      <c r="M331" s="1" t="s">
        <v>265</v>
      </c>
      <c r="N331" s="2">
        <v>45382</v>
      </c>
      <c r="O331" s="1" t="s">
        <v>193</v>
      </c>
      <c r="P331" s="2">
        <v>45399</v>
      </c>
      <c r="Q331" s="1">
        <v>1</v>
      </c>
      <c r="R331" s="1" t="s">
        <v>211</v>
      </c>
      <c r="S331" s="1" t="s">
        <v>201</v>
      </c>
      <c r="T331" s="1"/>
      <c r="U331" s="1"/>
      <c r="V331" s="1" t="s">
        <v>212</v>
      </c>
      <c r="W331" s="1" t="s">
        <v>201</v>
      </c>
      <c r="X331" s="1"/>
      <c r="Y331" s="14">
        <v>145861</v>
      </c>
      <c r="Z331" s="1" t="s">
        <v>708</v>
      </c>
      <c r="AA331" s="1" t="s">
        <v>709</v>
      </c>
      <c r="AB331" s="1">
        <v>0</v>
      </c>
      <c r="AC331" s="1" t="s">
        <v>19</v>
      </c>
      <c r="AD331" s="1" t="s">
        <v>20</v>
      </c>
      <c r="AE331" s="5"/>
    </row>
    <row r="332" spans="1:31" ht="15.6" x14ac:dyDescent="0.3">
      <c r="A332" s="4" t="s">
        <v>1216</v>
      </c>
      <c r="B332" s="1" t="s">
        <v>1217</v>
      </c>
      <c r="C332" s="1" t="s">
        <v>1218</v>
      </c>
      <c r="D332" s="1" t="s">
        <v>121</v>
      </c>
      <c r="E332" s="1" t="s">
        <v>29</v>
      </c>
      <c r="F332" s="1">
        <v>11</v>
      </c>
      <c r="G332" s="1" t="s">
        <v>51</v>
      </c>
      <c r="H332" s="1" t="s">
        <v>193</v>
      </c>
      <c r="I332" s="1" t="s">
        <v>194</v>
      </c>
      <c r="J332" s="1" t="s">
        <v>219</v>
      </c>
      <c r="K332" s="1" t="s">
        <v>196</v>
      </c>
      <c r="L332" s="1" t="s">
        <v>197</v>
      </c>
      <c r="M332" s="1" t="s">
        <v>198</v>
      </c>
      <c r="N332" s="2">
        <v>45400</v>
      </c>
      <c r="O332" s="1" t="s">
        <v>193</v>
      </c>
      <c r="P332" s="2">
        <v>45405</v>
      </c>
      <c r="Q332" s="1">
        <v>2</v>
      </c>
      <c r="R332" s="1" t="s">
        <v>199</v>
      </c>
      <c r="S332" s="1" t="s">
        <v>193</v>
      </c>
      <c r="T332" s="2">
        <v>45410</v>
      </c>
      <c r="U332" s="2">
        <v>45472</v>
      </c>
      <c r="V332" s="1" t="s">
        <v>200</v>
      </c>
      <c r="W332" s="1" t="s">
        <v>201</v>
      </c>
      <c r="X332" s="1"/>
      <c r="Y332" s="14">
        <v>94871</v>
      </c>
      <c r="Z332" s="1" t="s">
        <v>731</v>
      </c>
      <c r="AA332" s="1" t="s">
        <v>704</v>
      </c>
      <c r="AB332" s="1">
        <v>1</v>
      </c>
      <c r="AC332" s="1" t="s">
        <v>19</v>
      </c>
      <c r="AD332" s="1" t="s">
        <v>20</v>
      </c>
      <c r="AE332" s="5">
        <v>14</v>
      </c>
    </row>
    <row r="333" spans="1:31" ht="15.6" x14ac:dyDescent="0.3">
      <c r="A333" s="4" t="s">
        <v>1219</v>
      </c>
      <c r="B333" s="1" t="s">
        <v>1220</v>
      </c>
      <c r="C333" s="1" t="s">
        <v>1221</v>
      </c>
      <c r="D333" s="1" t="s">
        <v>121</v>
      </c>
      <c r="E333" s="1" t="s">
        <v>29</v>
      </c>
      <c r="F333" s="1">
        <v>11</v>
      </c>
      <c r="G333" s="1" t="s">
        <v>322</v>
      </c>
      <c r="H333" s="1" t="s">
        <v>193</v>
      </c>
      <c r="I333" s="1" t="s">
        <v>207</v>
      </c>
      <c r="J333" s="1" t="s">
        <v>219</v>
      </c>
      <c r="K333" s="1" t="s">
        <v>226</v>
      </c>
      <c r="L333" s="1" t="s">
        <v>227</v>
      </c>
      <c r="M333" s="1" t="s">
        <v>198</v>
      </c>
      <c r="N333" s="2">
        <v>45368</v>
      </c>
      <c r="O333" s="1" t="s">
        <v>193</v>
      </c>
      <c r="P333" s="2">
        <v>45376</v>
      </c>
      <c r="Q333" s="1">
        <v>3</v>
      </c>
      <c r="R333" s="1" t="s">
        <v>211</v>
      </c>
      <c r="S333" s="1" t="s">
        <v>201</v>
      </c>
      <c r="T333" s="1"/>
      <c r="U333" s="1"/>
      <c r="V333" s="1" t="s">
        <v>212</v>
      </c>
      <c r="W333" s="1" t="s">
        <v>201</v>
      </c>
      <c r="X333" s="1"/>
      <c r="Y333" s="14">
        <v>118704</v>
      </c>
      <c r="Z333" s="1" t="s">
        <v>708</v>
      </c>
      <c r="AA333" s="1" t="s">
        <v>709</v>
      </c>
      <c r="AB333" s="1">
        <v>0</v>
      </c>
      <c r="AC333" s="1" t="s">
        <v>19</v>
      </c>
      <c r="AD333" s="1" t="s">
        <v>20</v>
      </c>
      <c r="AE333" s="5"/>
    </row>
    <row r="334" spans="1:31" ht="15.6" x14ac:dyDescent="0.3">
      <c r="A334" s="4" t="s">
        <v>1222</v>
      </c>
      <c r="B334" s="1" t="s">
        <v>1223</v>
      </c>
      <c r="C334" s="1" t="s">
        <v>1224</v>
      </c>
      <c r="D334" s="1" t="s">
        <v>121</v>
      </c>
      <c r="E334" s="1" t="s">
        <v>29</v>
      </c>
      <c r="F334" s="1">
        <v>11</v>
      </c>
      <c r="G334" s="1" t="s">
        <v>80</v>
      </c>
      <c r="H334" s="1" t="s">
        <v>193</v>
      </c>
      <c r="I334" s="1" t="s">
        <v>232</v>
      </c>
      <c r="J334" s="1" t="s">
        <v>244</v>
      </c>
      <c r="K334" s="1" t="s">
        <v>234</v>
      </c>
      <c r="L334" s="1" t="s">
        <v>235</v>
      </c>
      <c r="M334" s="1" t="s">
        <v>198</v>
      </c>
      <c r="N334" s="2">
        <v>45365</v>
      </c>
      <c r="O334" s="1" t="s">
        <v>193</v>
      </c>
      <c r="P334" s="2">
        <v>45376</v>
      </c>
      <c r="Q334" s="1">
        <v>2</v>
      </c>
      <c r="R334" s="1" t="s">
        <v>211</v>
      </c>
      <c r="S334" s="1" t="s">
        <v>201</v>
      </c>
      <c r="T334" s="1"/>
      <c r="U334" s="1"/>
      <c r="V334" s="1" t="s">
        <v>212</v>
      </c>
      <c r="W334" s="1" t="s">
        <v>201</v>
      </c>
      <c r="X334" s="1"/>
      <c r="Y334" s="14">
        <v>122089</v>
      </c>
      <c r="Z334" s="1" t="s">
        <v>708</v>
      </c>
      <c r="AA334" s="1" t="s">
        <v>709</v>
      </c>
      <c r="AB334" s="1">
        <v>0</v>
      </c>
      <c r="AC334" s="1" t="s">
        <v>19</v>
      </c>
      <c r="AD334" s="1" t="s">
        <v>20</v>
      </c>
      <c r="AE334" s="5"/>
    </row>
    <row r="335" spans="1:31" ht="15.6" x14ac:dyDescent="0.3">
      <c r="A335" s="4" t="s">
        <v>1225</v>
      </c>
      <c r="B335" s="1" t="s">
        <v>1226</v>
      </c>
      <c r="C335" s="1" t="s">
        <v>1227</v>
      </c>
      <c r="D335" s="1" t="s">
        <v>121</v>
      </c>
      <c r="E335" s="1" t="s">
        <v>29</v>
      </c>
      <c r="F335" s="1">
        <v>8</v>
      </c>
      <c r="G335" s="1" t="s">
        <v>22</v>
      </c>
      <c r="H335" s="1" t="s">
        <v>193</v>
      </c>
      <c r="I335" s="1" t="s">
        <v>315</v>
      </c>
      <c r="J335" s="1" t="s">
        <v>208</v>
      </c>
      <c r="K335" s="1" t="s">
        <v>286</v>
      </c>
      <c r="L335" s="1" t="s">
        <v>287</v>
      </c>
      <c r="M335" s="1" t="s">
        <v>222</v>
      </c>
      <c r="N335" s="2">
        <v>45378</v>
      </c>
      <c r="O335" s="1" t="s">
        <v>193</v>
      </c>
      <c r="P335" s="2">
        <v>45392</v>
      </c>
      <c r="Q335" s="1">
        <v>2</v>
      </c>
      <c r="R335" s="1" t="s">
        <v>211</v>
      </c>
      <c r="S335" s="1" t="s">
        <v>201</v>
      </c>
      <c r="T335" s="1"/>
      <c r="U335" s="1"/>
      <c r="V335" s="1" t="s">
        <v>212</v>
      </c>
      <c r="W335" s="1" t="s">
        <v>201</v>
      </c>
      <c r="X335" s="1"/>
      <c r="Y335" s="14">
        <v>133891</v>
      </c>
      <c r="Z335" s="1" t="s">
        <v>708</v>
      </c>
      <c r="AA335" s="1" t="s">
        <v>709</v>
      </c>
      <c r="AB335" s="1">
        <v>0</v>
      </c>
      <c r="AC335" s="1" t="s">
        <v>19</v>
      </c>
      <c r="AD335" s="1" t="s">
        <v>20</v>
      </c>
      <c r="AE335" s="5"/>
    </row>
    <row r="336" spans="1:31" ht="15.6" x14ac:dyDescent="0.3">
      <c r="A336" s="4" t="s">
        <v>1228</v>
      </c>
      <c r="B336" s="1" t="s">
        <v>1229</v>
      </c>
      <c r="C336" s="1" t="s">
        <v>1230</v>
      </c>
      <c r="D336" s="1" t="s">
        <v>122</v>
      </c>
      <c r="E336" s="1" t="s">
        <v>43</v>
      </c>
      <c r="F336" s="1">
        <v>6</v>
      </c>
      <c r="G336" s="1" t="s">
        <v>74</v>
      </c>
      <c r="H336" s="1" t="s">
        <v>193</v>
      </c>
      <c r="I336" s="1" t="s">
        <v>194</v>
      </c>
      <c r="J336" s="1" t="s">
        <v>195</v>
      </c>
      <c r="K336" s="1" t="s">
        <v>286</v>
      </c>
      <c r="L336" s="1" t="s">
        <v>287</v>
      </c>
      <c r="M336" s="1" t="s">
        <v>222</v>
      </c>
      <c r="N336" s="2">
        <v>45884</v>
      </c>
      <c r="O336" s="1" t="s">
        <v>193</v>
      </c>
      <c r="P336" s="2">
        <v>45896</v>
      </c>
      <c r="Q336" s="1">
        <v>1</v>
      </c>
      <c r="R336" s="1" t="s">
        <v>199</v>
      </c>
      <c r="S336" s="1" t="s">
        <v>193</v>
      </c>
      <c r="T336" s="2">
        <v>45911</v>
      </c>
      <c r="U336" s="1"/>
      <c r="V336" s="1" t="s">
        <v>301</v>
      </c>
      <c r="W336" s="1" t="s">
        <v>193</v>
      </c>
      <c r="X336" s="1" t="s">
        <v>1231</v>
      </c>
      <c r="Y336" s="14">
        <v>106808</v>
      </c>
      <c r="Z336" s="1" t="s">
        <v>1232</v>
      </c>
      <c r="AA336" s="1" t="s">
        <v>1233</v>
      </c>
      <c r="AB336" s="1">
        <v>0</v>
      </c>
      <c r="AC336" s="1" t="s">
        <v>1986</v>
      </c>
      <c r="AD336" s="1" t="s">
        <v>30</v>
      </c>
      <c r="AE336" s="5"/>
    </row>
    <row r="337" spans="1:31" ht="15.6" x14ac:dyDescent="0.3">
      <c r="A337" s="4" t="s">
        <v>1234</v>
      </c>
      <c r="B337" s="1" t="s">
        <v>1235</v>
      </c>
      <c r="C337" s="1" t="s">
        <v>1236</v>
      </c>
      <c r="D337" s="1" t="s">
        <v>122</v>
      </c>
      <c r="E337" s="1" t="s">
        <v>43</v>
      </c>
      <c r="F337" s="1">
        <v>9</v>
      </c>
      <c r="G337" s="1" t="s">
        <v>80</v>
      </c>
      <c r="H337" s="1" t="s">
        <v>193</v>
      </c>
      <c r="I337" s="1" t="s">
        <v>232</v>
      </c>
      <c r="J337" s="1" t="s">
        <v>195</v>
      </c>
      <c r="K337" s="1" t="s">
        <v>256</v>
      </c>
      <c r="L337" s="1" t="s">
        <v>257</v>
      </c>
      <c r="M337" s="1" t="s">
        <v>222</v>
      </c>
      <c r="N337" s="2">
        <v>45856</v>
      </c>
      <c r="O337" s="1" t="s">
        <v>193</v>
      </c>
      <c r="P337" s="2">
        <v>45868</v>
      </c>
      <c r="Q337" s="1">
        <v>1</v>
      </c>
      <c r="R337" s="1" t="s">
        <v>280</v>
      </c>
      <c r="S337" s="1" t="s">
        <v>201</v>
      </c>
      <c r="T337" s="1"/>
      <c r="U337" s="1"/>
      <c r="V337" s="1" t="s">
        <v>212</v>
      </c>
      <c r="W337" s="1" t="s">
        <v>201</v>
      </c>
      <c r="X337" s="1"/>
      <c r="Y337" s="14">
        <v>127692</v>
      </c>
      <c r="Z337" s="1" t="s">
        <v>1237</v>
      </c>
      <c r="AA337" s="1" t="s">
        <v>1233</v>
      </c>
      <c r="AB337" s="1">
        <v>0</v>
      </c>
      <c r="AC337" s="1" t="s">
        <v>1986</v>
      </c>
      <c r="AD337" s="1" t="s">
        <v>30</v>
      </c>
      <c r="AE337" s="5"/>
    </row>
    <row r="338" spans="1:31" ht="15.6" x14ac:dyDescent="0.3">
      <c r="A338" s="4" t="s">
        <v>1238</v>
      </c>
      <c r="B338" s="1" t="s">
        <v>1239</v>
      </c>
      <c r="C338" s="1" t="s">
        <v>1240</v>
      </c>
      <c r="D338" s="1" t="s">
        <v>122</v>
      </c>
      <c r="E338" s="1" t="s">
        <v>43</v>
      </c>
      <c r="F338" s="1">
        <v>5</v>
      </c>
      <c r="G338" s="1" t="s">
        <v>32</v>
      </c>
      <c r="H338" s="1" t="s">
        <v>193</v>
      </c>
      <c r="I338" s="1" t="s">
        <v>194</v>
      </c>
      <c r="J338" s="1" t="s">
        <v>219</v>
      </c>
      <c r="K338" s="1" t="s">
        <v>256</v>
      </c>
      <c r="L338" s="1" t="s">
        <v>257</v>
      </c>
      <c r="M338" s="1" t="s">
        <v>198</v>
      </c>
      <c r="N338" s="2">
        <v>45867</v>
      </c>
      <c r="O338" s="1" t="s">
        <v>193</v>
      </c>
      <c r="P338" s="2">
        <v>45877</v>
      </c>
      <c r="Q338" s="1">
        <v>3</v>
      </c>
      <c r="R338" s="1" t="s">
        <v>211</v>
      </c>
      <c r="S338" s="1" t="s">
        <v>201</v>
      </c>
      <c r="T338" s="1"/>
      <c r="U338" s="1"/>
      <c r="V338" s="1" t="s">
        <v>212</v>
      </c>
      <c r="W338" s="1" t="s">
        <v>201</v>
      </c>
      <c r="X338" s="1"/>
      <c r="Y338" s="14">
        <v>106934</v>
      </c>
      <c r="Z338" s="1" t="s">
        <v>1237</v>
      </c>
      <c r="AA338" s="1" t="s">
        <v>1233</v>
      </c>
      <c r="AB338" s="1">
        <v>0</v>
      </c>
      <c r="AC338" s="1" t="s">
        <v>1986</v>
      </c>
      <c r="AD338" s="1" t="s">
        <v>30</v>
      </c>
      <c r="AE338" s="5"/>
    </row>
    <row r="339" spans="1:31" ht="15.6" x14ac:dyDescent="0.3">
      <c r="A339" s="4" t="s">
        <v>1241</v>
      </c>
      <c r="B339" s="1" t="s">
        <v>1242</v>
      </c>
      <c r="C339" s="1" t="s">
        <v>1243</v>
      </c>
      <c r="D339" s="1" t="s">
        <v>122</v>
      </c>
      <c r="E339" s="1" t="s">
        <v>43</v>
      </c>
      <c r="F339" s="1">
        <v>8</v>
      </c>
      <c r="G339" s="1" t="s">
        <v>74</v>
      </c>
      <c r="H339" s="1" t="s">
        <v>193</v>
      </c>
      <c r="I339" s="1" t="s">
        <v>232</v>
      </c>
      <c r="J339" s="1" t="s">
        <v>219</v>
      </c>
      <c r="K339" s="1" t="s">
        <v>286</v>
      </c>
      <c r="L339" s="1" t="s">
        <v>287</v>
      </c>
      <c r="M339" s="1" t="s">
        <v>265</v>
      </c>
      <c r="N339" s="2">
        <v>45855</v>
      </c>
      <c r="O339" s="1" t="s">
        <v>193</v>
      </c>
      <c r="P339" s="2">
        <v>45862</v>
      </c>
      <c r="Q339" s="1">
        <v>3</v>
      </c>
      <c r="R339" s="1" t="s">
        <v>211</v>
      </c>
      <c r="S339" s="1" t="s">
        <v>201</v>
      </c>
      <c r="T339" s="1"/>
      <c r="U339" s="1"/>
      <c r="V339" s="1" t="s">
        <v>212</v>
      </c>
      <c r="W339" s="1" t="s">
        <v>201</v>
      </c>
      <c r="X339" s="1"/>
      <c r="Y339" s="14">
        <v>518220</v>
      </c>
      <c r="Z339" s="1" t="s">
        <v>1237</v>
      </c>
      <c r="AA339" s="1" t="s">
        <v>1233</v>
      </c>
      <c r="AB339" s="1">
        <v>0</v>
      </c>
      <c r="AC339" s="1" t="s">
        <v>1986</v>
      </c>
      <c r="AD339" s="1" t="s">
        <v>30</v>
      </c>
      <c r="AE339" s="5"/>
    </row>
    <row r="340" spans="1:31" ht="15.6" x14ac:dyDescent="0.3">
      <c r="A340" s="4" t="s">
        <v>1244</v>
      </c>
      <c r="B340" s="1" t="s">
        <v>1245</v>
      </c>
      <c r="C340" s="1" t="s">
        <v>1246</v>
      </c>
      <c r="D340" s="1" t="s">
        <v>122</v>
      </c>
      <c r="E340" s="1" t="s">
        <v>43</v>
      </c>
      <c r="F340" s="1">
        <v>9</v>
      </c>
      <c r="G340" s="1" t="s">
        <v>328</v>
      </c>
      <c r="H340" s="1" t="s">
        <v>193</v>
      </c>
      <c r="I340" s="1" t="s">
        <v>207</v>
      </c>
      <c r="J340" s="1" t="s">
        <v>208</v>
      </c>
      <c r="K340" s="1" t="s">
        <v>209</v>
      </c>
      <c r="L340" s="1" t="s">
        <v>210</v>
      </c>
      <c r="M340" s="1" t="s">
        <v>222</v>
      </c>
      <c r="N340" s="2">
        <v>45889</v>
      </c>
      <c r="O340" s="1" t="s">
        <v>201</v>
      </c>
      <c r="P340" s="1"/>
      <c r="Q340" s="1"/>
      <c r="R340" s="1" t="s">
        <v>228</v>
      </c>
      <c r="S340" s="1" t="s">
        <v>201</v>
      </c>
      <c r="T340" s="1"/>
      <c r="U340" s="1"/>
      <c r="V340" s="1" t="s">
        <v>212</v>
      </c>
      <c r="W340" s="1" t="s">
        <v>201</v>
      </c>
      <c r="X340" s="1"/>
      <c r="Y340" s="14">
        <v>98593</v>
      </c>
      <c r="Z340" s="1" t="s">
        <v>1232</v>
      </c>
      <c r="AA340" s="1" t="s">
        <v>1233</v>
      </c>
      <c r="AB340" s="1">
        <v>0</v>
      </c>
      <c r="AC340" s="1" t="s">
        <v>1986</v>
      </c>
      <c r="AD340" s="1" t="s">
        <v>30</v>
      </c>
      <c r="AE340" s="5"/>
    </row>
    <row r="341" spans="1:31" ht="15.6" x14ac:dyDescent="0.3">
      <c r="A341" s="4" t="s">
        <v>1247</v>
      </c>
      <c r="B341" s="1" t="s">
        <v>1248</v>
      </c>
      <c r="C341" s="1" t="s">
        <v>1249</v>
      </c>
      <c r="D341" s="1" t="s">
        <v>122</v>
      </c>
      <c r="E341" s="1" t="s">
        <v>43</v>
      </c>
      <c r="F341" s="1">
        <v>5</v>
      </c>
      <c r="G341" s="1" t="s">
        <v>134</v>
      </c>
      <c r="H341" s="1" t="s">
        <v>193</v>
      </c>
      <c r="I341" s="1" t="s">
        <v>194</v>
      </c>
      <c r="J341" s="1" t="s">
        <v>195</v>
      </c>
      <c r="K341" s="1" t="s">
        <v>256</v>
      </c>
      <c r="L341" s="1" t="s">
        <v>257</v>
      </c>
      <c r="M341" s="1" t="s">
        <v>222</v>
      </c>
      <c r="N341" s="2">
        <v>45889</v>
      </c>
      <c r="O341" s="1" t="s">
        <v>193</v>
      </c>
      <c r="P341" s="2">
        <v>45901</v>
      </c>
      <c r="Q341" s="1">
        <v>2</v>
      </c>
      <c r="R341" s="1" t="s">
        <v>280</v>
      </c>
      <c r="S341" s="1" t="s">
        <v>201</v>
      </c>
      <c r="T341" s="1"/>
      <c r="U341" s="1"/>
      <c r="V341" s="1" t="s">
        <v>212</v>
      </c>
      <c r="W341" s="1" t="s">
        <v>201</v>
      </c>
      <c r="X341" s="1"/>
      <c r="Y341" s="14">
        <v>111231</v>
      </c>
      <c r="Z341" s="1" t="s">
        <v>1232</v>
      </c>
      <c r="AA341" s="1" t="s">
        <v>1233</v>
      </c>
      <c r="AB341" s="1">
        <v>0</v>
      </c>
      <c r="AC341" s="1" t="s">
        <v>1986</v>
      </c>
      <c r="AD341" s="1" t="s">
        <v>30</v>
      </c>
      <c r="AE341" s="5"/>
    </row>
    <row r="342" spans="1:31" ht="15.6" x14ac:dyDescent="0.3">
      <c r="A342" s="4" t="s">
        <v>1250</v>
      </c>
      <c r="B342" s="1" t="s">
        <v>1251</v>
      </c>
      <c r="C342" s="1" t="s">
        <v>1252</v>
      </c>
      <c r="D342" s="1" t="s">
        <v>122</v>
      </c>
      <c r="E342" s="1" t="s">
        <v>43</v>
      </c>
      <c r="F342" s="1">
        <v>5</v>
      </c>
      <c r="G342" s="1" t="s">
        <v>127</v>
      </c>
      <c r="H342" s="1" t="s">
        <v>193</v>
      </c>
      <c r="I342" s="1" t="s">
        <v>194</v>
      </c>
      <c r="J342" s="1" t="s">
        <v>244</v>
      </c>
      <c r="K342" s="1" t="s">
        <v>270</v>
      </c>
      <c r="L342" s="1" t="s">
        <v>271</v>
      </c>
      <c r="M342" s="1" t="s">
        <v>236</v>
      </c>
      <c r="N342" s="2">
        <v>45863</v>
      </c>
      <c r="O342" s="1" t="s">
        <v>193</v>
      </c>
      <c r="P342" s="2">
        <v>45882</v>
      </c>
      <c r="Q342" s="1">
        <v>1</v>
      </c>
      <c r="R342" s="1" t="s">
        <v>199</v>
      </c>
      <c r="S342" s="1" t="s">
        <v>193</v>
      </c>
      <c r="T342" s="2">
        <v>45895</v>
      </c>
      <c r="U342" s="2">
        <v>45925</v>
      </c>
      <c r="V342" s="1" t="s">
        <v>200</v>
      </c>
      <c r="W342" s="1" t="s">
        <v>201</v>
      </c>
      <c r="X342" s="1"/>
      <c r="Y342" s="14">
        <v>138577</v>
      </c>
      <c r="Z342" s="1" t="s">
        <v>1237</v>
      </c>
      <c r="AA342" s="1" t="s">
        <v>1233</v>
      </c>
      <c r="AB342" s="1">
        <v>1</v>
      </c>
      <c r="AC342" s="1" t="s">
        <v>1986</v>
      </c>
      <c r="AD342" s="1" t="s">
        <v>30</v>
      </c>
      <c r="AE342" s="5">
        <v>25</v>
      </c>
    </row>
    <row r="343" spans="1:31" ht="15.6" x14ac:dyDescent="0.3">
      <c r="A343" s="4" t="s">
        <v>1253</v>
      </c>
      <c r="B343" s="1" t="s">
        <v>1254</v>
      </c>
      <c r="C343" s="1" t="s">
        <v>1255</v>
      </c>
      <c r="D343" s="1" t="s">
        <v>122</v>
      </c>
      <c r="E343" s="1" t="s">
        <v>43</v>
      </c>
      <c r="F343" s="1">
        <v>9</v>
      </c>
      <c r="G343" s="1" t="s">
        <v>70</v>
      </c>
      <c r="H343" s="1" t="s">
        <v>193</v>
      </c>
      <c r="I343" s="1" t="s">
        <v>232</v>
      </c>
      <c r="J343" s="1" t="s">
        <v>244</v>
      </c>
      <c r="K343" s="1" t="s">
        <v>234</v>
      </c>
      <c r="L343" s="1" t="s">
        <v>235</v>
      </c>
      <c r="M343" s="1" t="s">
        <v>252</v>
      </c>
      <c r="N343" s="2">
        <v>45857</v>
      </c>
      <c r="O343" s="1" t="s">
        <v>193</v>
      </c>
      <c r="P343" s="2">
        <v>45869</v>
      </c>
      <c r="Q343" s="1">
        <v>3</v>
      </c>
      <c r="R343" s="1" t="s">
        <v>211</v>
      </c>
      <c r="S343" s="1" t="s">
        <v>201</v>
      </c>
      <c r="T343" s="1"/>
      <c r="U343" s="1"/>
      <c r="V343" s="1" t="s">
        <v>212</v>
      </c>
      <c r="W343" s="1" t="s">
        <v>201</v>
      </c>
      <c r="X343" s="1"/>
      <c r="Y343" s="14">
        <v>103922</v>
      </c>
      <c r="Z343" s="1" t="s">
        <v>1237</v>
      </c>
      <c r="AA343" s="1" t="s">
        <v>1233</v>
      </c>
      <c r="AB343" s="1">
        <v>0</v>
      </c>
      <c r="AC343" s="1" t="s">
        <v>1986</v>
      </c>
      <c r="AD343" s="1" t="s">
        <v>30</v>
      </c>
      <c r="AE343" s="5"/>
    </row>
    <row r="344" spans="1:31" ht="15.6" x14ac:dyDescent="0.3">
      <c r="A344" s="4" t="s">
        <v>1256</v>
      </c>
      <c r="B344" s="1" t="s">
        <v>1257</v>
      </c>
      <c r="C344" s="1" t="s">
        <v>1258</v>
      </c>
      <c r="D344" s="1" t="s">
        <v>122</v>
      </c>
      <c r="E344" s="1" t="s">
        <v>43</v>
      </c>
      <c r="F344" s="1">
        <v>8</v>
      </c>
      <c r="G344" s="1" t="s">
        <v>100</v>
      </c>
      <c r="H344" s="1" t="s">
        <v>193</v>
      </c>
      <c r="I344" s="1" t="s">
        <v>207</v>
      </c>
      <c r="J344" s="1" t="s">
        <v>233</v>
      </c>
      <c r="K344" s="1" t="s">
        <v>275</v>
      </c>
      <c r="L344" s="1" t="s">
        <v>276</v>
      </c>
      <c r="M344" s="1" t="s">
        <v>265</v>
      </c>
      <c r="N344" s="2">
        <v>45858</v>
      </c>
      <c r="O344" s="1" t="s">
        <v>193</v>
      </c>
      <c r="P344" s="2">
        <v>45874</v>
      </c>
      <c r="Q344" s="1">
        <v>2</v>
      </c>
      <c r="R344" s="1" t="s">
        <v>199</v>
      </c>
      <c r="S344" s="1" t="s">
        <v>193</v>
      </c>
      <c r="T344" s="2">
        <v>45888</v>
      </c>
      <c r="U344" s="1"/>
      <c r="V344" s="1" t="s">
        <v>301</v>
      </c>
      <c r="W344" s="1" t="s">
        <v>193</v>
      </c>
      <c r="X344" s="1" t="s">
        <v>302</v>
      </c>
      <c r="Y344" s="14">
        <v>89563</v>
      </c>
      <c r="Z344" s="1" t="s">
        <v>1237</v>
      </c>
      <c r="AA344" s="1" t="s">
        <v>1233</v>
      </c>
      <c r="AB344" s="1">
        <v>0</v>
      </c>
      <c r="AC344" s="1" t="s">
        <v>1986</v>
      </c>
      <c r="AD344" s="1" t="s">
        <v>30</v>
      </c>
      <c r="AE344" s="5"/>
    </row>
    <row r="345" spans="1:31" ht="15.6" x14ac:dyDescent="0.3">
      <c r="A345" s="4" t="s">
        <v>1259</v>
      </c>
      <c r="B345" s="1" t="s">
        <v>1260</v>
      </c>
      <c r="C345" s="1" t="s">
        <v>1261</v>
      </c>
      <c r="D345" s="1" t="s">
        <v>122</v>
      </c>
      <c r="E345" s="1" t="s">
        <v>43</v>
      </c>
      <c r="F345" s="1">
        <v>9</v>
      </c>
      <c r="G345" s="1" t="s">
        <v>100</v>
      </c>
      <c r="H345" s="1" t="s">
        <v>193</v>
      </c>
      <c r="I345" s="1" t="s">
        <v>194</v>
      </c>
      <c r="J345" s="1" t="s">
        <v>195</v>
      </c>
      <c r="K345" s="1" t="s">
        <v>209</v>
      </c>
      <c r="L345" s="1" t="s">
        <v>210</v>
      </c>
      <c r="M345" s="1" t="s">
        <v>265</v>
      </c>
      <c r="N345" s="2">
        <v>45886</v>
      </c>
      <c r="O345" s="1" t="s">
        <v>201</v>
      </c>
      <c r="P345" s="1"/>
      <c r="Q345" s="1"/>
      <c r="R345" s="1" t="s">
        <v>228</v>
      </c>
      <c r="S345" s="1" t="s">
        <v>201</v>
      </c>
      <c r="T345" s="1"/>
      <c r="U345" s="1"/>
      <c r="V345" s="1" t="s">
        <v>212</v>
      </c>
      <c r="W345" s="1" t="s">
        <v>201</v>
      </c>
      <c r="X345" s="1"/>
      <c r="Y345" s="14">
        <v>86334</v>
      </c>
      <c r="Z345" s="1" t="s">
        <v>1232</v>
      </c>
      <c r="AA345" s="1" t="s">
        <v>1233</v>
      </c>
      <c r="AB345" s="1">
        <v>0</v>
      </c>
      <c r="AC345" s="1" t="s">
        <v>1986</v>
      </c>
      <c r="AD345" s="1" t="s">
        <v>30</v>
      </c>
      <c r="AE345" s="5"/>
    </row>
    <row r="346" spans="1:31" ht="15.6" x14ac:dyDescent="0.3">
      <c r="A346" s="4" t="s">
        <v>1262</v>
      </c>
      <c r="B346" s="1" t="s">
        <v>1263</v>
      </c>
      <c r="C346" s="1" t="s">
        <v>1264</v>
      </c>
      <c r="D346" s="1" t="s">
        <v>123</v>
      </c>
      <c r="E346" s="1" t="s">
        <v>85</v>
      </c>
      <c r="F346" s="1">
        <v>11</v>
      </c>
      <c r="G346" s="1" t="s">
        <v>111</v>
      </c>
      <c r="H346" s="1" t="s">
        <v>193</v>
      </c>
      <c r="I346" s="1" t="s">
        <v>232</v>
      </c>
      <c r="J346" s="1" t="s">
        <v>208</v>
      </c>
      <c r="K346" s="1" t="s">
        <v>234</v>
      </c>
      <c r="L346" s="1" t="s">
        <v>235</v>
      </c>
      <c r="M346" s="1" t="s">
        <v>265</v>
      </c>
      <c r="N346" s="2">
        <v>45693</v>
      </c>
      <c r="O346" s="1" t="s">
        <v>193</v>
      </c>
      <c r="P346" s="2">
        <v>45702</v>
      </c>
      <c r="Q346" s="1">
        <v>3</v>
      </c>
      <c r="R346" s="1" t="s">
        <v>240</v>
      </c>
      <c r="S346" s="1" t="s">
        <v>193</v>
      </c>
      <c r="T346" s="2">
        <v>45707</v>
      </c>
      <c r="U346" s="1"/>
      <c r="V346" s="1" t="s">
        <v>301</v>
      </c>
      <c r="W346" s="1" t="s">
        <v>193</v>
      </c>
      <c r="X346" s="1" t="s">
        <v>612</v>
      </c>
      <c r="Y346" s="14">
        <v>42326</v>
      </c>
      <c r="Z346" s="1" t="s">
        <v>431</v>
      </c>
      <c r="AA346" s="1" t="s">
        <v>203</v>
      </c>
      <c r="AB346" s="1">
        <v>0</v>
      </c>
      <c r="AC346" s="1" t="s">
        <v>1986</v>
      </c>
      <c r="AD346" s="1" t="s">
        <v>30</v>
      </c>
      <c r="AE346" s="5"/>
    </row>
    <row r="347" spans="1:31" ht="15.6" x14ac:dyDescent="0.3">
      <c r="A347" s="4" t="s">
        <v>1265</v>
      </c>
      <c r="B347" s="1" t="s">
        <v>1266</v>
      </c>
      <c r="C347" s="1" t="s">
        <v>1267</v>
      </c>
      <c r="D347" s="1" t="s">
        <v>123</v>
      </c>
      <c r="E347" s="1" t="s">
        <v>85</v>
      </c>
      <c r="F347" s="1">
        <v>12</v>
      </c>
      <c r="G347" s="1" t="s">
        <v>59</v>
      </c>
      <c r="H347" s="1" t="s">
        <v>193</v>
      </c>
      <c r="I347" s="1" t="s">
        <v>232</v>
      </c>
      <c r="J347" s="1" t="s">
        <v>233</v>
      </c>
      <c r="K347" s="1" t="s">
        <v>234</v>
      </c>
      <c r="L347" s="1" t="s">
        <v>235</v>
      </c>
      <c r="M347" s="1" t="s">
        <v>265</v>
      </c>
      <c r="N347" s="2">
        <v>45681</v>
      </c>
      <c r="O347" s="1" t="s">
        <v>193</v>
      </c>
      <c r="P347" s="2">
        <v>45688</v>
      </c>
      <c r="Q347" s="1">
        <v>1</v>
      </c>
      <c r="R347" s="1" t="s">
        <v>211</v>
      </c>
      <c r="S347" s="1" t="s">
        <v>201</v>
      </c>
      <c r="T347" s="1"/>
      <c r="U347" s="1"/>
      <c r="V347" s="1" t="s">
        <v>212</v>
      </c>
      <c r="W347" s="1" t="s">
        <v>201</v>
      </c>
      <c r="X347" s="1"/>
      <c r="Y347" s="14">
        <v>135199</v>
      </c>
      <c r="Z347" s="1" t="s">
        <v>202</v>
      </c>
      <c r="AA347" s="1" t="s">
        <v>203</v>
      </c>
      <c r="AB347" s="1">
        <v>0</v>
      </c>
      <c r="AC347" s="1" t="s">
        <v>1986</v>
      </c>
      <c r="AD347" s="1" t="s">
        <v>30</v>
      </c>
      <c r="AE347" s="5"/>
    </row>
    <row r="348" spans="1:31" ht="15.6" x14ac:dyDescent="0.3">
      <c r="A348" s="4" t="s">
        <v>1268</v>
      </c>
      <c r="B348" s="1" t="s">
        <v>1269</v>
      </c>
      <c r="C348" s="1"/>
      <c r="D348" s="1" t="s">
        <v>123</v>
      </c>
      <c r="E348" s="1" t="s">
        <v>85</v>
      </c>
      <c r="F348" s="1">
        <v>10</v>
      </c>
      <c r="G348" s="1" t="s">
        <v>74</v>
      </c>
      <c r="H348" s="1" t="s">
        <v>193</v>
      </c>
      <c r="I348" s="1" t="s">
        <v>194</v>
      </c>
      <c r="J348" s="1" t="s">
        <v>244</v>
      </c>
      <c r="K348" s="1" t="s">
        <v>286</v>
      </c>
      <c r="L348" s="1" t="s">
        <v>287</v>
      </c>
      <c r="M348" s="1" t="s">
        <v>252</v>
      </c>
      <c r="N348" s="2">
        <v>45673</v>
      </c>
      <c r="O348" s="1" t="s">
        <v>201</v>
      </c>
      <c r="P348" s="1"/>
      <c r="Q348" s="1"/>
      <c r="R348" s="1" t="s">
        <v>228</v>
      </c>
      <c r="S348" s="1" t="s">
        <v>201</v>
      </c>
      <c r="T348" s="1"/>
      <c r="U348" s="1"/>
      <c r="V348" s="1" t="s">
        <v>212</v>
      </c>
      <c r="W348" s="1" t="s">
        <v>201</v>
      </c>
      <c r="X348" s="1"/>
      <c r="Y348" s="14">
        <v>125446</v>
      </c>
      <c r="Z348" s="1" t="s">
        <v>202</v>
      </c>
      <c r="AA348" s="1" t="s">
        <v>203</v>
      </c>
      <c r="AB348" s="1">
        <v>0</v>
      </c>
      <c r="AC348" s="1" t="s">
        <v>1986</v>
      </c>
      <c r="AD348" s="1" t="s">
        <v>30</v>
      </c>
      <c r="AE348" s="5"/>
    </row>
    <row r="349" spans="1:31" ht="15.6" x14ac:dyDescent="0.3">
      <c r="A349" s="4" t="s">
        <v>1270</v>
      </c>
      <c r="B349" s="1" t="s">
        <v>1271</v>
      </c>
      <c r="C349" s="1" t="s">
        <v>1272</v>
      </c>
      <c r="D349" s="1" t="s">
        <v>123</v>
      </c>
      <c r="E349" s="1" t="s">
        <v>85</v>
      </c>
      <c r="F349" s="1">
        <v>8</v>
      </c>
      <c r="G349" s="1" t="s">
        <v>39</v>
      </c>
      <c r="H349" s="1" t="s">
        <v>193</v>
      </c>
      <c r="I349" s="1" t="s">
        <v>315</v>
      </c>
      <c r="J349" s="1" t="s">
        <v>195</v>
      </c>
      <c r="K349" s="1" t="s">
        <v>196</v>
      </c>
      <c r="L349" s="1" t="s">
        <v>197</v>
      </c>
      <c r="M349" s="1" t="s">
        <v>252</v>
      </c>
      <c r="N349" s="2">
        <v>45686</v>
      </c>
      <c r="O349" s="1" t="s">
        <v>201</v>
      </c>
      <c r="P349" s="1"/>
      <c r="Q349" s="1"/>
      <c r="R349" s="1" t="s">
        <v>228</v>
      </c>
      <c r="S349" s="1" t="s">
        <v>201</v>
      </c>
      <c r="T349" s="1"/>
      <c r="U349" s="1"/>
      <c r="V349" s="1" t="s">
        <v>212</v>
      </c>
      <c r="W349" s="1" t="s">
        <v>201</v>
      </c>
      <c r="X349" s="1"/>
      <c r="Y349" s="14">
        <v>119000</v>
      </c>
      <c r="Z349" s="1" t="s">
        <v>202</v>
      </c>
      <c r="AA349" s="1" t="s">
        <v>203</v>
      </c>
      <c r="AB349" s="1">
        <v>0</v>
      </c>
      <c r="AC349" s="1" t="s">
        <v>1986</v>
      </c>
      <c r="AD349" s="1" t="s">
        <v>30</v>
      </c>
      <c r="AE349" s="5"/>
    </row>
    <row r="350" spans="1:31" ht="15.6" x14ac:dyDescent="0.3">
      <c r="A350" s="4" t="s">
        <v>1273</v>
      </c>
      <c r="B350" s="1" t="s">
        <v>1274</v>
      </c>
      <c r="C350" s="1" t="s">
        <v>1275</v>
      </c>
      <c r="D350" s="1" t="s">
        <v>123</v>
      </c>
      <c r="E350" s="1" t="s">
        <v>85</v>
      </c>
      <c r="F350" s="1">
        <v>8</v>
      </c>
      <c r="G350" s="1" t="s">
        <v>261</v>
      </c>
      <c r="H350" s="1" t="s">
        <v>193</v>
      </c>
      <c r="I350" s="1" t="s">
        <v>207</v>
      </c>
      <c r="J350" s="1" t="s">
        <v>219</v>
      </c>
      <c r="K350" s="1" t="s">
        <v>275</v>
      </c>
      <c r="L350" s="1" t="s">
        <v>276</v>
      </c>
      <c r="M350" s="1" t="s">
        <v>222</v>
      </c>
      <c r="N350" s="2">
        <v>45696</v>
      </c>
      <c r="O350" s="1" t="s">
        <v>193</v>
      </c>
      <c r="P350" s="2">
        <v>45703</v>
      </c>
      <c r="Q350" s="1">
        <v>3</v>
      </c>
      <c r="R350" s="1" t="s">
        <v>211</v>
      </c>
      <c r="S350" s="1" t="s">
        <v>201</v>
      </c>
      <c r="T350" s="1"/>
      <c r="U350" s="1"/>
      <c r="V350" s="1" t="s">
        <v>212</v>
      </c>
      <c r="W350" s="1" t="s">
        <v>201</v>
      </c>
      <c r="X350" s="1"/>
      <c r="Y350" s="14">
        <v>118899</v>
      </c>
      <c r="Z350" s="1" t="s">
        <v>431</v>
      </c>
      <c r="AA350" s="1" t="s">
        <v>203</v>
      </c>
      <c r="AB350" s="1">
        <v>0</v>
      </c>
      <c r="AC350" s="1" t="s">
        <v>1986</v>
      </c>
      <c r="AD350" s="1" t="s">
        <v>30</v>
      </c>
      <c r="AE350" s="5"/>
    </row>
    <row r="351" spans="1:31" ht="15.6" x14ac:dyDescent="0.3">
      <c r="A351" s="4" t="s">
        <v>1276</v>
      </c>
      <c r="B351" s="1" t="s">
        <v>1277</v>
      </c>
      <c r="C351" s="1" t="s">
        <v>1278</v>
      </c>
      <c r="D351" s="1" t="s">
        <v>123</v>
      </c>
      <c r="E351" s="1" t="s">
        <v>85</v>
      </c>
      <c r="F351" s="1">
        <v>8</v>
      </c>
      <c r="G351" s="1" t="s">
        <v>39</v>
      </c>
      <c r="H351" s="1" t="s">
        <v>193</v>
      </c>
      <c r="I351" s="1" t="s">
        <v>194</v>
      </c>
      <c r="J351" s="1" t="s">
        <v>208</v>
      </c>
      <c r="K351" s="1" t="s">
        <v>275</v>
      </c>
      <c r="L351" s="1" t="s">
        <v>276</v>
      </c>
      <c r="M351" s="1" t="s">
        <v>222</v>
      </c>
      <c r="N351" s="2">
        <v>45695</v>
      </c>
      <c r="O351" s="1" t="s">
        <v>201</v>
      </c>
      <c r="P351" s="1"/>
      <c r="Q351" s="1"/>
      <c r="R351" s="1" t="s">
        <v>228</v>
      </c>
      <c r="S351" s="1" t="s">
        <v>201</v>
      </c>
      <c r="T351" s="1"/>
      <c r="U351" s="1"/>
      <c r="V351" s="1" t="s">
        <v>212</v>
      </c>
      <c r="W351" s="1" t="s">
        <v>201</v>
      </c>
      <c r="X351" s="1"/>
      <c r="Y351" s="14">
        <v>130434</v>
      </c>
      <c r="Z351" s="1" t="s">
        <v>431</v>
      </c>
      <c r="AA351" s="1" t="s">
        <v>203</v>
      </c>
      <c r="AB351" s="1">
        <v>0</v>
      </c>
      <c r="AC351" s="1" t="s">
        <v>1986</v>
      </c>
      <c r="AD351" s="1" t="s">
        <v>30</v>
      </c>
      <c r="AE351" s="5"/>
    </row>
    <row r="352" spans="1:31" ht="15.6" x14ac:dyDescent="0.3">
      <c r="A352" s="4" t="s">
        <v>1279</v>
      </c>
      <c r="B352" s="1" t="s">
        <v>1280</v>
      </c>
      <c r="C352" s="1" t="s">
        <v>1281</v>
      </c>
      <c r="D352" s="1" t="s">
        <v>123</v>
      </c>
      <c r="E352" s="1" t="s">
        <v>85</v>
      </c>
      <c r="F352" s="1">
        <v>8</v>
      </c>
      <c r="G352" s="1" t="s">
        <v>51</v>
      </c>
      <c r="H352" s="1" t="s">
        <v>193</v>
      </c>
      <c r="I352" s="1" t="s">
        <v>207</v>
      </c>
      <c r="J352" s="1" t="s">
        <v>195</v>
      </c>
      <c r="K352" s="1" t="s">
        <v>226</v>
      </c>
      <c r="L352" s="1" t="s">
        <v>227</v>
      </c>
      <c r="M352" s="1" t="s">
        <v>236</v>
      </c>
      <c r="N352" s="2">
        <v>45691</v>
      </c>
      <c r="O352" s="1" t="s">
        <v>193</v>
      </c>
      <c r="P352" s="2">
        <v>45698</v>
      </c>
      <c r="Q352" s="1">
        <v>1</v>
      </c>
      <c r="R352" s="1" t="s">
        <v>240</v>
      </c>
      <c r="S352" s="1" t="s">
        <v>193</v>
      </c>
      <c r="T352" s="2">
        <v>45704</v>
      </c>
      <c r="U352" s="2">
        <v>45735</v>
      </c>
      <c r="V352" s="1" t="s">
        <v>200</v>
      </c>
      <c r="W352" s="1" t="s">
        <v>201</v>
      </c>
      <c r="X352" s="1"/>
      <c r="Y352" s="14">
        <v>112797</v>
      </c>
      <c r="Z352" s="1" t="s">
        <v>431</v>
      </c>
      <c r="AA352" s="1" t="s">
        <v>203</v>
      </c>
      <c r="AB352" s="1">
        <v>1</v>
      </c>
      <c r="AC352" s="1" t="s">
        <v>1986</v>
      </c>
      <c r="AD352" s="1" t="s">
        <v>30</v>
      </c>
      <c r="AE352" s="5">
        <v>28</v>
      </c>
    </row>
    <row r="353" spans="1:31" ht="15.6" x14ac:dyDescent="0.3">
      <c r="A353" s="4" t="s">
        <v>1282</v>
      </c>
      <c r="B353" s="1" t="s">
        <v>1283</v>
      </c>
      <c r="C353" s="1" t="s">
        <v>1284</v>
      </c>
      <c r="D353" s="1" t="s">
        <v>123</v>
      </c>
      <c r="E353" s="1" t="s">
        <v>85</v>
      </c>
      <c r="F353" s="1">
        <v>12</v>
      </c>
      <c r="G353" s="1" t="s">
        <v>322</v>
      </c>
      <c r="H353" s="1" t="s">
        <v>193</v>
      </c>
      <c r="I353" s="1" t="s">
        <v>194</v>
      </c>
      <c r="J353" s="1" t="s">
        <v>208</v>
      </c>
      <c r="K353" s="1" t="s">
        <v>226</v>
      </c>
      <c r="L353" s="1" t="s">
        <v>227</v>
      </c>
      <c r="M353" s="1" t="s">
        <v>222</v>
      </c>
      <c r="N353" s="2">
        <v>45674</v>
      </c>
      <c r="O353" s="1" t="s">
        <v>193</v>
      </c>
      <c r="P353" s="2">
        <v>45683</v>
      </c>
      <c r="Q353" s="1">
        <v>2</v>
      </c>
      <c r="R353" s="1" t="s">
        <v>199</v>
      </c>
      <c r="S353" s="1" t="s">
        <v>193</v>
      </c>
      <c r="T353" s="2">
        <v>45698</v>
      </c>
      <c r="U353" s="1"/>
      <c r="V353" s="1" t="s">
        <v>301</v>
      </c>
      <c r="W353" s="1" t="s">
        <v>193</v>
      </c>
      <c r="X353" s="1" t="s">
        <v>1285</v>
      </c>
      <c r="Y353" s="14">
        <v>249750</v>
      </c>
      <c r="Z353" s="1" t="s">
        <v>202</v>
      </c>
      <c r="AA353" s="1" t="s">
        <v>203</v>
      </c>
      <c r="AB353" s="1">
        <v>0</v>
      </c>
      <c r="AC353" s="1" t="s">
        <v>1986</v>
      </c>
      <c r="AD353" s="1" t="s">
        <v>30</v>
      </c>
      <c r="AE353" s="5"/>
    </row>
    <row r="354" spans="1:31" ht="15.6" x14ac:dyDescent="0.3">
      <c r="A354" s="4" t="s">
        <v>1286</v>
      </c>
      <c r="B354" s="1" t="s">
        <v>1287</v>
      </c>
      <c r="C354" s="1" t="s">
        <v>1288</v>
      </c>
      <c r="D354" s="1" t="s">
        <v>123</v>
      </c>
      <c r="E354" s="1" t="s">
        <v>85</v>
      </c>
      <c r="F354" s="1">
        <v>9</v>
      </c>
      <c r="G354" s="1" t="s">
        <v>90</v>
      </c>
      <c r="H354" s="1" t="s">
        <v>193</v>
      </c>
      <c r="I354" s="1" t="s">
        <v>232</v>
      </c>
      <c r="J354" s="1" t="s">
        <v>233</v>
      </c>
      <c r="K354" s="1" t="s">
        <v>196</v>
      </c>
      <c r="L354" s="1" t="s">
        <v>197</v>
      </c>
      <c r="M354" s="1" t="s">
        <v>198</v>
      </c>
      <c r="N354" s="2">
        <v>45706</v>
      </c>
      <c r="O354" s="1" t="s">
        <v>201</v>
      </c>
      <c r="P354" s="1"/>
      <c r="Q354" s="1"/>
      <c r="R354" s="1" t="s">
        <v>228</v>
      </c>
      <c r="S354" s="1" t="s">
        <v>201</v>
      </c>
      <c r="T354" s="1"/>
      <c r="U354" s="1"/>
      <c r="V354" s="1" t="s">
        <v>212</v>
      </c>
      <c r="W354" s="1" t="s">
        <v>201</v>
      </c>
      <c r="X354" s="1"/>
      <c r="Y354" s="14">
        <v>135031</v>
      </c>
      <c r="Z354" s="1" t="s">
        <v>431</v>
      </c>
      <c r="AA354" s="1" t="s">
        <v>203</v>
      </c>
      <c r="AB354" s="1">
        <v>0</v>
      </c>
      <c r="AC354" s="1" t="s">
        <v>1986</v>
      </c>
      <c r="AD354" s="1" t="s">
        <v>30</v>
      </c>
      <c r="AE354" s="5"/>
    </row>
    <row r="355" spans="1:31" ht="15.6" x14ac:dyDescent="0.3">
      <c r="A355" s="4" t="s">
        <v>1289</v>
      </c>
      <c r="B355" s="1" t="s">
        <v>1290</v>
      </c>
      <c r="C355" s="1" t="s">
        <v>1291</v>
      </c>
      <c r="D355" s="1" t="s">
        <v>123</v>
      </c>
      <c r="E355" s="1" t="s">
        <v>85</v>
      </c>
      <c r="F355" s="1">
        <v>9</v>
      </c>
      <c r="G355" s="1" t="s">
        <v>261</v>
      </c>
      <c r="H355" s="1" t="s">
        <v>193</v>
      </c>
      <c r="I355" s="1" t="s">
        <v>315</v>
      </c>
      <c r="J355" s="1" t="s">
        <v>219</v>
      </c>
      <c r="K355" s="1" t="s">
        <v>209</v>
      </c>
      <c r="L355" s="1" t="s">
        <v>210</v>
      </c>
      <c r="M355" s="1" t="s">
        <v>265</v>
      </c>
      <c r="N355" s="2">
        <v>45695</v>
      </c>
      <c r="O355" s="1" t="s">
        <v>193</v>
      </c>
      <c r="P355" s="2">
        <v>45705</v>
      </c>
      <c r="Q355" s="1">
        <v>3</v>
      </c>
      <c r="R355" s="1" t="s">
        <v>211</v>
      </c>
      <c r="S355" s="1" t="s">
        <v>201</v>
      </c>
      <c r="T355" s="1"/>
      <c r="U355" s="1"/>
      <c r="V355" s="1" t="s">
        <v>212</v>
      </c>
      <c r="W355" s="1" t="s">
        <v>201</v>
      </c>
      <c r="X355" s="1"/>
      <c r="Y355" s="14">
        <v>97984</v>
      </c>
      <c r="Z355" s="1" t="s">
        <v>431</v>
      </c>
      <c r="AA355" s="1" t="s">
        <v>203</v>
      </c>
      <c r="AB355" s="1">
        <v>0</v>
      </c>
      <c r="AC355" s="1" t="s">
        <v>1986</v>
      </c>
      <c r="AD355" s="1" t="s">
        <v>30</v>
      </c>
      <c r="AE355" s="5"/>
    </row>
    <row r="356" spans="1:31" ht="15.6" x14ac:dyDescent="0.3">
      <c r="A356" s="4" t="s">
        <v>1292</v>
      </c>
      <c r="B356" s="1" t="s">
        <v>1293</v>
      </c>
      <c r="C356" s="1" t="s">
        <v>1294</v>
      </c>
      <c r="D356" s="1" t="s">
        <v>123</v>
      </c>
      <c r="E356" s="1" t="s">
        <v>85</v>
      </c>
      <c r="F356" s="1">
        <v>11</v>
      </c>
      <c r="G356" s="1" t="s">
        <v>147</v>
      </c>
      <c r="H356" s="1" t="s">
        <v>193</v>
      </c>
      <c r="I356" s="1" t="s">
        <v>207</v>
      </c>
      <c r="J356" s="1" t="s">
        <v>244</v>
      </c>
      <c r="K356" s="1" t="s">
        <v>209</v>
      </c>
      <c r="L356" s="1" t="s">
        <v>210</v>
      </c>
      <c r="M356" s="1" t="s">
        <v>252</v>
      </c>
      <c r="N356" s="2">
        <v>45686</v>
      </c>
      <c r="O356" s="1" t="s">
        <v>193</v>
      </c>
      <c r="P356" s="2">
        <v>45701</v>
      </c>
      <c r="Q356" s="1">
        <v>2</v>
      </c>
      <c r="R356" s="1" t="s">
        <v>199</v>
      </c>
      <c r="S356" s="1" t="s">
        <v>193</v>
      </c>
      <c r="T356" s="2">
        <v>45708</v>
      </c>
      <c r="U356" s="2">
        <v>45708</v>
      </c>
      <c r="V356" s="1" t="s">
        <v>200</v>
      </c>
      <c r="W356" s="1" t="s">
        <v>201</v>
      </c>
      <c r="X356" s="1"/>
      <c r="Y356" s="14">
        <v>78266</v>
      </c>
      <c r="Z356" s="1" t="s">
        <v>202</v>
      </c>
      <c r="AA356" s="1" t="s">
        <v>203</v>
      </c>
      <c r="AB356" s="1">
        <v>1</v>
      </c>
      <c r="AC356" s="1" t="s">
        <v>1986</v>
      </c>
      <c r="AD356" s="1" t="s">
        <v>30</v>
      </c>
      <c r="AE356" s="5">
        <v>22</v>
      </c>
    </row>
    <row r="357" spans="1:31" ht="15.6" x14ac:dyDescent="0.3">
      <c r="A357" s="4" t="s">
        <v>1295</v>
      </c>
      <c r="B357" s="1" t="s">
        <v>1296</v>
      </c>
      <c r="C357" s="1" t="s">
        <v>1297</v>
      </c>
      <c r="D357" s="1" t="s">
        <v>123</v>
      </c>
      <c r="E357" s="1" t="s">
        <v>85</v>
      </c>
      <c r="F357" s="1">
        <v>11</v>
      </c>
      <c r="G357" s="1" t="s">
        <v>111</v>
      </c>
      <c r="H357" s="1" t="s">
        <v>193</v>
      </c>
      <c r="I357" s="1" t="s">
        <v>315</v>
      </c>
      <c r="J357" s="1" t="s">
        <v>195</v>
      </c>
      <c r="K357" s="1" t="s">
        <v>226</v>
      </c>
      <c r="L357" s="1" t="s">
        <v>227</v>
      </c>
      <c r="M357" s="1" t="s">
        <v>236</v>
      </c>
      <c r="N357" s="2">
        <v>45694</v>
      </c>
      <c r="O357" s="1" t="s">
        <v>193</v>
      </c>
      <c r="P357" s="2">
        <v>45714</v>
      </c>
      <c r="Q357" s="1">
        <v>2</v>
      </c>
      <c r="R357" s="1" t="s">
        <v>240</v>
      </c>
      <c r="S357" s="1" t="s">
        <v>212</v>
      </c>
      <c r="T357" s="1"/>
      <c r="U357" s="1"/>
      <c r="V357" s="1" t="s">
        <v>212</v>
      </c>
      <c r="W357" s="1" t="s">
        <v>201</v>
      </c>
      <c r="X357" s="1"/>
      <c r="Y357" s="14">
        <v>94278</v>
      </c>
      <c r="Z357" s="1" t="s">
        <v>431</v>
      </c>
      <c r="AA357" s="1" t="s">
        <v>203</v>
      </c>
      <c r="AB357" s="1">
        <v>0</v>
      </c>
      <c r="AC357" s="1" t="s">
        <v>1986</v>
      </c>
      <c r="AD357" s="1" t="s">
        <v>30</v>
      </c>
      <c r="AE357" s="5"/>
    </row>
    <row r="358" spans="1:31" ht="15.6" x14ac:dyDescent="0.3">
      <c r="A358" s="4" t="s">
        <v>1298</v>
      </c>
      <c r="B358" s="1" t="s">
        <v>1299</v>
      </c>
      <c r="C358" s="1" t="s">
        <v>1300</v>
      </c>
      <c r="D358" s="1" t="s">
        <v>123</v>
      </c>
      <c r="E358" s="1" t="s">
        <v>85</v>
      </c>
      <c r="F358" s="1">
        <v>10</v>
      </c>
      <c r="G358" s="1" t="s">
        <v>130</v>
      </c>
      <c r="H358" s="1" t="s">
        <v>193</v>
      </c>
      <c r="I358" s="1" t="s">
        <v>232</v>
      </c>
      <c r="J358" s="1" t="s">
        <v>244</v>
      </c>
      <c r="K358" s="1" t="s">
        <v>250</v>
      </c>
      <c r="L358" s="1" t="s">
        <v>251</v>
      </c>
      <c r="M358" s="1" t="s">
        <v>265</v>
      </c>
      <c r="N358" s="2">
        <v>45698</v>
      </c>
      <c r="O358" s="1" t="s">
        <v>193</v>
      </c>
      <c r="P358" s="2">
        <v>45717</v>
      </c>
      <c r="Q358" s="1">
        <v>2</v>
      </c>
      <c r="R358" s="1" t="s">
        <v>199</v>
      </c>
      <c r="S358" s="1" t="s">
        <v>193</v>
      </c>
      <c r="T358" s="2">
        <v>45732</v>
      </c>
      <c r="U358" s="2">
        <v>45750</v>
      </c>
      <c r="V358" s="1" t="s">
        <v>200</v>
      </c>
      <c r="W358" s="1" t="s">
        <v>201</v>
      </c>
      <c r="X358" s="1"/>
      <c r="Y358" s="14">
        <v>104116</v>
      </c>
      <c r="Z358" s="1" t="s">
        <v>431</v>
      </c>
      <c r="AA358" s="1" t="s">
        <v>203</v>
      </c>
      <c r="AB358" s="1">
        <v>1</v>
      </c>
      <c r="AC358" s="1" t="s">
        <v>1986</v>
      </c>
      <c r="AD358" s="1" t="s">
        <v>30</v>
      </c>
      <c r="AE358" s="5">
        <v>32</v>
      </c>
    </row>
    <row r="359" spans="1:31" ht="15.6" x14ac:dyDescent="0.3">
      <c r="A359" s="4" t="s">
        <v>1301</v>
      </c>
      <c r="B359" s="1" t="s">
        <v>1302</v>
      </c>
      <c r="C359" s="1" t="s">
        <v>1303</v>
      </c>
      <c r="D359" s="1" t="s">
        <v>125</v>
      </c>
      <c r="E359" s="1" t="s">
        <v>67</v>
      </c>
      <c r="F359" s="1">
        <v>10</v>
      </c>
      <c r="G359" s="1" t="s">
        <v>130</v>
      </c>
      <c r="H359" s="1" t="s">
        <v>193</v>
      </c>
      <c r="I359" s="1" t="s">
        <v>315</v>
      </c>
      <c r="J359" s="1" t="s">
        <v>195</v>
      </c>
      <c r="K359" s="1" t="s">
        <v>220</v>
      </c>
      <c r="L359" s="1" t="s">
        <v>221</v>
      </c>
      <c r="M359" s="1" t="s">
        <v>222</v>
      </c>
      <c r="N359" s="2">
        <v>45554</v>
      </c>
      <c r="O359" s="1" t="s">
        <v>193</v>
      </c>
      <c r="P359" s="2">
        <v>45560</v>
      </c>
      <c r="Q359" s="1">
        <v>3</v>
      </c>
      <c r="R359" s="1" t="s">
        <v>211</v>
      </c>
      <c r="S359" s="1" t="s">
        <v>201</v>
      </c>
      <c r="T359" s="1"/>
      <c r="U359" s="1"/>
      <c r="V359" s="1" t="s">
        <v>212</v>
      </c>
      <c r="W359" s="1" t="s">
        <v>201</v>
      </c>
      <c r="X359" s="1"/>
      <c r="Y359" s="14">
        <v>131051</v>
      </c>
      <c r="Z359" s="1" t="s">
        <v>676</v>
      </c>
      <c r="AA359" s="1" t="s">
        <v>595</v>
      </c>
      <c r="AB359" s="1">
        <v>0</v>
      </c>
      <c r="AC359" s="1" t="s">
        <v>19</v>
      </c>
      <c r="AD359" s="1" t="s">
        <v>20</v>
      </c>
      <c r="AE359" s="5"/>
    </row>
    <row r="360" spans="1:31" ht="15.6" x14ac:dyDescent="0.3">
      <c r="A360" s="4" t="s">
        <v>1304</v>
      </c>
      <c r="B360" s="1" t="s">
        <v>1305</v>
      </c>
      <c r="C360" s="1" t="s">
        <v>1306</v>
      </c>
      <c r="D360" s="1" t="s">
        <v>125</v>
      </c>
      <c r="E360" s="1" t="s">
        <v>67</v>
      </c>
      <c r="F360" s="1">
        <v>11</v>
      </c>
      <c r="G360" s="1" t="s">
        <v>59</v>
      </c>
      <c r="H360" s="1" t="s">
        <v>193</v>
      </c>
      <c r="I360" s="1" t="s">
        <v>194</v>
      </c>
      <c r="J360" s="1" t="s">
        <v>233</v>
      </c>
      <c r="K360" s="1" t="s">
        <v>220</v>
      </c>
      <c r="L360" s="1" t="s">
        <v>221</v>
      </c>
      <c r="M360" s="1" t="s">
        <v>198</v>
      </c>
      <c r="N360" s="2">
        <v>45570</v>
      </c>
      <c r="O360" s="1" t="s">
        <v>193</v>
      </c>
      <c r="P360" s="2">
        <v>45588</v>
      </c>
      <c r="Q360" s="1">
        <v>1</v>
      </c>
      <c r="R360" s="1" t="s">
        <v>280</v>
      </c>
      <c r="S360" s="1" t="s">
        <v>201</v>
      </c>
      <c r="T360" s="1"/>
      <c r="U360" s="1"/>
      <c r="V360" s="1" t="s">
        <v>212</v>
      </c>
      <c r="W360" s="1" t="s">
        <v>201</v>
      </c>
      <c r="X360" s="1"/>
      <c r="Y360" s="14">
        <v>93827</v>
      </c>
      <c r="Z360" s="1" t="s">
        <v>465</v>
      </c>
      <c r="AA360" s="1" t="s">
        <v>214</v>
      </c>
      <c r="AB360" s="1">
        <v>0</v>
      </c>
      <c r="AC360" s="1" t="s">
        <v>19</v>
      </c>
      <c r="AD360" s="1" t="s">
        <v>20</v>
      </c>
      <c r="AE360" s="5"/>
    </row>
    <row r="361" spans="1:31" ht="15.6" x14ac:dyDescent="0.3">
      <c r="A361" s="4" t="s">
        <v>1307</v>
      </c>
      <c r="B361" s="1" t="s">
        <v>1308</v>
      </c>
      <c r="C361" s="1"/>
      <c r="D361" s="1" t="s">
        <v>125</v>
      </c>
      <c r="E361" s="1" t="s">
        <v>67</v>
      </c>
      <c r="F361" s="1">
        <v>11</v>
      </c>
      <c r="G361" s="1" t="s">
        <v>32</v>
      </c>
      <c r="H361" s="1" t="s">
        <v>193</v>
      </c>
      <c r="I361" s="1" t="s">
        <v>232</v>
      </c>
      <c r="J361" s="1" t="s">
        <v>219</v>
      </c>
      <c r="K361" s="1" t="s">
        <v>250</v>
      </c>
      <c r="L361" s="1" t="s">
        <v>251</v>
      </c>
      <c r="M361" s="1" t="s">
        <v>236</v>
      </c>
      <c r="N361" s="2">
        <v>45568</v>
      </c>
      <c r="O361" s="1" t="s">
        <v>193</v>
      </c>
      <c r="P361" s="2">
        <v>45586</v>
      </c>
      <c r="Q361" s="1">
        <v>1</v>
      </c>
      <c r="R361" s="1" t="s">
        <v>211</v>
      </c>
      <c r="S361" s="1" t="s">
        <v>201</v>
      </c>
      <c r="T361" s="1"/>
      <c r="U361" s="1"/>
      <c r="V361" s="1" t="s">
        <v>212</v>
      </c>
      <c r="W361" s="1" t="s">
        <v>201</v>
      </c>
      <c r="X361" s="1"/>
      <c r="Y361" s="14">
        <v>92947</v>
      </c>
      <c r="Z361" s="1" t="s">
        <v>465</v>
      </c>
      <c r="AA361" s="1" t="s">
        <v>214</v>
      </c>
      <c r="AB361" s="1">
        <v>0</v>
      </c>
      <c r="AC361" s="1" t="s">
        <v>19</v>
      </c>
      <c r="AD361" s="1" t="s">
        <v>20</v>
      </c>
      <c r="AE361" s="5"/>
    </row>
    <row r="362" spans="1:31" ht="15.6" x14ac:dyDescent="0.3">
      <c r="A362" s="4" t="s">
        <v>1309</v>
      </c>
      <c r="B362" s="1" t="s">
        <v>1310</v>
      </c>
      <c r="C362" s="1" t="s">
        <v>1311</v>
      </c>
      <c r="D362" s="1" t="s">
        <v>125</v>
      </c>
      <c r="E362" s="1" t="s">
        <v>67</v>
      </c>
      <c r="F362" s="1">
        <v>11</v>
      </c>
      <c r="G362" s="1" t="s">
        <v>192</v>
      </c>
      <c r="H362" s="1" t="s">
        <v>193</v>
      </c>
      <c r="I362" s="1" t="s">
        <v>207</v>
      </c>
      <c r="J362" s="1" t="s">
        <v>233</v>
      </c>
      <c r="K362" s="1" t="s">
        <v>234</v>
      </c>
      <c r="L362" s="1" t="s">
        <v>235</v>
      </c>
      <c r="M362" s="1" t="s">
        <v>265</v>
      </c>
      <c r="N362" s="2">
        <v>45543</v>
      </c>
      <c r="O362" s="1" t="s">
        <v>201</v>
      </c>
      <c r="P362" s="1"/>
      <c r="Q362" s="1"/>
      <c r="R362" s="1" t="s">
        <v>228</v>
      </c>
      <c r="S362" s="1" t="s">
        <v>201</v>
      </c>
      <c r="T362" s="1"/>
      <c r="U362" s="1"/>
      <c r="V362" s="1" t="s">
        <v>212</v>
      </c>
      <c r="W362" s="1" t="s">
        <v>201</v>
      </c>
      <c r="X362" s="1"/>
      <c r="Y362" s="14">
        <v>109429</v>
      </c>
      <c r="Z362" s="1" t="s">
        <v>676</v>
      </c>
      <c r="AA362" s="1" t="s">
        <v>595</v>
      </c>
      <c r="AB362" s="1">
        <v>0</v>
      </c>
      <c r="AC362" s="1" t="s">
        <v>19</v>
      </c>
      <c r="AD362" s="1" t="s">
        <v>20</v>
      </c>
      <c r="AE362" s="5"/>
    </row>
    <row r="363" spans="1:31" ht="15.6" x14ac:dyDescent="0.3">
      <c r="A363" s="4" t="s">
        <v>1312</v>
      </c>
      <c r="B363" s="1" t="s">
        <v>439</v>
      </c>
      <c r="C363" s="1" t="s">
        <v>1313</v>
      </c>
      <c r="D363" s="1" t="s">
        <v>125</v>
      </c>
      <c r="E363" s="1" t="s">
        <v>67</v>
      </c>
      <c r="F363" s="1">
        <v>12</v>
      </c>
      <c r="G363" s="1" t="s">
        <v>90</v>
      </c>
      <c r="H363" s="1" t="s">
        <v>193</v>
      </c>
      <c r="I363" s="1" t="s">
        <v>194</v>
      </c>
      <c r="J363" s="1" t="s">
        <v>219</v>
      </c>
      <c r="K363" s="1" t="s">
        <v>270</v>
      </c>
      <c r="L363" s="1" t="s">
        <v>271</v>
      </c>
      <c r="M363" s="1" t="s">
        <v>252</v>
      </c>
      <c r="N363" s="2">
        <v>45573</v>
      </c>
      <c r="O363" s="1" t="s">
        <v>201</v>
      </c>
      <c r="P363" s="1"/>
      <c r="Q363" s="1"/>
      <c r="R363" s="1" t="s">
        <v>228</v>
      </c>
      <c r="S363" s="1" t="s">
        <v>201</v>
      </c>
      <c r="T363" s="1"/>
      <c r="U363" s="1"/>
      <c r="V363" s="1" t="s">
        <v>212</v>
      </c>
      <c r="W363" s="1" t="s">
        <v>201</v>
      </c>
      <c r="X363" s="1"/>
      <c r="Y363" s="14">
        <v>122416</v>
      </c>
      <c r="Z363" s="1" t="s">
        <v>465</v>
      </c>
      <c r="AA363" s="1" t="s">
        <v>214</v>
      </c>
      <c r="AB363" s="1">
        <v>0</v>
      </c>
      <c r="AC363" s="1" t="s">
        <v>19</v>
      </c>
      <c r="AD363" s="1" t="s">
        <v>20</v>
      </c>
      <c r="AE363" s="5"/>
    </row>
    <row r="364" spans="1:31" ht="15.6" x14ac:dyDescent="0.3">
      <c r="A364" s="4" t="s">
        <v>1314</v>
      </c>
      <c r="B364" s="1" t="s">
        <v>1315</v>
      </c>
      <c r="C364" s="1" t="s">
        <v>1316</v>
      </c>
      <c r="D364" s="1" t="s">
        <v>125</v>
      </c>
      <c r="E364" s="1" t="s">
        <v>67</v>
      </c>
      <c r="F364" s="1">
        <v>10</v>
      </c>
      <c r="G364" s="1" t="s">
        <v>51</v>
      </c>
      <c r="H364" s="1" t="s">
        <v>193</v>
      </c>
      <c r="I364" s="1" t="s">
        <v>207</v>
      </c>
      <c r="J364" s="1" t="s">
        <v>195</v>
      </c>
      <c r="K364" s="1" t="s">
        <v>250</v>
      </c>
      <c r="L364" s="1" t="s">
        <v>251</v>
      </c>
      <c r="M364" s="1" t="s">
        <v>252</v>
      </c>
      <c r="N364" s="2">
        <v>45558</v>
      </c>
      <c r="O364" s="1" t="s">
        <v>193</v>
      </c>
      <c r="P364" s="2">
        <v>45567</v>
      </c>
      <c r="Q364" s="1">
        <v>2</v>
      </c>
      <c r="R364" s="1" t="s">
        <v>211</v>
      </c>
      <c r="S364" s="1" t="s">
        <v>201</v>
      </c>
      <c r="T364" s="1"/>
      <c r="U364" s="1"/>
      <c r="V364" s="1" t="s">
        <v>212</v>
      </c>
      <c r="W364" s="1" t="s">
        <v>201</v>
      </c>
      <c r="X364" s="1"/>
      <c r="Y364" s="14">
        <v>121843</v>
      </c>
      <c r="Z364" s="1" t="s">
        <v>676</v>
      </c>
      <c r="AA364" s="1" t="s">
        <v>595</v>
      </c>
      <c r="AB364" s="1">
        <v>0</v>
      </c>
      <c r="AC364" s="1" t="s">
        <v>19</v>
      </c>
      <c r="AD364" s="1" t="s">
        <v>20</v>
      </c>
      <c r="AE364" s="5"/>
    </row>
    <row r="365" spans="1:31" ht="15.6" x14ac:dyDescent="0.3">
      <c r="A365" s="4" t="s">
        <v>1317</v>
      </c>
      <c r="B365" s="1" t="s">
        <v>1318</v>
      </c>
      <c r="C365" s="1" t="s">
        <v>1319</v>
      </c>
      <c r="D365" s="1" t="s">
        <v>125</v>
      </c>
      <c r="E365" s="1" t="s">
        <v>67</v>
      </c>
      <c r="F365" s="1">
        <v>9</v>
      </c>
      <c r="G365" s="1" t="s">
        <v>192</v>
      </c>
      <c r="H365" s="1" t="s">
        <v>193</v>
      </c>
      <c r="I365" s="1" t="s">
        <v>194</v>
      </c>
      <c r="J365" s="1" t="s">
        <v>219</v>
      </c>
      <c r="K365" s="1" t="s">
        <v>226</v>
      </c>
      <c r="L365" s="1" t="s">
        <v>227</v>
      </c>
      <c r="M365" s="1" t="s">
        <v>265</v>
      </c>
      <c r="N365" s="2">
        <v>45554</v>
      </c>
      <c r="O365" s="1" t="s">
        <v>201</v>
      </c>
      <c r="P365" s="1"/>
      <c r="Q365" s="1"/>
      <c r="R365" s="1" t="s">
        <v>228</v>
      </c>
      <c r="S365" s="1" t="s">
        <v>201</v>
      </c>
      <c r="T365" s="1"/>
      <c r="U365" s="1"/>
      <c r="V365" s="1" t="s">
        <v>212</v>
      </c>
      <c r="W365" s="1" t="s">
        <v>201</v>
      </c>
      <c r="X365" s="1"/>
      <c r="Y365" s="14">
        <v>87387</v>
      </c>
      <c r="Z365" s="1" t="s">
        <v>676</v>
      </c>
      <c r="AA365" s="1" t="s">
        <v>595</v>
      </c>
      <c r="AB365" s="1">
        <v>0</v>
      </c>
      <c r="AC365" s="1" t="s">
        <v>19</v>
      </c>
      <c r="AD365" s="1" t="s">
        <v>20</v>
      </c>
      <c r="AE365" s="5"/>
    </row>
    <row r="366" spans="1:31" ht="15.6" x14ac:dyDescent="0.3">
      <c r="A366" s="4" t="s">
        <v>1320</v>
      </c>
      <c r="B366" s="1" t="s">
        <v>1321</v>
      </c>
      <c r="C366" s="1" t="s">
        <v>1322</v>
      </c>
      <c r="D366" s="1" t="s">
        <v>125</v>
      </c>
      <c r="E366" s="1" t="s">
        <v>67</v>
      </c>
      <c r="F366" s="1">
        <v>9</v>
      </c>
      <c r="G366" s="1" t="s">
        <v>141</v>
      </c>
      <c r="H366" s="1" t="s">
        <v>193</v>
      </c>
      <c r="I366" s="1" t="s">
        <v>232</v>
      </c>
      <c r="J366" s="1" t="s">
        <v>244</v>
      </c>
      <c r="K366" s="1" t="s">
        <v>256</v>
      </c>
      <c r="L366" s="1" t="s">
        <v>257</v>
      </c>
      <c r="M366" s="1" t="s">
        <v>265</v>
      </c>
      <c r="N366" s="2">
        <v>45576</v>
      </c>
      <c r="O366" s="1" t="s">
        <v>193</v>
      </c>
      <c r="P366" s="2">
        <v>45581</v>
      </c>
      <c r="Q366" s="1">
        <v>1</v>
      </c>
      <c r="R366" s="1" t="s">
        <v>211</v>
      </c>
      <c r="S366" s="1" t="s">
        <v>201</v>
      </c>
      <c r="T366" s="1"/>
      <c r="U366" s="1"/>
      <c r="V366" s="1" t="s">
        <v>212</v>
      </c>
      <c r="W366" s="1" t="s">
        <v>201</v>
      </c>
      <c r="X366" s="1"/>
      <c r="Y366" s="14">
        <v>138556</v>
      </c>
      <c r="Z366" s="1" t="s">
        <v>465</v>
      </c>
      <c r="AA366" s="1" t="s">
        <v>214</v>
      </c>
      <c r="AB366" s="1">
        <v>0</v>
      </c>
      <c r="AC366" s="1" t="s">
        <v>19</v>
      </c>
      <c r="AD366" s="1" t="s">
        <v>20</v>
      </c>
      <c r="AE366" s="5"/>
    </row>
    <row r="367" spans="1:31" ht="15.6" x14ac:dyDescent="0.3">
      <c r="A367" s="4" t="s">
        <v>1323</v>
      </c>
      <c r="B367" s="1" t="s">
        <v>1324</v>
      </c>
      <c r="C367" s="1" t="s">
        <v>1325</v>
      </c>
      <c r="D367" s="1" t="s">
        <v>125</v>
      </c>
      <c r="E367" s="1" t="s">
        <v>67</v>
      </c>
      <c r="F367" s="1">
        <v>12</v>
      </c>
      <c r="G367" s="1" t="s">
        <v>59</v>
      </c>
      <c r="H367" s="1" t="s">
        <v>193</v>
      </c>
      <c r="I367" s="1" t="s">
        <v>232</v>
      </c>
      <c r="J367" s="1" t="s">
        <v>195</v>
      </c>
      <c r="K367" s="1" t="s">
        <v>226</v>
      </c>
      <c r="L367" s="1" t="s">
        <v>227</v>
      </c>
      <c r="M367" s="1" t="s">
        <v>252</v>
      </c>
      <c r="N367" s="2">
        <v>45549</v>
      </c>
      <c r="O367" s="1" t="s">
        <v>193</v>
      </c>
      <c r="P367" s="2">
        <v>45557</v>
      </c>
      <c r="Q367" s="1">
        <v>1</v>
      </c>
      <c r="R367" s="1" t="s">
        <v>240</v>
      </c>
      <c r="S367" s="1" t="s">
        <v>193</v>
      </c>
      <c r="T367" s="2">
        <v>45566</v>
      </c>
      <c r="U367" s="2">
        <v>45567</v>
      </c>
      <c r="V367" s="1" t="s">
        <v>200</v>
      </c>
      <c r="W367" s="1" t="s">
        <v>201</v>
      </c>
      <c r="X367" s="1"/>
      <c r="Y367" s="14">
        <v>132925</v>
      </c>
      <c r="Z367" s="1" t="s">
        <v>676</v>
      </c>
      <c r="AA367" s="1" t="s">
        <v>595</v>
      </c>
      <c r="AB367" s="1">
        <v>1</v>
      </c>
      <c r="AC367" s="1" t="s">
        <v>19</v>
      </c>
      <c r="AD367" s="1" t="s">
        <v>20</v>
      </c>
      <c r="AE367" s="5">
        <v>18</v>
      </c>
    </row>
    <row r="368" spans="1:31" ht="15.6" x14ac:dyDescent="0.3">
      <c r="A368" s="4" t="s">
        <v>1326</v>
      </c>
      <c r="B368" s="1" t="s">
        <v>1327</v>
      </c>
      <c r="C368" s="1"/>
      <c r="D368" s="1" t="s">
        <v>125</v>
      </c>
      <c r="E368" s="1" t="s">
        <v>67</v>
      </c>
      <c r="F368" s="1">
        <v>8</v>
      </c>
      <c r="G368" s="1" t="s">
        <v>22</v>
      </c>
      <c r="H368" s="1" t="s">
        <v>193</v>
      </c>
      <c r="I368" s="1" t="s">
        <v>218</v>
      </c>
      <c r="J368" s="1" t="s">
        <v>208</v>
      </c>
      <c r="K368" s="1" t="s">
        <v>209</v>
      </c>
      <c r="L368" s="1" t="s">
        <v>210</v>
      </c>
      <c r="M368" s="1" t="s">
        <v>236</v>
      </c>
      <c r="N368" s="2">
        <v>45551</v>
      </c>
      <c r="O368" s="1" t="s">
        <v>201</v>
      </c>
      <c r="P368" s="1"/>
      <c r="Q368" s="1"/>
      <c r="R368" s="1" t="s">
        <v>228</v>
      </c>
      <c r="S368" s="1" t="s">
        <v>201</v>
      </c>
      <c r="T368" s="1"/>
      <c r="U368" s="1"/>
      <c r="V368" s="1" t="s">
        <v>212</v>
      </c>
      <c r="W368" s="1" t="s">
        <v>201</v>
      </c>
      <c r="X368" s="1"/>
      <c r="Y368" s="14">
        <v>91429</v>
      </c>
      <c r="Z368" s="1" t="s">
        <v>676</v>
      </c>
      <c r="AA368" s="1" t="s">
        <v>595</v>
      </c>
      <c r="AB368" s="1">
        <v>0</v>
      </c>
      <c r="AC368" s="1" t="s">
        <v>19</v>
      </c>
      <c r="AD368" s="1" t="s">
        <v>20</v>
      </c>
      <c r="AE368" s="5"/>
    </row>
    <row r="369" spans="1:31" ht="15.6" x14ac:dyDescent="0.3">
      <c r="A369" s="4" t="s">
        <v>1328</v>
      </c>
      <c r="B369" s="1" t="s">
        <v>1329</v>
      </c>
      <c r="C369" s="1"/>
      <c r="D369" s="1" t="s">
        <v>125</v>
      </c>
      <c r="E369" s="1" t="s">
        <v>67</v>
      </c>
      <c r="F369" s="1">
        <v>12</v>
      </c>
      <c r="G369" s="1" t="s">
        <v>120</v>
      </c>
      <c r="H369" s="1" t="s">
        <v>193</v>
      </c>
      <c r="I369" s="1" t="s">
        <v>207</v>
      </c>
      <c r="J369" s="1" t="s">
        <v>233</v>
      </c>
      <c r="K369" s="1" t="s">
        <v>250</v>
      </c>
      <c r="L369" s="1" t="s">
        <v>251</v>
      </c>
      <c r="M369" s="1" t="s">
        <v>222</v>
      </c>
      <c r="N369" s="2">
        <v>45554</v>
      </c>
      <c r="O369" s="1" t="s">
        <v>193</v>
      </c>
      <c r="P369" s="2">
        <v>45560</v>
      </c>
      <c r="Q369" s="1">
        <v>2</v>
      </c>
      <c r="R369" s="1" t="s">
        <v>199</v>
      </c>
      <c r="S369" s="1" t="s">
        <v>193</v>
      </c>
      <c r="T369" s="2">
        <v>45566</v>
      </c>
      <c r="U369" s="2">
        <v>45656</v>
      </c>
      <c r="V369" s="1" t="s">
        <v>200</v>
      </c>
      <c r="W369" s="1" t="s">
        <v>201</v>
      </c>
      <c r="X369" s="1"/>
      <c r="Y369" s="14">
        <v>87648</v>
      </c>
      <c r="Z369" s="1" t="s">
        <v>676</v>
      </c>
      <c r="AA369" s="1" t="s">
        <v>595</v>
      </c>
      <c r="AB369" s="1">
        <v>1</v>
      </c>
      <c r="AC369" s="1" t="s">
        <v>19</v>
      </c>
      <c r="AD369" s="1" t="s">
        <v>20</v>
      </c>
      <c r="AE369" s="5">
        <v>10</v>
      </c>
    </row>
    <row r="370" spans="1:31" ht="15.6" x14ac:dyDescent="0.3">
      <c r="A370" s="4" t="s">
        <v>1330</v>
      </c>
      <c r="B370" s="1" t="s">
        <v>1331</v>
      </c>
      <c r="C370" s="1" t="s">
        <v>1332</v>
      </c>
      <c r="D370" s="1" t="s">
        <v>126</v>
      </c>
      <c r="E370" s="1" t="s">
        <v>73</v>
      </c>
      <c r="F370" s="1">
        <v>6</v>
      </c>
      <c r="G370" s="1" t="s">
        <v>64</v>
      </c>
      <c r="H370" s="1" t="s">
        <v>193</v>
      </c>
      <c r="I370" s="1" t="s">
        <v>194</v>
      </c>
      <c r="J370" s="1" t="s">
        <v>244</v>
      </c>
      <c r="K370" s="1" t="s">
        <v>196</v>
      </c>
      <c r="L370" s="1" t="s">
        <v>197</v>
      </c>
      <c r="M370" s="1" t="s">
        <v>222</v>
      </c>
      <c r="N370" s="2">
        <v>46008</v>
      </c>
      <c r="O370" s="1" t="s">
        <v>193</v>
      </c>
      <c r="P370" s="2">
        <v>46020</v>
      </c>
      <c r="Q370" s="1">
        <v>3</v>
      </c>
      <c r="R370" s="1" t="s">
        <v>211</v>
      </c>
      <c r="S370" s="1" t="s">
        <v>201</v>
      </c>
      <c r="T370" s="1"/>
      <c r="U370" s="1"/>
      <c r="V370" s="1" t="s">
        <v>212</v>
      </c>
      <c r="W370" s="1" t="s">
        <v>201</v>
      </c>
      <c r="X370" s="1"/>
      <c r="Y370" s="14">
        <v>76832</v>
      </c>
      <c r="Z370" s="1" t="s">
        <v>786</v>
      </c>
      <c r="AA370" s="1" t="s">
        <v>787</v>
      </c>
      <c r="AB370" s="1">
        <v>0</v>
      </c>
      <c r="AC370" s="1" t="s">
        <v>1986</v>
      </c>
      <c r="AD370" s="1" t="s">
        <v>37</v>
      </c>
      <c r="AE370" s="5"/>
    </row>
    <row r="371" spans="1:31" ht="15.6" x14ac:dyDescent="0.3">
      <c r="A371" s="4" t="s">
        <v>1333</v>
      </c>
      <c r="B371" s="1" t="s">
        <v>1334</v>
      </c>
      <c r="C371" s="1" t="s">
        <v>1335</v>
      </c>
      <c r="D371" s="1" t="s">
        <v>126</v>
      </c>
      <c r="E371" s="1" t="s">
        <v>73</v>
      </c>
      <c r="F371" s="1">
        <v>8</v>
      </c>
      <c r="G371" s="1" t="s">
        <v>22</v>
      </c>
      <c r="H371" s="1" t="s">
        <v>193</v>
      </c>
      <c r="I371" s="1" t="s">
        <v>194</v>
      </c>
      <c r="J371" s="1" t="s">
        <v>208</v>
      </c>
      <c r="K371" s="1" t="s">
        <v>226</v>
      </c>
      <c r="L371" s="1" t="s">
        <v>227</v>
      </c>
      <c r="M371" s="1" t="s">
        <v>222</v>
      </c>
      <c r="N371" s="2">
        <v>46016</v>
      </c>
      <c r="O371" s="1" t="s">
        <v>193</v>
      </c>
      <c r="P371" s="2">
        <v>46026</v>
      </c>
      <c r="Q371" s="1">
        <v>2</v>
      </c>
      <c r="R371" s="1" t="s">
        <v>211</v>
      </c>
      <c r="S371" s="1" t="s">
        <v>201</v>
      </c>
      <c r="T371" s="1"/>
      <c r="U371" s="1"/>
      <c r="V371" s="1" t="s">
        <v>212</v>
      </c>
      <c r="W371" s="1" t="s">
        <v>201</v>
      </c>
      <c r="X371" s="1"/>
      <c r="Y371" s="14">
        <v>121507</v>
      </c>
      <c r="Z371" s="1" t="s">
        <v>786</v>
      </c>
      <c r="AA371" s="1" t="s">
        <v>787</v>
      </c>
      <c r="AB371" s="1">
        <v>0</v>
      </c>
      <c r="AC371" s="1" t="s">
        <v>1986</v>
      </c>
      <c r="AD371" s="1" t="s">
        <v>37</v>
      </c>
      <c r="AE371" s="5"/>
    </row>
    <row r="372" spans="1:31" ht="15.6" x14ac:dyDescent="0.3">
      <c r="A372" s="4" t="s">
        <v>1336</v>
      </c>
      <c r="B372" s="1" t="s">
        <v>1337</v>
      </c>
      <c r="C372" s="1" t="s">
        <v>1338</v>
      </c>
      <c r="D372" s="1" t="s">
        <v>126</v>
      </c>
      <c r="E372" s="1" t="s">
        <v>73</v>
      </c>
      <c r="F372" s="1">
        <v>5</v>
      </c>
      <c r="G372" s="1" t="s">
        <v>51</v>
      </c>
      <c r="H372" s="1" t="s">
        <v>193</v>
      </c>
      <c r="I372" s="1" t="s">
        <v>207</v>
      </c>
      <c r="J372" s="1" t="s">
        <v>195</v>
      </c>
      <c r="K372" s="1" t="s">
        <v>209</v>
      </c>
      <c r="L372" s="1" t="s">
        <v>210</v>
      </c>
      <c r="M372" s="1" t="s">
        <v>236</v>
      </c>
      <c r="N372" s="2">
        <v>46017</v>
      </c>
      <c r="O372" s="1" t="s">
        <v>201</v>
      </c>
      <c r="P372" s="1"/>
      <c r="Q372" s="1"/>
      <c r="R372" s="1" t="s">
        <v>228</v>
      </c>
      <c r="S372" s="1" t="s">
        <v>201</v>
      </c>
      <c r="T372" s="1"/>
      <c r="U372" s="1"/>
      <c r="V372" s="1" t="s">
        <v>212</v>
      </c>
      <c r="W372" s="1" t="s">
        <v>201</v>
      </c>
      <c r="X372" s="1"/>
      <c r="Y372" s="14">
        <v>148024</v>
      </c>
      <c r="Z372" s="1" t="s">
        <v>786</v>
      </c>
      <c r="AA372" s="1" t="s">
        <v>787</v>
      </c>
      <c r="AB372" s="1">
        <v>0</v>
      </c>
      <c r="AC372" s="1" t="s">
        <v>1986</v>
      </c>
      <c r="AD372" s="1" t="s">
        <v>37</v>
      </c>
      <c r="AE372" s="5"/>
    </row>
    <row r="373" spans="1:31" ht="15.6" x14ac:dyDescent="0.3">
      <c r="A373" s="4" t="s">
        <v>1339</v>
      </c>
      <c r="B373" s="1" t="s">
        <v>1340</v>
      </c>
      <c r="C373" s="1"/>
      <c r="D373" s="1" t="s">
        <v>126</v>
      </c>
      <c r="E373" s="1" t="s">
        <v>73</v>
      </c>
      <c r="F373" s="1">
        <v>8</v>
      </c>
      <c r="G373" s="1" t="s">
        <v>100</v>
      </c>
      <c r="H373" s="1" t="s">
        <v>193</v>
      </c>
      <c r="I373" s="1" t="s">
        <v>232</v>
      </c>
      <c r="J373" s="1" t="s">
        <v>233</v>
      </c>
      <c r="K373" s="1" t="s">
        <v>234</v>
      </c>
      <c r="L373" s="1" t="s">
        <v>235</v>
      </c>
      <c r="M373" s="1" t="s">
        <v>198</v>
      </c>
      <c r="N373" s="2">
        <v>46021</v>
      </c>
      <c r="O373" s="1" t="s">
        <v>193</v>
      </c>
      <c r="P373" s="2">
        <v>46032</v>
      </c>
      <c r="Q373" s="1">
        <v>1</v>
      </c>
      <c r="R373" s="1" t="s">
        <v>240</v>
      </c>
      <c r="S373" s="1" t="s">
        <v>212</v>
      </c>
      <c r="T373" s="1"/>
      <c r="U373" s="1"/>
      <c r="V373" s="1" t="s">
        <v>212</v>
      </c>
      <c r="W373" s="1" t="s">
        <v>201</v>
      </c>
      <c r="X373" s="1"/>
      <c r="Y373" s="14">
        <v>123161</v>
      </c>
      <c r="Z373" s="1" t="s">
        <v>786</v>
      </c>
      <c r="AA373" s="1" t="s">
        <v>787</v>
      </c>
      <c r="AB373" s="1">
        <v>0</v>
      </c>
      <c r="AC373" s="1" t="s">
        <v>1986</v>
      </c>
      <c r="AD373" s="1" t="s">
        <v>37</v>
      </c>
      <c r="AE373" s="5"/>
    </row>
    <row r="374" spans="1:31" ht="15.6" x14ac:dyDescent="0.3">
      <c r="A374" s="4" t="s">
        <v>1341</v>
      </c>
      <c r="B374" s="1" t="s">
        <v>1342</v>
      </c>
      <c r="C374" s="1" t="s">
        <v>1343</v>
      </c>
      <c r="D374" s="1" t="s">
        <v>126</v>
      </c>
      <c r="E374" s="1" t="s">
        <v>73</v>
      </c>
      <c r="F374" s="1">
        <v>6</v>
      </c>
      <c r="G374" s="1" t="s">
        <v>130</v>
      </c>
      <c r="H374" s="1" t="s">
        <v>193</v>
      </c>
      <c r="I374" s="1" t="s">
        <v>194</v>
      </c>
      <c r="J374" s="1" t="s">
        <v>208</v>
      </c>
      <c r="K374" s="1" t="s">
        <v>220</v>
      </c>
      <c r="L374" s="1" t="s">
        <v>221</v>
      </c>
      <c r="M374" s="1" t="s">
        <v>252</v>
      </c>
      <c r="N374" s="2">
        <v>46011</v>
      </c>
      <c r="O374" s="1" t="s">
        <v>201</v>
      </c>
      <c r="P374" s="1"/>
      <c r="Q374" s="1"/>
      <c r="R374" s="1" t="s">
        <v>228</v>
      </c>
      <c r="S374" s="1" t="s">
        <v>201</v>
      </c>
      <c r="T374" s="1"/>
      <c r="U374" s="1"/>
      <c r="V374" s="1" t="s">
        <v>212</v>
      </c>
      <c r="W374" s="1" t="s">
        <v>201</v>
      </c>
      <c r="X374" s="1"/>
      <c r="Y374" s="14">
        <v>97114</v>
      </c>
      <c r="Z374" s="1" t="s">
        <v>786</v>
      </c>
      <c r="AA374" s="1" t="s">
        <v>787</v>
      </c>
      <c r="AB374" s="1">
        <v>0</v>
      </c>
      <c r="AC374" s="1" t="s">
        <v>1986</v>
      </c>
      <c r="AD374" s="1" t="s">
        <v>37</v>
      </c>
      <c r="AE374" s="5"/>
    </row>
    <row r="375" spans="1:31" ht="15.6" x14ac:dyDescent="0.3">
      <c r="A375" s="4" t="s">
        <v>1344</v>
      </c>
      <c r="B375" s="1" t="s">
        <v>1345</v>
      </c>
      <c r="C375" s="1" t="s">
        <v>1346</v>
      </c>
      <c r="D375" s="1" t="s">
        <v>126</v>
      </c>
      <c r="E375" s="1" t="s">
        <v>73</v>
      </c>
      <c r="F375" s="1">
        <v>9</v>
      </c>
      <c r="G375" s="1" t="s">
        <v>134</v>
      </c>
      <c r="H375" s="1" t="s">
        <v>193</v>
      </c>
      <c r="I375" s="1" t="s">
        <v>218</v>
      </c>
      <c r="J375" s="1" t="s">
        <v>233</v>
      </c>
      <c r="K375" s="1" t="s">
        <v>270</v>
      </c>
      <c r="L375" s="1" t="s">
        <v>271</v>
      </c>
      <c r="M375" s="1" t="s">
        <v>198</v>
      </c>
      <c r="N375" s="2">
        <v>46003</v>
      </c>
      <c r="O375" s="1" t="s">
        <v>201</v>
      </c>
      <c r="P375" s="1"/>
      <c r="Q375" s="1"/>
      <c r="R375" s="1" t="s">
        <v>228</v>
      </c>
      <c r="S375" s="1" t="s">
        <v>201</v>
      </c>
      <c r="T375" s="1"/>
      <c r="U375" s="1"/>
      <c r="V375" s="1" t="s">
        <v>212</v>
      </c>
      <c r="W375" s="1" t="s">
        <v>201</v>
      </c>
      <c r="X375" s="1"/>
      <c r="Y375" s="14">
        <v>121674</v>
      </c>
      <c r="Z375" s="1" t="s">
        <v>786</v>
      </c>
      <c r="AA375" s="1" t="s">
        <v>787</v>
      </c>
      <c r="AB375" s="1">
        <v>0</v>
      </c>
      <c r="AC375" s="1" t="s">
        <v>1986</v>
      </c>
      <c r="AD375" s="1" t="s">
        <v>37</v>
      </c>
      <c r="AE375" s="5"/>
    </row>
    <row r="376" spans="1:31" ht="15.6" x14ac:dyDescent="0.3">
      <c r="A376" s="4" t="s">
        <v>1347</v>
      </c>
      <c r="B376" s="1" t="s">
        <v>1348</v>
      </c>
      <c r="C376" s="1" t="s">
        <v>1349</v>
      </c>
      <c r="D376" s="1" t="s">
        <v>126</v>
      </c>
      <c r="E376" s="1" t="s">
        <v>73</v>
      </c>
      <c r="F376" s="1">
        <v>6</v>
      </c>
      <c r="G376" s="1" t="s">
        <v>51</v>
      </c>
      <c r="H376" s="1" t="s">
        <v>193</v>
      </c>
      <c r="I376" s="1" t="s">
        <v>194</v>
      </c>
      <c r="J376" s="1" t="s">
        <v>233</v>
      </c>
      <c r="K376" s="1" t="s">
        <v>286</v>
      </c>
      <c r="L376" s="1" t="s">
        <v>287</v>
      </c>
      <c r="M376" s="1" t="s">
        <v>265</v>
      </c>
      <c r="N376" s="2">
        <v>46000</v>
      </c>
      <c r="O376" s="1" t="s">
        <v>193</v>
      </c>
      <c r="P376" s="2">
        <v>46005</v>
      </c>
      <c r="Q376" s="1">
        <v>1</v>
      </c>
      <c r="R376" s="1" t="s">
        <v>211</v>
      </c>
      <c r="S376" s="1" t="s">
        <v>201</v>
      </c>
      <c r="T376" s="1"/>
      <c r="U376" s="1"/>
      <c r="V376" s="1" t="s">
        <v>212</v>
      </c>
      <c r="W376" s="1" t="s">
        <v>201</v>
      </c>
      <c r="X376" s="1"/>
      <c r="Y376" s="14">
        <v>140291</v>
      </c>
      <c r="Z376" s="1" t="s">
        <v>786</v>
      </c>
      <c r="AA376" s="1" t="s">
        <v>787</v>
      </c>
      <c r="AB376" s="1">
        <v>0</v>
      </c>
      <c r="AC376" s="1" t="s">
        <v>1986</v>
      </c>
      <c r="AD376" s="1" t="s">
        <v>37</v>
      </c>
      <c r="AE376" s="5"/>
    </row>
    <row r="377" spans="1:31" ht="15.6" x14ac:dyDescent="0.3">
      <c r="A377" s="4" t="s">
        <v>1350</v>
      </c>
      <c r="B377" s="1" t="s">
        <v>1351</v>
      </c>
      <c r="C377" s="1" t="s">
        <v>1352</v>
      </c>
      <c r="D377" s="1" t="s">
        <v>126</v>
      </c>
      <c r="E377" s="1" t="s">
        <v>73</v>
      </c>
      <c r="F377" s="1">
        <v>8</v>
      </c>
      <c r="G377" s="1" t="s">
        <v>100</v>
      </c>
      <c r="H377" s="1" t="s">
        <v>193</v>
      </c>
      <c r="I377" s="1" t="s">
        <v>232</v>
      </c>
      <c r="J377" s="1" t="s">
        <v>219</v>
      </c>
      <c r="K377" s="1" t="s">
        <v>226</v>
      </c>
      <c r="L377" s="1" t="s">
        <v>227</v>
      </c>
      <c r="M377" s="1" t="s">
        <v>265</v>
      </c>
      <c r="N377" s="2">
        <v>46017</v>
      </c>
      <c r="O377" s="1" t="s">
        <v>201</v>
      </c>
      <c r="P377" s="1"/>
      <c r="Q377" s="1"/>
      <c r="R377" s="1" t="s">
        <v>228</v>
      </c>
      <c r="S377" s="1" t="s">
        <v>201</v>
      </c>
      <c r="T377" s="1"/>
      <c r="U377" s="1"/>
      <c r="V377" s="1" t="s">
        <v>212</v>
      </c>
      <c r="W377" s="1" t="s">
        <v>201</v>
      </c>
      <c r="X377" s="1"/>
      <c r="Y377" s="14">
        <v>113477</v>
      </c>
      <c r="Z377" s="1" t="s">
        <v>786</v>
      </c>
      <c r="AA377" s="1" t="s">
        <v>787</v>
      </c>
      <c r="AB377" s="1">
        <v>0</v>
      </c>
      <c r="AC377" s="1" t="s">
        <v>1986</v>
      </c>
      <c r="AD377" s="1" t="s">
        <v>37</v>
      </c>
      <c r="AE377" s="5"/>
    </row>
    <row r="378" spans="1:31" ht="15.6" x14ac:dyDescent="0.3">
      <c r="A378" s="4" t="s">
        <v>1353</v>
      </c>
      <c r="B378" s="1" t="s">
        <v>1354</v>
      </c>
      <c r="C378" s="1" t="s">
        <v>1355</v>
      </c>
      <c r="D378" s="1" t="s">
        <v>126</v>
      </c>
      <c r="E378" s="1" t="s">
        <v>73</v>
      </c>
      <c r="F378" s="1">
        <v>6</v>
      </c>
      <c r="G378" s="1" t="s">
        <v>111</v>
      </c>
      <c r="H378" s="1" t="s">
        <v>193</v>
      </c>
      <c r="I378" s="1" t="s">
        <v>315</v>
      </c>
      <c r="J378" s="1" t="s">
        <v>219</v>
      </c>
      <c r="K378" s="1" t="s">
        <v>220</v>
      </c>
      <c r="L378" s="1" t="s">
        <v>221</v>
      </c>
      <c r="M378" s="1" t="s">
        <v>236</v>
      </c>
      <c r="N378" s="2">
        <v>45993</v>
      </c>
      <c r="O378" s="1" t="s">
        <v>193</v>
      </c>
      <c r="P378" s="2">
        <v>46010</v>
      </c>
      <c r="Q378" s="1">
        <v>2</v>
      </c>
      <c r="R378" s="1" t="s">
        <v>211</v>
      </c>
      <c r="S378" s="1" t="s">
        <v>193</v>
      </c>
      <c r="T378" s="2">
        <v>46023</v>
      </c>
      <c r="U378" s="2">
        <v>46055</v>
      </c>
      <c r="V378" s="1" t="s">
        <v>200</v>
      </c>
      <c r="W378" s="1" t="s">
        <v>201</v>
      </c>
      <c r="X378" s="1"/>
      <c r="Y378" s="14">
        <v>96514</v>
      </c>
      <c r="Z378" s="1" t="s">
        <v>786</v>
      </c>
      <c r="AA378" s="1" t="s">
        <v>787</v>
      </c>
      <c r="AB378" s="1">
        <v>1</v>
      </c>
      <c r="AC378" s="1" t="s">
        <v>1986</v>
      </c>
      <c r="AD378" s="1" t="s">
        <v>37</v>
      </c>
      <c r="AE378" s="5">
        <v>30</v>
      </c>
    </row>
    <row r="379" spans="1:31" ht="15.6" x14ac:dyDescent="0.3">
      <c r="A379" s="4" t="s">
        <v>1356</v>
      </c>
      <c r="B379" s="1" t="s">
        <v>1357</v>
      </c>
      <c r="C379" s="1" t="s">
        <v>1358</v>
      </c>
      <c r="D379" s="1" t="s">
        <v>126</v>
      </c>
      <c r="E379" s="1" t="s">
        <v>73</v>
      </c>
      <c r="F379" s="1">
        <v>5</v>
      </c>
      <c r="G379" s="1" t="s">
        <v>130</v>
      </c>
      <c r="H379" s="1" t="s">
        <v>193</v>
      </c>
      <c r="I379" s="1" t="s">
        <v>207</v>
      </c>
      <c r="J379" s="1" t="s">
        <v>195</v>
      </c>
      <c r="K379" s="1" t="s">
        <v>226</v>
      </c>
      <c r="L379" s="1" t="s">
        <v>227</v>
      </c>
      <c r="M379" s="1" t="s">
        <v>265</v>
      </c>
      <c r="N379" s="2">
        <v>46016</v>
      </c>
      <c r="O379" s="1" t="s">
        <v>193</v>
      </c>
      <c r="P379" s="2">
        <v>46022</v>
      </c>
      <c r="Q379" s="1">
        <v>2</v>
      </c>
      <c r="R379" s="1" t="s">
        <v>199</v>
      </c>
      <c r="S379" s="1" t="s">
        <v>193</v>
      </c>
      <c r="T379" s="2">
        <v>46033</v>
      </c>
      <c r="U379" s="2">
        <v>46049</v>
      </c>
      <c r="V379" s="1" t="s">
        <v>200</v>
      </c>
      <c r="W379" s="1" t="s">
        <v>201</v>
      </c>
      <c r="X379" s="1"/>
      <c r="Y379" s="14">
        <v>112281</v>
      </c>
      <c r="Z379" s="1" t="s">
        <v>786</v>
      </c>
      <c r="AA379" s="1" t="s">
        <v>787</v>
      </c>
      <c r="AB379" s="1">
        <v>1</v>
      </c>
      <c r="AC379" s="1" t="s">
        <v>1986</v>
      </c>
      <c r="AD379" s="1" t="s">
        <v>37</v>
      </c>
      <c r="AE379" s="5">
        <v>33</v>
      </c>
    </row>
    <row r="380" spans="1:31" ht="15.6" x14ac:dyDescent="0.3">
      <c r="A380" s="4" t="s">
        <v>1359</v>
      </c>
      <c r="B380" s="1" t="s">
        <v>1360</v>
      </c>
      <c r="C380" s="1" t="s">
        <v>1361</v>
      </c>
      <c r="D380" s="1" t="s">
        <v>126</v>
      </c>
      <c r="E380" s="1" t="s">
        <v>73</v>
      </c>
      <c r="F380" s="1">
        <v>5</v>
      </c>
      <c r="G380" s="1" t="s">
        <v>22</v>
      </c>
      <c r="H380" s="1" t="s">
        <v>193</v>
      </c>
      <c r="I380" s="1" t="s">
        <v>232</v>
      </c>
      <c r="J380" s="1" t="s">
        <v>244</v>
      </c>
      <c r="K380" s="1" t="s">
        <v>220</v>
      </c>
      <c r="L380" s="1" t="s">
        <v>221</v>
      </c>
      <c r="M380" s="1" t="s">
        <v>236</v>
      </c>
      <c r="N380" s="2">
        <v>45992</v>
      </c>
      <c r="O380" s="1" t="s">
        <v>193</v>
      </c>
      <c r="P380" s="2">
        <v>46010</v>
      </c>
      <c r="Q380" s="1">
        <v>2</v>
      </c>
      <c r="R380" s="1" t="s">
        <v>199</v>
      </c>
      <c r="S380" s="1" t="s">
        <v>193</v>
      </c>
      <c r="T380" s="2">
        <v>46018</v>
      </c>
      <c r="U380" s="2">
        <v>46052</v>
      </c>
      <c r="V380" s="1" t="s">
        <v>200</v>
      </c>
      <c r="W380" s="1" t="s">
        <v>201</v>
      </c>
      <c r="X380" s="1"/>
      <c r="Y380" s="14">
        <v>86133</v>
      </c>
      <c r="Z380" s="1" t="s">
        <v>786</v>
      </c>
      <c r="AA380" s="1" t="s">
        <v>787</v>
      </c>
      <c r="AB380" s="1">
        <v>1</v>
      </c>
      <c r="AC380" s="1" t="s">
        <v>1986</v>
      </c>
      <c r="AD380" s="1" t="s">
        <v>37</v>
      </c>
      <c r="AE380" s="5">
        <v>26</v>
      </c>
    </row>
    <row r="381" spans="1:31" ht="15.6" x14ac:dyDescent="0.3">
      <c r="A381" s="4" t="s">
        <v>1362</v>
      </c>
      <c r="B381" s="1" t="s">
        <v>1363</v>
      </c>
      <c r="C381" s="1" t="s">
        <v>1364</v>
      </c>
      <c r="D381" s="1" t="s">
        <v>128</v>
      </c>
      <c r="E381" s="1" t="s">
        <v>29</v>
      </c>
      <c r="F381" s="1">
        <v>12</v>
      </c>
      <c r="G381" s="1" t="s">
        <v>127</v>
      </c>
      <c r="H381" s="1" t="s">
        <v>193</v>
      </c>
      <c r="I381" s="1" t="s">
        <v>207</v>
      </c>
      <c r="J381" s="1" t="s">
        <v>233</v>
      </c>
      <c r="K381" s="1" t="s">
        <v>196</v>
      </c>
      <c r="L381" s="1" t="s">
        <v>197</v>
      </c>
      <c r="M381" s="1" t="s">
        <v>236</v>
      </c>
      <c r="N381" s="2">
        <v>45705</v>
      </c>
      <c r="O381" s="1" t="s">
        <v>201</v>
      </c>
      <c r="P381" s="1"/>
      <c r="Q381" s="1"/>
      <c r="R381" s="1" t="s">
        <v>228</v>
      </c>
      <c r="S381" s="1" t="s">
        <v>201</v>
      </c>
      <c r="T381" s="1"/>
      <c r="U381" s="1"/>
      <c r="V381" s="1" t="s">
        <v>212</v>
      </c>
      <c r="W381" s="1" t="s">
        <v>201</v>
      </c>
      <c r="X381" s="1"/>
      <c r="Y381" s="14">
        <v>77674</v>
      </c>
      <c r="Z381" s="1" t="s">
        <v>431</v>
      </c>
      <c r="AA381" s="1" t="s">
        <v>203</v>
      </c>
      <c r="AB381" s="1">
        <v>0</v>
      </c>
      <c r="AC381" s="1" t="s">
        <v>68</v>
      </c>
      <c r="AD381" s="1" t="s">
        <v>129</v>
      </c>
      <c r="AE381" s="5"/>
    </row>
    <row r="382" spans="1:31" ht="15.6" x14ac:dyDescent="0.3">
      <c r="A382" s="4" t="s">
        <v>1365</v>
      </c>
      <c r="B382" s="1" t="s">
        <v>1366</v>
      </c>
      <c r="C382" s="1" t="s">
        <v>1367</v>
      </c>
      <c r="D382" s="1" t="s">
        <v>128</v>
      </c>
      <c r="E382" s="1" t="s">
        <v>29</v>
      </c>
      <c r="F382" s="1">
        <v>10</v>
      </c>
      <c r="G382" s="1" t="s">
        <v>32</v>
      </c>
      <c r="H382" s="1" t="s">
        <v>193</v>
      </c>
      <c r="I382" s="1" t="s">
        <v>194</v>
      </c>
      <c r="J382" s="1" t="s">
        <v>233</v>
      </c>
      <c r="K382" s="1" t="s">
        <v>256</v>
      </c>
      <c r="L382" s="1" t="s">
        <v>257</v>
      </c>
      <c r="M382" s="1" t="s">
        <v>236</v>
      </c>
      <c r="N382" s="2">
        <v>45717</v>
      </c>
      <c r="O382" s="1" t="s">
        <v>193</v>
      </c>
      <c r="P382" s="2">
        <v>45737</v>
      </c>
      <c r="Q382" s="1">
        <v>3</v>
      </c>
      <c r="R382" s="1" t="s">
        <v>280</v>
      </c>
      <c r="S382" s="1" t="s">
        <v>201</v>
      </c>
      <c r="T382" s="1"/>
      <c r="U382" s="1"/>
      <c r="V382" s="1" t="s">
        <v>212</v>
      </c>
      <c r="W382" s="1" t="s">
        <v>201</v>
      </c>
      <c r="X382" s="1"/>
      <c r="Y382" s="14">
        <v>96840</v>
      </c>
      <c r="Z382" s="1" t="s">
        <v>397</v>
      </c>
      <c r="AA382" s="1" t="s">
        <v>203</v>
      </c>
      <c r="AB382" s="1">
        <v>0</v>
      </c>
      <c r="AC382" s="1" t="s">
        <v>68</v>
      </c>
      <c r="AD382" s="1" t="s">
        <v>129</v>
      </c>
      <c r="AE382" s="5"/>
    </row>
    <row r="383" spans="1:31" ht="15.6" x14ac:dyDescent="0.3">
      <c r="A383" s="4" t="s">
        <v>1368</v>
      </c>
      <c r="B383" s="1" t="s">
        <v>1369</v>
      </c>
      <c r="C383" s="1" t="s">
        <v>1370</v>
      </c>
      <c r="D383" s="1" t="s">
        <v>128</v>
      </c>
      <c r="E383" s="1" t="s">
        <v>29</v>
      </c>
      <c r="F383" s="1">
        <v>12</v>
      </c>
      <c r="G383" s="1" t="s">
        <v>70</v>
      </c>
      <c r="H383" s="1" t="s">
        <v>193</v>
      </c>
      <c r="I383" s="1" t="s">
        <v>194</v>
      </c>
      <c r="J383" s="1" t="s">
        <v>219</v>
      </c>
      <c r="K383" s="1" t="s">
        <v>270</v>
      </c>
      <c r="L383" s="1" t="s">
        <v>271</v>
      </c>
      <c r="M383" s="1" t="s">
        <v>265</v>
      </c>
      <c r="N383" s="2">
        <v>45709</v>
      </c>
      <c r="O383" s="1" t="s">
        <v>193</v>
      </c>
      <c r="P383" s="2">
        <v>45716</v>
      </c>
      <c r="Q383" s="1">
        <v>3</v>
      </c>
      <c r="R383" s="1" t="s">
        <v>280</v>
      </c>
      <c r="S383" s="1" t="s">
        <v>201</v>
      </c>
      <c r="T383" s="1"/>
      <c r="U383" s="1"/>
      <c r="V383" s="1" t="s">
        <v>212</v>
      </c>
      <c r="W383" s="1" t="s">
        <v>201</v>
      </c>
      <c r="X383" s="1"/>
      <c r="Y383" s="14">
        <v>119150</v>
      </c>
      <c r="Z383" s="1" t="s">
        <v>431</v>
      </c>
      <c r="AA383" s="1" t="s">
        <v>203</v>
      </c>
      <c r="AB383" s="1">
        <v>0</v>
      </c>
      <c r="AC383" s="1" t="s">
        <v>68</v>
      </c>
      <c r="AD383" s="1" t="s">
        <v>129</v>
      </c>
      <c r="AE383" s="5"/>
    </row>
    <row r="384" spans="1:31" ht="15.6" x14ac:dyDescent="0.3">
      <c r="A384" s="4" t="s">
        <v>1371</v>
      </c>
      <c r="B384" s="1" t="s">
        <v>1372</v>
      </c>
      <c r="C384" s="1"/>
      <c r="D384" s="1" t="s">
        <v>128</v>
      </c>
      <c r="E384" s="1" t="s">
        <v>29</v>
      </c>
      <c r="F384" s="1">
        <v>12</v>
      </c>
      <c r="G384" s="1" t="s">
        <v>90</v>
      </c>
      <c r="H384" s="1" t="s">
        <v>193</v>
      </c>
      <c r="I384" s="1" t="s">
        <v>218</v>
      </c>
      <c r="J384" s="1" t="s">
        <v>195</v>
      </c>
      <c r="K384" s="1" t="s">
        <v>270</v>
      </c>
      <c r="L384" s="1" t="s">
        <v>271</v>
      </c>
      <c r="M384" s="1" t="s">
        <v>236</v>
      </c>
      <c r="N384" s="2">
        <v>45700</v>
      </c>
      <c r="O384" s="1" t="s">
        <v>193</v>
      </c>
      <c r="P384" s="2">
        <v>45711</v>
      </c>
      <c r="Q384" s="1">
        <v>2</v>
      </c>
      <c r="R384" s="1" t="s">
        <v>211</v>
      </c>
      <c r="S384" s="1" t="s">
        <v>201</v>
      </c>
      <c r="T384" s="1"/>
      <c r="U384" s="1"/>
      <c r="V384" s="1" t="s">
        <v>212</v>
      </c>
      <c r="W384" s="1" t="s">
        <v>201</v>
      </c>
      <c r="X384" s="1"/>
      <c r="Y384" s="14">
        <v>134405</v>
      </c>
      <c r="Z384" s="1" t="s">
        <v>431</v>
      </c>
      <c r="AA384" s="1" t="s">
        <v>203</v>
      </c>
      <c r="AB384" s="1">
        <v>0</v>
      </c>
      <c r="AC384" s="1" t="s">
        <v>68</v>
      </c>
      <c r="AD384" s="1" t="s">
        <v>129</v>
      </c>
      <c r="AE384" s="5"/>
    </row>
    <row r="385" spans="1:31" ht="15.6" x14ac:dyDescent="0.3">
      <c r="A385" s="4" t="s">
        <v>1373</v>
      </c>
      <c r="B385" s="1" t="s">
        <v>1374</v>
      </c>
      <c r="C385" s="1" t="s">
        <v>1375</v>
      </c>
      <c r="D385" s="1" t="s">
        <v>128</v>
      </c>
      <c r="E385" s="1" t="s">
        <v>29</v>
      </c>
      <c r="F385" s="1">
        <v>9</v>
      </c>
      <c r="G385" s="1" t="s">
        <v>32</v>
      </c>
      <c r="H385" s="1" t="s">
        <v>193</v>
      </c>
      <c r="I385" s="1" t="s">
        <v>207</v>
      </c>
      <c r="J385" s="1" t="s">
        <v>233</v>
      </c>
      <c r="K385" s="1" t="s">
        <v>270</v>
      </c>
      <c r="L385" s="1" t="s">
        <v>271</v>
      </c>
      <c r="M385" s="1" t="s">
        <v>222</v>
      </c>
      <c r="N385" s="2">
        <v>45713</v>
      </c>
      <c r="O385" s="1" t="s">
        <v>193</v>
      </c>
      <c r="P385" s="2">
        <v>45731</v>
      </c>
      <c r="Q385" s="1">
        <v>3</v>
      </c>
      <c r="R385" s="1" t="s">
        <v>211</v>
      </c>
      <c r="S385" s="1" t="s">
        <v>201</v>
      </c>
      <c r="T385" s="1"/>
      <c r="U385" s="1"/>
      <c r="V385" s="1" t="s">
        <v>212</v>
      </c>
      <c r="W385" s="1" t="s">
        <v>201</v>
      </c>
      <c r="X385" s="1"/>
      <c r="Y385" s="14">
        <v>101299</v>
      </c>
      <c r="Z385" s="1" t="s">
        <v>431</v>
      </c>
      <c r="AA385" s="1" t="s">
        <v>203</v>
      </c>
      <c r="AB385" s="1">
        <v>0</v>
      </c>
      <c r="AC385" s="1" t="s">
        <v>68</v>
      </c>
      <c r="AD385" s="1" t="s">
        <v>129</v>
      </c>
      <c r="AE385" s="5"/>
    </row>
    <row r="386" spans="1:31" ht="15.6" x14ac:dyDescent="0.3">
      <c r="A386" s="4" t="s">
        <v>1376</v>
      </c>
      <c r="B386" s="1" t="s">
        <v>1377</v>
      </c>
      <c r="C386" s="1" t="s">
        <v>1378</v>
      </c>
      <c r="D386" s="1" t="s">
        <v>128</v>
      </c>
      <c r="E386" s="1" t="s">
        <v>29</v>
      </c>
      <c r="F386" s="1">
        <v>9</v>
      </c>
      <c r="G386" s="1" t="s">
        <v>95</v>
      </c>
      <c r="H386" s="1" t="s">
        <v>193</v>
      </c>
      <c r="I386" s="1" t="s">
        <v>207</v>
      </c>
      <c r="J386" s="1" t="s">
        <v>219</v>
      </c>
      <c r="K386" s="1" t="s">
        <v>234</v>
      </c>
      <c r="L386" s="1" t="s">
        <v>235</v>
      </c>
      <c r="M386" s="1" t="s">
        <v>236</v>
      </c>
      <c r="N386" s="2">
        <v>45699</v>
      </c>
      <c r="O386" s="1" t="s">
        <v>193</v>
      </c>
      <c r="P386" s="2">
        <v>45709</v>
      </c>
      <c r="Q386" s="1">
        <v>2</v>
      </c>
      <c r="R386" s="1" t="s">
        <v>211</v>
      </c>
      <c r="S386" s="1" t="s">
        <v>201</v>
      </c>
      <c r="T386" s="1"/>
      <c r="U386" s="1"/>
      <c r="V386" s="1" t="s">
        <v>212</v>
      </c>
      <c r="W386" s="1" t="s">
        <v>201</v>
      </c>
      <c r="X386" s="1"/>
      <c r="Y386" s="14">
        <v>106258</v>
      </c>
      <c r="Z386" s="1" t="s">
        <v>431</v>
      </c>
      <c r="AA386" s="1" t="s">
        <v>203</v>
      </c>
      <c r="AB386" s="1">
        <v>0</v>
      </c>
      <c r="AC386" s="1" t="s">
        <v>68</v>
      </c>
      <c r="AD386" s="1" t="s">
        <v>129</v>
      </c>
      <c r="AE386" s="5"/>
    </row>
    <row r="387" spans="1:31" ht="15.6" x14ac:dyDescent="0.3">
      <c r="A387" s="4" t="s">
        <v>1379</v>
      </c>
      <c r="B387" s="1" t="s">
        <v>1380</v>
      </c>
      <c r="C387" s="1" t="s">
        <v>1381</v>
      </c>
      <c r="D387" s="1" t="s">
        <v>128</v>
      </c>
      <c r="E387" s="1" t="s">
        <v>29</v>
      </c>
      <c r="F387" s="1">
        <v>8</v>
      </c>
      <c r="G387" s="1" t="s">
        <v>322</v>
      </c>
      <c r="H387" s="1" t="s">
        <v>193</v>
      </c>
      <c r="I387" s="1" t="s">
        <v>232</v>
      </c>
      <c r="J387" s="1" t="s">
        <v>233</v>
      </c>
      <c r="K387" s="1" t="s">
        <v>220</v>
      </c>
      <c r="L387" s="1" t="s">
        <v>221</v>
      </c>
      <c r="M387" s="1" t="s">
        <v>265</v>
      </c>
      <c r="N387" s="2">
        <v>45714</v>
      </c>
      <c r="O387" s="1" t="s">
        <v>201</v>
      </c>
      <c r="P387" s="1"/>
      <c r="Q387" s="1"/>
      <c r="R387" s="1" t="s">
        <v>228</v>
      </c>
      <c r="S387" s="1" t="s">
        <v>201</v>
      </c>
      <c r="T387" s="1"/>
      <c r="U387" s="1"/>
      <c r="V387" s="1" t="s">
        <v>212</v>
      </c>
      <c r="W387" s="1" t="s">
        <v>201</v>
      </c>
      <c r="X387" s="1"/>
      <c r="Y387" s="14">
        <v>95887</v>
      </c>
      <c r="Z387" s="1" t="s">
        <v>431</v>
      </c>
      <c r="AA387" s="1" t="s">
        <v>203</v>
      </c>
      <c r="AB387" s="1">
        <v>0</v>
      </c>
      <c r="AC387" s="1" t="s">
        <v>68</v>
      </c>
      <c r="AD387" s="1" t="s">
        <v>129</v>
      </c>
      <c r="AE387" s="5"/>
    </row>
    <row r="388" spans="1:31" ht="15.6" x14ac:dyDescent="0.3">
      <c r="A388" s="4" t="s">
        <v>1382</v>
      </c>
      <c r="B388" s="1" t="s">
        <v>1383</v>
      </c>
      <c r="C388" s="1" t="s">
        <v>1384</v>
      </c>
      <c r="D388" s="1" t="s">
        <v>128</v>
      </c>
      <c r="E388" s="1" t="s">
        <v>29</v>
      </c>
      <c r="F388" s="1">
        <v>8</v>
      </c>
      <c r="G388" s="1" t="s">
        <v>127</v>
      </c>
      <c r="H388" s="1" t="s">
        <v>193</v>
      </c>
      <c r="I388" s="1" t="s">
        <v>315</v>
      </c>
      <c r="J388" s="1" t="s">
        <v>233</v>
      </c>
      <c r="K388" s="1" t="s">
        <v>250</v>
      </c>
      <c r="L388" s="1" t="s">
        <v>251</v>
      </c>
      <c r="M388" s="1" t="s">
        <v>252</v>
      </c>
      <c r="N388" s="2">
        <v>45676</v>
      </c>
      <c r="O388" s="1" t="s">
        <v>201</v>
      </c>
      <c r="P388" s="1"/>
      <c r="Q388" s="1"/>
      <c r="R388" s="1" t="s">
        <v>228</v>
      </c>
      <c r="S388" s="1" t="s">
        <v>201</v>
      </c>
      <c r="T388" s="1"/>
      <c r="U388" s="1"/>
      <c r="V388" s="1" t="s">
        <v>212</v>
      </c>
      <c r="W388" s="1" t="s">
        <v>201</v>
      </c>
      <c r="X388" s="1"/>
      <c r="Y388" s="14">
        <v>116144</v>
      </c>
      <c r="Z388" s="1" t="s">
        <v>202</v>
      </c>
      <c r="AA388" s="1" t="s">
        <v>203</v>
      </c>
      <c r="AB388" s="1">
        <v>0</v>
      </c>
      <c r="AC388" s="1" t="s">
        <v>68</v>
      </c>
      <c r="AD388" s="1" t="s">
        <v>129</v>
      </c>
      <c r="AE388" s="5"/>
    </row>
    <row r="389" spans="1:31" ht="15.6" x14ac:dyDescent="0.3">
      <c r="A389" s="4" t="s">
        <v>1385</v>
      </c>
      <c r="B389" s="1" t="s">
        <v>1386</v>
      </c>
      <c r="C389" s="1" t="s">
        <v>1387</v>
      </c>
      <c r="D389" s="1" t="s">
        <v>128</v>
      </c>
      <c r="E389" s="1" t="s">
        <v>29</v>
      </c>
      <c r="F389" s="1">
        <v>12</v>
      </c>
      <c r="G389" s="1" t="s">
        <v>22</v>
      </c>
      <c r="H389" s="1" t="s">
        <v>193</v>
      </c>
      <c r="I389" s="1" t="s">
        <v>218</v>
      </c>
      <c r="J389" s="1" t="s">
        <v>208</v>
      </c>
      <c r="K389" s="1" t="s">
        <v>256</v>
      </c>
      <c r="L389" s="1" t="s">
        <v>257</v>
      </c>
      <c r="M389" s="1" t="s">
        <v>252</v>
      </c>
      <c r="N389" s="2">
        <v>45709</v>
      </c>
      <c r="O389" s="1" t="s">
        <v>201</v>
      </c>
      <c r="P389" s="1"/>
      <c r="Q389" s="1"/>
      <c r="R389" s="1" t="s">
        <v>228</v>
      </c>
      <c r="S389" s="1" t="s">
        <v>201</v>
      </c>
      <c r="T389" s="1"/>
      <c r="U389" s="1"/>
      <c r="V389" s="1" t="s">
        <v>212</v>
      </c>
      <c r="W389" s="1" t="s">
        <v>201</v>
      </c>
      <c r="X389" s="1"/>
      <c r="Y389" s="14">
        <v>143414</v>
      </c>
      <c r="Z389" s="1" t="s">
        <v>431</v>
      </c>
      <c r="AA389" s="1" t="s">
        <v>203</v>
      </c>
      <c r="AB389" s="1">
        <v>0</v>
      </c>
      <c r="AC389" s="1" t="s">
        <v>68</v>
      </c>
      <c r="AD389" s="1" t="s">
        <v>129</v>
      </c>
      <c r="AE389" s="5"/>
    </row>
    <row r="390" spans="1:31" ht="15.6" x14ac:dyDescent="0.3">
      <c r="A390" s="4" t="s">
        <v>1388</v>
      </c>
      <c r="B390" s="1" t="s">
        <v>1389</v>
      </c>
      <c r="C390" s="1" t="s">
        <v>1390</v>
      </c>
      <c r="D390" s="1" t="s">
        <v>128</v>
      </c>
      <c r="E390" s="1" t="s">
        <v>29</v>
      </c>
      <c r="F390" s="1">
        <v>8</v>
      </c>
      <c r="G390" s="1" t="s">
        <v>100</v>
      </c>
      <c r="H390" s="1" t="s">
        <v>193</v>
      </c>
      <c r="I390" s="1" t="s">
        <v>194</v>
      </c>
      <c r="J390" s="1" t="s">
        <v>244</v>
      </c>
      <c r="K390" s="1" t="s">
        <v>275</v>
      </c>
      <c r="L390" s="1" t="s">
        <v>276</v>
      </c>
      <c r="M390" s="1" t="s">
        <v>265</v>
      </c>
      <c r="N390" s="2">
        <v>45710</v>
      </c>
      <c r="O390" s="1" t="s">
        <v>201</v>
      </c>
      <c r="P390" s="1"/>
      <c r="Q390" s="1"/>
      <c r="R390" s="1" t="s">
        <v>228</v>
      </c>
      <c r="S390" s="1" t="s">
        <v>201</v>
      </c>
      <c r="T390" s="1"/>
      <c r="U390" s="1"/>
      <c r="V390" s="1" t="s">
        <v>212</v>
      </c>
      <c r="W390" s="1" t="s">
        <v>201</v>
      </c>
      <c r="X390" s="1"/>
      <c r="Y390" s="14">
        <v>130426</v>
      </c>
      <c r="Z390" s="1" t="s">
        <v>431</v>
      </c>
      <c r="AA390" s="1" t="s">
        <v>203</v>
      </c>
      <c r="AB390" s="1">
        <v>0</v>
      </c>
      <c r="AC390" s="1" t="s">
        <v>68</v>
      </c>
      <c r="AD390" s="1" t="s">
        <v>129</v>
      </c>
      <c r="AE390" s="5"/>
    </row>
    <row r="391" spans="1:31" ht="15.6" x14ac:dyDescent="0.3">
      <c r="A391" s="4" t="s">
        <v>1391</v>
      </c>
      <c r="B391" s="1" t="s">
        <v>1392</v>
      </c>
      <c r="C391" s="1"/>
      <c r="D391" s="1" t="s">
        <v>128</v>
      </c>
      <c r="E391" s="1" t="s">
        <v>29</v>
      </c>
      <c r="F391" s="1">
        <v>9</v>
      </c>
      <c r="G391" s="1" t="s">
        <v>141</v>
      </c>
      <c r="H391" s="1" t="s">
        <v>193</v>
      </c>
      <c r="I391" s="1" t="s">
        <v>218</v>
      </c>
      <c r="J391" s="1" t="s">
        <v>219</v>
      </c>
      <c r="K391" s="1" t="s">
        <v>286</v>
      </c>
      <c r="L391" s="1" t="s">
        <v>287</v>
      </c>
      <c r="M391" s="1" t="s">
        <v>252</v>
      </c>
      <c r="N391" s="2">
        <v>45707</v>
      </c>
      <c r="O391" s="1" t="s">
        <v>193</v>
      </c>
      <c r="P391" s="2">
        <v>45722</v>
      </c>
      <c r="Q391" s="1">
        <v>3</v>
      </c>
      <c r="R391" s="1" t="s">
        <v>211</v>
      </c>
      <c r="S391" s="1" t="s">
        <v>201</v>
      </c>
      <c r="T391" s="1"/>
      <c r="U391" s="1"/>
      <c r="V391" s="1" t="s">
        <v>212</v>
      </c>
      <c r="W391" s="1" t="s">
        <v>201</v>
      </c>
      <c r="X391" s="1"/>
      <c r="Y391" s="14">
        <v>111403</v>
      </c>
      <c r="Z391" s="1" t="s">
        <v>431</v>
      </c>
      <c r="AA391" s="1" t="s">
        <v>203</v>
      </c>
      <c r="AB391" s="1">
        <v>0</v>
      </c>
      <c r="AC391" s="1" t="s">
        <v>68</v>
      </c>
      <c r="AD391" s="1" t="s">
        <v>129</v>
      </c>
      <c r="AE391" s="5"/>
    </row>
    <row r="392" spans="1:31" ht="15.6" x14ac:dyDescent="0.3">
      <c r="A392" s="4" t="s">
        <v>1393</v>
      </c>
      <c r="B392" s="1" t="s">
        <v>1394</v>
      </c>
      <c r="C392" s="1" t="s">
        <v>1395</v>
      </c>
      <c r="D392" s="1" t="s">
        <v>128</v>
      </c>
      <c r="E392" s="1" t="s">
        <v>29</v>
      </c>
      <c r="F392" s="1">
        <v>11</v>
      </c>
      <c r="G392" s="1" t="s">
        <v>90</v>
      </c>
      <c r="H392" s="1" t="s">
        <v>193</v>
      </c>
      <c r="I392" s="1" t="s">
        <v>315</v>
      </c>
      <c r="J392" s="1" t="s">
        <v>195</v>
      </c>
      <c r="K392" s="1" t="s">
        <v>250</v>
      </c>
      <c r="L392" s="1" t="s">
        <v>251</v>
      </c>
      <c r="M392" s="1" t="s">
        <v>252</v>
      </c>
      <c r="N392" s="2">
        <v>45715</v>
      </c>
      <c r="O392" s="1" t="s">
        <v>201</v>
      </c>
      <c r="P392" s="1"/>
      <c r="Q392" s="1"/>
      <c r="R392" s="1" t="s">
        <v>228</v>
      </c>
      <c r="S392" s="1" t="s">
        <v>201</v>
      </c>
      <c r="T392" s="1"/>
      <c r="U392" s="1"/>
      <c r="V392" s="1" t="s">
        <v>212</v>
      </c>
      <c r="W392" s="1" t="s">
        <v>201</v>
      </c>
      <c r="X392" s="1"/>
      <c r="Y392" s="14">
        <v>425656</v>
      </c>
      <c r="Z392" s="1" t="s">
        <v>431</v>
      </c>
      <c r="AA392" s="1" t="s">
        <v>203</v>
      </c>
      <c r="AB392" s="1">
        <v>0</v>
      </c>
      <c r="AC392" s="1" t="s">
        <v>68</v>
      </c>
      <c r="AD392" s="1" t="s">
        <v>129</v>
      </c>
      <c r="AE392" s="5"/>
    </row>
    <row r="393" spans="1:31" ht="15.6" x14ac:dyDescent="0.3">
      <c r="A393" s="4" t="s">
        <v>1396</v>
      </c>
      <c r="B393" s="1" t="s">
        <v>1111</v>
      </c>
      <c r="C393" s="1" t="s">
        <v>1397</v>
      </c>
      <c r="D393" s="1" t="s">
        <v>131</v>
      </c>
      <c r="E393" s="1" t="s">
        <v>78</v>
      </c>
      <c r="F393" s="1">
        <v>8</v>
      </c>
      <c r="G393" s="1" t="s">
        <v>59</v>
      </c>
      <c r="H393" s="1" t="s">
        <v>193</v>
      </c>
      <c r="I393" s="1" t="s">
        <v>218</v>
      </c>
      <c r="J393" s="1" t="s">
        <v>233</v>
      </c>
      <c r="K393" s="1" t="s">
        <v>220</v>
      </c>
      <c r="L393" s="1" t="s">
        <v>221</v>
      </c>
      <c r="M393" s="1" t="s">
        <v>198</v>
      </c>
      <c r="N393" s="2">
        <v>45822</v>
      </c>
      <c r="O393" s="1" t="s">
        <v>201</v>
      </c>
      <c r="P393" s="1"/>
      <c r="Q393" s="1"/>
      <c r="R393" s="1" t="s">
        <v>228</v>
      </c>
      <c r="S393" s="1" t="s">
        <v>201</v>
      </c>
      <c r="T393" s="1"/>
      <c r="U393" s="1"/>
      <c r="V393" s="1" t="s">
        <v>212</v>
      </c>
      <c r="W393" s="1" t="s">
        <v>201</v>
      </c>
      <c r="X393" s="1"/>
      <c r="Y393" s="14">
        <v>108493</v>
      </c>
      <c r="Z393" s="1" t="s">
        <v>281</v>
      </c>
      <c r="AA393" s="1" t="s">
        <v>282</v>
      </c>
      <c r="AB393" s="1">
        <v>0</v>
      </c>
      <c r="AC393" s="1" t="s">
        <v>68</v>
      </c>
      <c r="AD393" s="1" t="s">
        <v>129</v>
      </c>
      <c r="AE393" s="5"/>
    </row>
    <row r="394" spans="1:31" ht="15.6" x14ac:dyDescent="0.3">
      <c r="A394" s="4" t="s">
        <v>1398</v>
      </c>
      <c r="B394" s="1" t="s">
        <v>1399</v>
      </c>
      <c r="C394" s="1"/>
      <c r="D394" s="1" t="s">
        <v>131</v>
      </c>
      <c r="E394" s="1" t="s">
        <v>78</v>
      </c>
      <c r="F394" s="1">
        <v>9</v>
      </c>
      <c r="G394" s="1" t="s">
        <v>90</v>
      </c>
      <c r="H394" s="1" t="s">
        <v>193</v>
      </c>
      <c r="I394" s="1" t="s">
        <v>207</v>
      </c>
      <c r="J394" s="1" t="s">
        <v>233</v>
      </c>
      <c r="K394" s="1" t="s">
        <v>250</v>
      </c>
      <c r="L394" s="1" t="s">
        <v>251</v>
      </c>
      <c r="M394" s="1" t="s">
        <v>198</v>
      </c>
      <c r="N394" s="2">
        <v>45856</v>
      </c>
      <c r="O394" s="1" t="s">
        <v>201</v>
      </c>
      <c r="P394" s="1"/>
      <c r="Q394" s="1"/>
      <c r="R394" s="1" t="s">
        <v>228</v>
      </c>
      <c r="S394" s="1" t="s">
        <v>201</v>
      </c>
      <c r="T394" s="1"/>
      <c r="U394" s="1"/>
      <c r="V394" s="1" t="s">
        <v>212</v>
      </c>
      <c r="W394" s="1" t="s">
        <v>201</v>
      </c>
      <c r="X394" s="1"/>
      <c r="Y394" s="14">
        <v>136746</v>
      </c>
      <c r="Z394" s="1" t="s">
        <v>1237</v>
      </c>
      <c r="AA394" s="1" t="s">
        <v>1233</v>
      </c>
      <c r="AB394" s="1">
        <v>0</v>
      </c>
      <c r="AC394" s="1" t="s">
        <v>68</v>
      </c>
      <c r="AD394" s="1" t="s">
        <v>129</v>
      </c>
      <c r="AE394" s="5"/>
    </row>
    <row r="395" spans="1:31" ht="15.6" x14ac:dyDescent="0.3">
      <c r="A395" s="4" t="s">
        <v>1400</v>
      </c>
      <c r="B395" s="1" t="s">
        <v>1401</v>
      </c>
      <c r="C395" s="1" t="s">
        <v>1402</v>
      </c>
      <c r="D395" s="1" t="s">
        <v>131</v>
      </c>
      <c r="E395" s="1" t="s">
        <v>78</v>
      </c>
      <c r="F395" s="1">
        <v>8</v>
      </c>
      <c r="G395" s="1" t="s">
        <v>39</v>
      </c>
      <c r="H395" s="1" t="s">
        <v>193</v>
      </c>
      <c r="I395" s="1" t="s">
        <v>194</v>
      </c>
      <c r="J395" s="1" t="s">
        <v>219</v>
      </c>
      <c r="K395" s="1" t="s">
        <v>275</v>
      </c>
      <c r="L395" s="1" t="s">
        <v>276</v>
      </c>
      <c r="M395" s="1" t="s">
        <v>222</v>
      </c>
      <c r="N395" s="2">
        <v>45874</v>
      </c>
      <c r="O395" s="1" t="s">
        <v>193</v>
      </c>
      <c r="P395" s="2">
        <v>45889</v>
      </c>
      <c r="Q395" s="1">
        <v>2</v>
      </c>
      <c r="R395" s="1" t="s">
        <v>211</v>
      </c>
      <c r="S395" s="1" t="s">
        <v>201</v>
      </c>
      <c r="T395" s="1"/>
      <c r="U395" s="1"/>
      <c r="V395" s="1" t="s">
        <v>212</v>
      </c>
      <c r="W395" s="1" t="s">
        <v>201</v>
      </c>
      <c r="X395" s="1"/>
      <c r="Y395" s="14">
        <v>99083</v>
      </c>
      <c r="Z395" s="1" t="s">
        <v>1232</v>
      </c>
      <c r="AA395" s="1" t="s">
        <v>1233</v>
      </c>
      <c r="AB395" s="1">
        <v>0</v>
      </c>
      <c r="AC395" s="1" t="s">
        <v>68</v>
      </c>
      <c r="AD395" s="1" t="s">
        <v>129</v>
      </c>
      <c r="AE395" s="5"/>
    </row>
    <row r="396" spans="1:31" ht="15.6" x14ac:dyDescent="0.3">
      <c r="A396" s="4" t="s">
        <v>1403</v>
      </c>
      <c r="B396" s="1" t="s">
        <v>1404</v>
      </c>
      <c r="C396" s="1" t="s">
        <v>1405</v>
      </c>
      <c r="D396" s="1" t="s">
        <v>131</v>
      </c>
      <c r="E396" s="1" t="s">
        <v>78</v>
      </c>
      <c r="F396" s="1">
        <v>9</v>
      </c>
      <c r="G396" s="1" t="s">
        <v>32</v>
      </c>
      <c r="H396" s="1" t="s">
        <v>193</v>
      </c>
      <c r="I396" s="1" t="s">
        <v>194</v>
      </c>
      <c r="J396" s="1" t="s">
        <v>208</v>
      </c>
      <c r="K396" s="1" t="s">
        <v>234</v>
      </c>
      <c r="L396" s="1" t="s">
        <v>235</v>
      </c>
      <c r="M396" s="1" t="s">
        <v>265</v>
      </c>
      <c r="N396" s="2">
        <v>45887</v>
      </c>
      <c r="O396" s="1" t="s">
        <v>201</v>
      </c>
      <c r="P396" s="1"/>
      <c r="Q396" s="1"/>
      <c r="R396" s="1" t="s">
        <v>228</v>
      </c>
      <c r="S396" s="1" t="s">
        <v>201</v>
      </c>
      <c r="T396" s="1"/>
      <c r="U396" s="1"/>
      <c r="V396" s="1" t="s">
        <v>212</v>
      </c>
      <c r="W396" s="1" t="s">
        <v>201</v>
      </c>
      <c r="X396" s="1"/>
      <c r="Y396" s="14">
        <v>128780</v>
      </c>
      <c r="Z396" s="1" t="s">
        <v>1232</v>
      </c>
      <c r="AA396" s="1" t="s">
        <v>1233</v>
      </c>
      <c r="AB396" s="1">
        <v>0</v>
      </c>
      <c r="AC396" s="1" t="s">
        <v>68</v>
      </c>
      <c r="AD396" s="1" t="s">
        <v>129</v>
      </c>
      <c r="AE396" s="5"/>
    </row>
    <row r="397" spans="1:31" ht="15.6" x14ac:dyDescent="0.3">
      <c r="A397" s="4" t="s">
        <v>1406</v>
      </c>
      <c r="B397" s="1" t="s">
        <v>1407</v>
      </c>
      <c r="C397" s="1" t="s">
        <v>1408</v>
      </c>
      <c r="D397" s="1" t="s">
        <v>131</v>
      </c>
      <c r="E397" s="1" t="s">
        <v>78</v>
      </c>
      <c r="F397" s="1">
        <v>7</v>
      </c>
      <c r="G397" s="1" t="s">
        <v>106</v>
      </c>
      <c r="H397" s="1" t="s">
        <v>193</v>
      </c>
      <c r="I397" s="1" t="s">
        <v>232</v>
      </c>
      <c r="J397" s="1" t="s">
        <v>244</v>
      </c>
      <c r="K397" s="1" t="s">
        <v>270</v>
      </c>
      <c r="L397" s="1" t="s">
        <v>271</v>
      </c>
      <c r="M397" s="1" t="s">
        <v>236</v>
      </c>
      <c r="N397" s="2">
        <v>45846</v>
      </c>
      <c r="O397" s="1" t="s">
        <v>193</v>
      </c>
      <c r="P397" s="2">
        <v>45856</v>
      </c>
      <c r="Q397" s="1">
        <v>2</v>
      </c>
      <c r="R397" s="1" t="s">
        <v>240</v>
      </c>
      <c r="S397" s="1" t="s">
        <v>212</v>
      </c>
      <c r="T397" s="1"/>
      <c r="U397" s="1"/>
      <c r="V397" s="1" t="s">
        <v>212</v>
      </c>
      <c r="W397" s="1" t="s">
        <v>201</v>
      </c>
      <c r="X397" s="1"/>
      <c r="Y397" s="14">
        <v>149762</v>
      </c>
      <c r="Z397" s="1" t="s">
        <v>1237</v>
      </c>
      <c r="AA397" s="1" t="s">
        <v>1233</v>
      </c>
      <c r="AB397" s="1">
        <v>0</v>
      </c>
      <c r="AC397" s="1" t="s">
        <v>68</v>
      </c>
      <c r="AD397" s="1" t="s">
        <v>129</v>
      </c>
      <c r="AE397" s="5"/>
    </row>
    <row r="398" spans="1:31" ht="15.6" x14ac:dyDescent="0.3">
      <c r="A398" s="4" t="s">
        <v>1409</v>
      </c>
      <c r="B398" s="1" t="s">
        <v>1410</v>
      </c>
      <c r="C398" s="1" t="s">
        <v>1411</v>
      </c>
      <c r="D398" s="1" t="s">
        <v>131</v>
      </c>
      <c r="E398" s="1" t="s">
        <v>78</v>
      </c>
      <c r="F398" s="1">
        <v>10</v>
      </c>
      <c r="G398" s="1" t="s">
        <v>70</v>
      </c>
      <c r="H398" s="1" t="s">
        <v>193</v>
      </c>
      <c r="I398" s="1" t="s">
        <v>194</v>
      </c>
      <c r="J398" s="1" t="s">
        <v>208</v>
      </c>
      <c r="K398" s="1" t="s">
        <v>250</v>
      </c>
      <c r="L398" s="1" t="s">
        <v>251</v>
      </c>
      <c r="M398" s="1" t="s">
        <v>222</v>
      </c>
      <c r="N398" s="2">
        <v>45872</v>
      </c>
      <c r="O398" s="1" t="s">
        <v>193</v>
      </c>
      <c r="P398" s="2">
        <v>45885</v>
      </c>
      <c r="Q398" s="1">
        <v>1</v>
      </c>
      <c r="R398" s="1" t="s">
        <v>199</v>
      </c>
      <c r="S398" s="1" t="s">
        <v>193</v>
      </c>
      <c r="T398" s="2">
        <v>45899</v>
      </c>
      <c r="U398" s="1"/>
      <c r="V398" s="1" t="s">
        <v>301</v>
      </c>
      <c r="W398" s="1" t="s">
        <v>193</v>
      </c>
      <c r="X398" s="1" t="s">
        <v>657</v>
      </c>
      <c r="Y398" s="14">
        <v>134468</v>
      </c>
      <c r="Z398" s="1" t="s">
        <v>1232</v>
      </c>
      <c r="AA398" s="1" t="s">
        <v>1233</v>
      </c>
      <c r="AB398" s="1">
        <v>0</v>
      </c>
      <c r="AC398" s="1" t="s">
        <v>68</v>
      </c>
      <c r="AD398" s="1" t="s">
        <v>129</v>
      </c>
      <c r="AE398" s="5"/>
    </row>
    <row r="399" spans="1:31" ht="15.6" x14ac:dyDescent="0.3">
      <c r="A399" s="4" t="s">
        <v>1412</v>
      </c>
      <c r="B399" s="1" t="s">
        <v>1413</v>
      </c>
      <c r="C399" s="1"/>
      <c r="D399" s="1" t="s">
        <v>131</v>
      </c>
      <c r="E399" s="1" t="s">
        <v>78</v>
      </c>
      <c r="F399" s="1">
        <v>9</v>
      </c>
      <c r="G399" s="1" t="s">
        <v>192</v>
      </c>
      <c r="H399" s="1" t="s">
        <v>193</v>
      </c>
      <c r="I399" s="1" t="s">
        <v>232</v>
      </c>
      <c r="J399" s="1" t="s">
        <v>233</v>
      </c>
      <c r="K399" s="1" t="s">
        <v>209</v>
      </c>
      <c r="L399" s="1" t="s">
        <v>210</v>
      </c>
      <c r="M399" s="1" t="s">
        <v>222</v>
      </c>
      <c r="N399" s="2">
        <v>45876</v>
      </c>
      <c r="O399" s="1" t="s">
        <v>201</v>
      </c>
      <c r="P399" s="1"/>
      <c r="Q399" s="1"/>
      <c r="R399" s="1" t="s">
        <v>228</v>
      </c>
      <c r="S399" s="1" t="s">
        <v>201</v>
      </c>
      <c r="T399" s="1"/>
      <c r="U399" s="1"/>
      <c r="V399" s="1" t="s">
        <v>212</v>
      </c>
      <c r="W399" s="1" t="s">
        <v>201</v>
      </c>
      <c r="X399" s="1"/>
      <c r="Y399" s="14">
        <v>103254</v>
      </c>
      <c r="Z399" s="1" t="s">
        <v>1232</v>
      </c>
      <c r="AA399" s="1" t="s">
        <v>1233</v>
      </c>
      <c r="AB399" s="1">
        <v>0</v>
      </c>
      <c r="AC399" s="1" t="s">
        <v>68</v>
      </c>
      <c r="AD399" s="1" t="s">
        <v>129</v>
      </c>
      <c r="AE399" s="5"/>
    </row>
    <row r="400" spans="1:31" ht="15.6" x14ac:dyDescent="0.3">
      <c r="A400" s="4" t="s">
        <v>1414</v>
      </c>
      <c r="B400" s="1" t="s">
        <v>1415</v>
      </c>
      <c r="C400" s="1" t="s">
        <v>1416</v>
      </c>
      <c r="D400" s="1" t="s">
        <v>131</v>
      </c>
      <c r="E400" s="1" t="s">
        <v>78</v>
      </c>
      <c r="F400" s="1">
        <v>10</v>
      </c>
      <c r="G400" s="1" t="s">
        <v>111</v>
      </c>
      <c r="H400" s="1" t="s">
        <v>201</v>
      </c>
      <c r="I400" s="1" t="s">
        <v>315</v>
      </c>
      <c r="J400" s="1" t="s">
        <v>208</v>
      </c>
      <c r="K400" s="1" t="s">
        <v>196</v>
      </c>
      <c r="L400" s="1" t="s">
        <v>197</v>
      </c>
      <c r="M400" s="1" t="s">
        <v>236</v>
      </c>
      <c r="N400" s="2">
        <v>45878</v>
      </c>
      <c r="O400" s="1" t="s">
        <v>201</v>
      </c>
      <c r="P400" s="1"/>
      <c r="Q400" s="1"/>
      <c r="R400" s="1" t="s">
        <v>228</v>
      </c>
      <c r="S400" s="1" t="s">
        <v>201</v>
      </c>
      <c r="T400" s="1"/>
      <c r="U400" s="1"/>
      <c r="V400" s="1" t="s">
        <v>212</v>
      </c>
      <c r="W400" s="1" t="s">
        <v>201</v>
      </c>
      <c r="X400" s="1"/>
      <c r="Y400" s="14">
        <v>135052</v>
      </c>
      <c r="Z400" s="1" t="s">
        <v>1232</v>
      </c>
      <c r="AA400" s="1" t="s">
        <v>1233</v>
      </c>
      <c r="AB400" s="1">
        <v>0</v>
      </c>
      <c r="AC400" s="1" t="s">
        <v>68</v>
      </c>
      <c r="AD400" s="1" t="s">
        <v>129</v>
      </c>
      <c r="AE400" s="5"/>
    </row>
    <row r="401" spans="1:31" ht="15.6" x14ac:dyDescent="0.3">
      <c r="A401" s="4" t="s">
        <v>1417</v>
      </c>
      <c r="B401" s="1" t="s">
        <v>1418</v>
      </c>
      <c r="C401" s="1" t="s">
        <v>1419</v>
      </c>
      <c r="D401" s="1" t="s">
        <v>131</v>
      </c>
      <c r="E401" s="1" t="s">
        <v>78</v>
      </c>
      <c r="F401" s="1">
        <v>9</v>
      </c>
      <c r="G401" s="1" t="s">
        <v>70</v>
      </c>
      <c r="H401" s="1" t="s">
        <v>193</v>
      </c>
      <c r="I401" s="1" t="s">
        <v>232</v>
      </c>
      <c r="J401" s="1" t="s">
        <v>233</v>
      </c>
      <c r="K401" s="1" t="s">
        <v>196</v>
      </c>
      <c r="L401" s="1" t="s">
        <v>197</v>
      </c>
      <c r="M401" s="1" t="s">
        <v>222</v>
      </c>
      <c r="N401" s="2">
        <v>45853</v>
      </c>
      <c r="O401" s="1" t="s">
        <v>193</v>
      </c>
      <c r="P401" s="2">
        <v>45859</v>
      </c>
      <c r="Q401" s="1">
        <v>1</v>
      </c>
      <c r="R401" s="1" t="s">
        <v>199</v>
      </c>
      <c r="S401" s="1" t="s">
        <v>193</v>
      </c>
      <c r="T401" s="2">
        <v>45869</v>
      </c>
      <c r="U401" s="2">
        <v>45964</v>
      </c>
      <c r="V401" s="1" t="s">
        <v>200</v>
      </c>
      <c r="W401" s="1" t="s">
        <v>201</v>
      </c>
      <c r="X401" s="1"/>
      <c r="Y401" s="14">
        <v>24290</v>
      </c>
      <c r="Z401" s="1" t="s">
        <v>1237</v>
      </c>
      <c r="AA401" s="1" t="s">
        <v>1233</v>
      </c>
      <c r="AB401" s="1">
        <v>1</v>
      </c>
      <c r="AC401" s="1" t="s">
        <v>68</v>
      </c>
      <c r="AD401" s="1" t="s">
        <v>129</v>
      </c>
      <c r="AE401" s="5">
        <v>11</v>
      </c>
    </row>
    <row r="402" spans="1:31" ht="15.6" x14ac:dyDescent="0.3">
      <c r="A402" s="4" t="s">
        <v>1420</v>
      </c>
      <c r="B402" s="1" t="s">
        <v>500</v>
      </c>
      <c r="C402" s="1" t="s">
        <v>1421</v>
      </c>
      <c r="D402" s="1" t="s">
        <v>131</v>
      </c>
      <c r="E402" s="1" t="s">
        <v>78</v>
      </c>
      <c r="F402" s="1">
        <v>11</v>
      </c>
      <c r="G402" s="1" t="s">
        <v>32</v>
      </c>
      <c r="H402" s="1" t="s">
        <v>193</v>
      </c>
      <c r="I402" s="1" t="s">
        <v>194</v>
      </c>
      <c r="J402" s="1" t="s">
        <v>208</v>
      </c>
      <c r="K402" s="1" t="s">
        <v>226</v>
      </c>
      <c r="L402" s="1" t="s">
        <v>227</v>
      </c>
      <c r="M402" s="1" t="s">
        <v>198</v>
      </c>
      <c r="N402" s="2">
        <v>45884</v>
      </c>
      <c r="O402" s="1" t="s">
        <v>201</v>
      </c>
      <c r="P402" s="1"/>
      <c r="Q402" s="1"/>
      <c r="R402" s="1" t="s">
        <v>228</v>
      </c>
      <c r="S402" s="1" t="s">
        <v>201</v>
      </c>
      <c r="T402" s="1"/>
      <c r="U402" s="1"/>
      <c r="V402" s="1" t="s">
        <v>212</v>
      </c>
      <c r="W402" s="1" t="s">
        <v>201</v>
      </c>
      <c r="X402" s="1"/>
      <c r="Y402" s="14">
        <v>92290</v>
      </c>
      <c r="Z402" s="1" t="s">
        <v>1232</v>
      </c>
      <c r="AA402" s="1" t="s">
        <v>1233</v>
      </c>
      <c r="AB402" s="1">
        <v>0</v>
      </c>
      <c r="AC402" s="1" t="s">
        <v>68</v>
      </c>
      <c r="AD402" s="1" t="s">
        <v>129</v>
      </c>
      <c r="AE402" s="5"/>
    </row>
    <row r="403" spans="1:31" ht="15.6" x14ac:dyDescent="0.3">
      <c r="A403" s="4" t="s">
        <v>1422</v>
      </c>
      <c r="B403" s="1" t="s">
        <v>1423</v>
      </c>
      <c r="C403" s="1" t="s">
        <v>1424</v>
      </c>
      <c r="D403" s="1" t="s">
        <v>131</v>
      </c>
      <c r="E403" s="1" t="s">
        <v>78</v>
      </c>
      <c r="F403" s="1">
        <v>10</v>
      </c>
      <c r="G403" s="1" t="s">
        <v>147</v>
      </c>
      <c r="H403" s="1" t="s">
        <v>193</v>
      </c>
      <c r="I403" s="1" t="s">
        <v>207</v>
      </c>
      <c r="J403" s="1" t="s">
        <v>244</v>
      </c>
      <c r="K403" s="1" t="s">
        <v>275</v>
      </c>
      <c r="L403" s="1" t="s">
        <v>276</v>
      </c>
      <c r="M403" s="1" t="s">
        <v>236</v>
      </c>
      <c r="N403" s="2">
        <v>45876</v>
      </c>
      <c r="O403" s="1" t="s">
        <v>193</v>
      </c>
      <c r="P403" s="2">
        <v>45889</v>
      </c>
      <c r="Q403" s="1">
        <v>3</v>
      </c>
      <c r="R403" s="1" t="s">
        <v>199</v>
      </c>
      <c r="S403" s="1" t="s">
        <v>212</v>
      </c>
      <c r="T403" s="1"/>
      <c r="U403" s="1"/>
      <c r="V403" s="1" t="s">
        <v>212</v>
      </c>
      <c r="W403" s="1" t="s">
        <v>201</v>
      </c>
      <c r="X403" s="1"/>
      <c r="Y403" s="14">
        <v>116358</v>
      </c>
      <c r="Z403" s="1" t="s">
        <v>1232</v>
      </c>
      <c r="AA403" s="1" t="s">
        <v>1233</v>
      </c>
      <c r="AB403" s="1">
        <v>0</v>
      </c>
      <c r="AC403" s="1" t="s">
        <v>68</v>
      </c>
      <c r="AD403" s="1" t="s">
        <v>129</v>
      </c>
      <c r="AE403" s="5"/>
    </row>
    <row r="404" spans="1:31" ht="15.6" x14ac:dyDescent="0.3">
      <c r="A404" s="4" t="s">
        <v>1425</v>
      </c>
      <c r="B404" s="1" t="s">
        <v>1426</v>
      </c>
      <c r="C404" s="1" t="s">
        <v>1427</v>
      </c>
      <c r="D404" s="1" t="s">
        <v>131</v>
      </c>
      <c r="E404" s="1" t="s">
        <v>78</v>
      </c>
      <c r="F404" s="1">
        <v>9</v>
      </c>
      <c r="G404" s="1" t="s">
        <v>80</v>
      </c>
      <c r="H404" s="1" t="s">
        <v>193</v>
      </c>
      <c r="I404" s="1" t="s">
        <v>194</v>
      </c>
      <c r="J404" s="1" t="s">
        <v>208</v>
      </c>
      <c r="K404" s="1" t="s">
        <v>250</v>
      </c>
      <c r="L404" s="1" t="s">
        <v>251</v>
      </c>
      <c r="M404" s="1" t="s">
        <v>198</v>
      </c>
      <c r="N404" s="2">
        <v>45850</v>
      </c>
      <c r="O404" s="1" t="s">
        <v>193</v>
      </c>
      <c r="P404" s="2">
        <v>45863</v>
      </c>
      <c r="Q404" s="1">
        <v>1</v>
      </c>
      <c r="R404" s="1" t="s">
        <v>211</v>
      </c>
      <c r="S404" s="1" t="s">
        <v>201</v>
      </c>
      <c r="T404" s="1"/>
      <c r="U404" s="1"/>
      <c r="V404" s="1" t="s">
        <v>212</v>
      </c>
      <c r="W404" s="1" t="s">
        <v>201</v>
      </c>
      <c r="X404" s="1"/>
      <c r="Y404" s="14">
        <v>139868</v>
      </c>
      <c r="Z404" s="1" t="s">
        <v>1237</v>
      </c>
      <c r="AA404" s="1" t="s">
        <v>1233</v>
      </c>
      <c r="AB404" s="1">
        <v>0</v>
      </c>
      <c r="AC404" s="1" t="s">
        <v>68</v>
      </c>
      <c r="AD404" s="1" t="s">
        <v>129</v>
      </c>
      <c r="AE404" s="5"/>
    </row>
    <row r="405" spans="1:31" ht="15.6" x14ac:dyDescent="0.3">
      <c r="A405" s="4" t="s">
        <v>1428</v>
      </c>
      <c r="B405" s="1" t="s">
        <v>1429</v>
      </c>
      <c r="C405" s="1" t="s">
        <v>1430</v>
      </c>
      <c r="D405" s="1" t="s">
        <v>133</v>
      </c>
      <c r="E405" s="1" t="s">
        <v>67</v>
      </c>
      <c r="F405" s="1">
        <v>12</v>
      </c>
      <c r="G405" s="1" t="s">
        <v>51</v>
      </c>
      <c r="H405" s="1" t="s">
        <v>193</v>
      </c>
      <c r="I405" s="1" t="s">
        <v>207</v>
      </c>
      <c r="J405" s="1" t="s">
        <v>208</v>
      </c>
      <c r="K405" s="1" t="s">
        <v>270</v>
      </c>
      <c r="L405" s="1" t="s">
        <v>271</v>
      </c>
      <c r="M405" s="1" t="s">
        <v>222</v>
      </c>
      <c r="N405" s="2">
        <v>45741</v>
      </c>
      <c r="O405" s="1" t="s">
        <v>201</v>
      </c>
      <c r="P405" s="1"/>
      <c r="Q405" s="1"/>
      <c r="R405" s="1" t="s">
        <v>228</v>
      </c>
      <c r="S405" s="1" t="s">
        <v>201</v>
      </c>
      <c r="T405" s="1"/>
      <c r="U405" s="1"/>
      <c r="V405" s="1" t="s">
        <v>212</v>
      </c>
      <c r="W405" s="1" t="s">
        <v>201</v>
      </c>
      <c r="X405" s="1"/>
      <c r="Y405" s="14">
        <v>110755</v>
      </c>
      <c r="Z405" s="1" t="s">
        <v>397</v>
      </c>
      <c r="AA405" s="1" t="s">
        <v>203</v>
      </c>
      <c r="AB405" s="1">
        <v>0</v>
      </c>
      <c r="AC405" s="1" t="s">
        <v>68</v>
      </c>
      <c r="AD405" s="1" t="s">
        <v>69</v>
      </c>
      <c r="AE405" s="5"/>
    </row>
    <row r="406" spans="1:31" ht="15.6" x14ac:dyDescent="0.3">
      <c r="A406" s="4" t="s">
        <v>1431</v>
      </c>
      <c r="B406" s="1" t="s">
        <v>1432</v>
      </c>
      <c r="C406" s="1" t="s">
        <v>1433</v>
      </c>
      <c r="D406" s="1" t="s">
        <v>133</v>
      </c>
      <c r="E406" s="1" t="s">
        <v>67</v>
      </c>
      <c r="F406" s="1">
        <v>11</v>
      </c>
      <c r="G406" s="1" t="s">
        <v>120</v>
      </c>
      <c r="H406" s="1" t="s">
        <v>193</v>
      </c>
      <c r="I406" s="1" t="s">
        <v>232</v>
      </c>
      <c r="J406" s="1" t="s">
        <v>233</v>
      </c>
      <c r="K406" s="1" t="s">
        <v>256</v>
      </c>
      <c r="L406" s="1" t="s">
        <v>257</v>
      </c>
      <c r="M406" s="1" t="s">
        <v>252</v>
      </c>
      <c r="N406" s="2">
        <v>45745</v>
      </c>
      <c r="O406" s="1" t="s">
        <v>201</v>
      </c>
      <c r="P406" s="1"/>
      <c r="Q406" s="1"/>
      <c r="R406" s="1" t="s">
        <v>228</v>
      </c>
      <c r="S406" s="1" t="s">
        <v>201</v>
      </c>
      <c r="T406" s="1"/>
      <c r="U406" s="1"/>
      <c r="V406" s="1" t="s">
        <v>212</v>
      </c>
      <c r="W406" s="1" t="s">
        <v>201</v>
      </c>
      <c r="X406" s="1"/>
      <c r="Y406" s="14">
        <v>354231</v>
      </c>
      <c r="Z406" s="1" t="s">
        <v>397</v>
      </c>
      <c r="AA406" s="1" t="s">
        <v>203</v>
      </c>
      <c r="AB406" s="1">
        <v>0</v>
      </c>
      <c r="AC406" s="1" t="s">
        <v>68</v>
      </c>
      <c r="AD406" s="1" t="s">
        <v>69</v>
      </c>
      <c r="AE406" s="5"/>
    </row>
    <row r="407" spans="1:31" ht="15.6" x14ac:dyDescent="0.3">
      <c r="A407" s="4" t="s">
        <v>1434</v>
      </c>
      <c r="B407" s="1" t="s">
        <v>1435</v>
      </c>
      <c r="C407" s="1" t="s">
        <v>1436</v>
      </c>
      <c r="D407" s="1" t="s">
        <v>133</v>
      </c>
      <c r="E407" s="1" t="s">
        <v>67</v>
      </c>
      <c r="F407" s="1">
        <v>8</v>
      </c>
      <c r="G407" s="1" t="s">
        <v>147</v>
      </c>
      <c r="H407" s="1" t="s">
        <v>193</v>
      </c>
      <c r="I407" s="1" t="s">
        <v>194</v>
      </c>
      <c r="J407" s="1" t="s">
        <v>233</v>
      </c>
      <c r="K407" s="1" t="s">
        <v>286</v>
      </c>
      <c r="L407" s="1" t="s">
        <v>287</v>
      </c>
      <c r="M407" s="1" t="s">
        <v>236</v>
      </c>
      <c r="N407" s="2">
        <v>45759</v>
      </c>
      <c r="O407" s="1" t="s">
        <v>193</v>
      </c>
      <c r="P407" s="2">
        <v>45764</v>
      </c>
      <c r="Q407" s="1">
        <v>2</v>
      </c>
      <c r="R407" s="1" t="s">
        <v>240</v>
      </c>
      <c r="S407" s="1" t="s">
        <v>193</v>
      </c>
      <c r="T407" s="2">
        <v>45776</v>
      </c>
      <c r="U407" s="2">
        <v>45811</v>
      </c>
      <c r="V407" s="1" t="s">
        <v>200</v>
      </c>
      <c r="W407" s="1" t="s">
        <v>201</v>
      </c>
      <c r="X407" s="1"/>
      <c r="Y407" s="14">
        <v>149600</v>
      </c>
      <c r="Z407" s="1" t="s">
        <v>412</v>
      </c>
      <c r="AA407" s="1" t="s">
        <v>282</v>
      </c>
      <c r="AB407" s="1">
        <v>1</v>
      </c>
      <c r="AC407" s="1" t="s">
        <v>68</v>
      </c>
      <c r="AD407" s="1" t="s">
        <v>69</v>
      </c>
      <c r="AE407" s="5">
        <v>24</v>
      </c>
    </row>
    <row r="408" spans="1:31" ht="15.6" x14ac:dyDescent="0.3">
      <c r="A408" s="4" t="s">
        <v>1437</v>
      </c>
      <c r="B408" s="1" t="s">
        <v>1438</v>
      </c>
      <c r="C408" s="1" t="s">
        <v>1439</v>
      </c>
      <c r="D408" s="1" t="s">
        <v>133</v>
      </c>
      <c r="E408" s="1" t="s">
        <v>67</v>
      </c>
      <c r="F408" s="1">
        <v>11</v>
      </c>
      <c r="G408" s="1" t="s">
        <v>64</v>
      </c>
      <c r="H408" s="1" t="s">
        <v>193</v>
      </c>
      <c r="I408" s="1" t="s">
        <v>207</v>
      </c>
      <c r="J408" s="1" t="s">
        <v>195</v>
      </c>
      <c r="K408" s="1" t="s">
        <v>220</v>
      </c>
      <c r="L408" s="1" t="s">
        <v>221</v>
      </c>
      <c r="M408" s="1" t="s">
        <v>265</v>
      </c>
      <c r="N408" s="2">
        <v>45735</v>
      </c>
      <c r="O408" s="1" t="s">
        <v>193</v>
      </c>
      <c r="P408" s="2">
        <v>45747</v>
      </c>
      <c r="Q408" s="1">
        <v>2</v>
      </c>
      <c r="R408" s="1" t="s">
        <v>199</v>
      </c>
      <c r="S408" s="1" t="s">
        <v>212</v>
      </c>
      <c r="T408" s="1"/>
      <c r="U408" s="1"/>
      <c r="V408" s="1" t="s">
        <v>212</v>
      </c>
      <c r="W408" s="1" t="s">
        <v>201</v>
      </c>
      <c r="X408" s="1"/>
      <c r="Y408" s="14">
        <v>96356</v>
      </c>
      <c r="Z408" s="1" t="s">
        <v>397</v>
      </c>
      <c r="AA408" s="1" t="s">
        <v>203</v>
      </c>
      <c r="AB408" s="1">
        <v>0</v>
      </c>
      <c r="AC408" s="1" t="s">
        <v>68</v>
      </c>
      <c r="AD408" s="1" t="s">
        <v>69</v>
      </c>
      <c r="AE408" s="5"/>
    </row>
    <row r="409" spans="1:31" ht="15.6" x14ac:dyDescent="0.3">
      <c r="A409" s="4" t="s">
        <v>1440</v>
      </c>
      <c r="B409" s="1" t="s">
        <v>1441</v>
      </c>
      <c r="C409" s="1" t="s">
        <v>1442</v>
      </c>
      <c r="D409" s="1" t="s">
        <v>133</v>
      </c>
      <c r="E409" s="1" t="s">
        <v>67</v>
      </c>
      <c r="F409" s="1">
        <v>11</v>
      </c>
      <c r="G409" s="1" t="s">
        <v>22</v>
      </c>
      <c r="H409" s="1" t="s">
        <v>193</v>
      </c>
      <c r="I409" s="1" t="s">
        <v>218</v>
      </c>
      <c r="J409" s="1" t="s">
        <v>244</v>
      </c>
      <c r="K409" s="1" t="s">
        <v>196</v>
      </c>
      <c r="L409" s="1" t="s">
        <v>197</v>
      </c>
      <c r="M409" s="1" t="s">
        <v>252</v>
      </c>
      <c r="N409" s="2">
        <v>45738</v>
      </c>
      <c r="O409" s="1" t="s">
        <v>193</v>
      </c>
      <c r="P409" s="2">
        <v>45754</v>
      </c>
      <c r="Q409" s="1">
        <v>3</v>
      </c>
      <c r="R409" s="1" t="s">
        <v>199</v>
      </c>
      <c r="S409" s="1" t="s">
        <v>193</v>
      </c>
      <c r="T409" s="2">
        <v>45765</v>
      </c>
      <c r="U409" s="2">
        <v>45769</v>
      </c>
      <c r="V409" s="1" t="s">
        <v>200</v>
      </c>
      <c r="W409" s="1" t="s">
        <v>201</v>
      </c>
      <c r="X409" s="1"/>
      <c r="Y409" s="14">
        <v>130452</v>
      </c>
      <c r="Z409" s="1" t="s">
        <v>397</v>
      </c>
      <c r="AA409" s="1" t="s">
        <v>203</v>
      </c>
      <c r="AB409" s="1">
        <v>1</v>
      </c>
      <c r="AC409" s="1" t="s">
        <v>68</v>
      </c>
      <c r="AD409" s="1" t="s">
        <v>69</v>
      </c>
      <c r="AE409" s="5">
        <v>31</v>
      </c>
    </row>
    <row r="410" spans="1:31" ht="15.6" x14ac:dyDescent="0.3">
      <c r="A410" s="4" t="s">
        <v>1443</v>
      </c>
      <c r="B410" s="1" t="s">
        <v>533</v>
      </c>
      <c r="C410" s="1" t="s">
        <v>1444</v>
      </c>
      <c r="D410" s="1" t="s">
        <v>133</v>
      </c>
      <c r="E410" s="1" t="s">
        <v>67</v>
      </c>
      <c r="F410" s="1">
        <v>8</v>
      </c>
      <c r="G410" s="1" t="s">
        <v>64</v>
      </c>
      <c r="H410" s="1" t="s">
        <v>193</v>
      </c>
      <c r="I410" s="1" t="s">
        <v>194</v>
      </c>
      <c r="J410" s="1" t="s">
        <v>244</v>
      </c>
      <c r="K410" s="1" t="s">
        <v>286</v>
      </c>
      <c r="L410" s="1" t="s">
        <v>287</v>
      </c>
      <c r="M410" s="1" t="s">
        <v>265</v>
      </c>
      <c r="N410" s="2">
        <v>45773</v>
      </c>
      <c r="O410" s="1" t="s">
        <v>193</v>
      </c>
      <c r="P410" s="2">
        <v>45793</v>
      </c>
      <c r="Q410" s="1">
        <v>3</v>
      </c>
      <c r="R410" s="1" t="s">
        <v>211</v>
      </c>
      <c r="S410" s="1" t="s">
        <v>201</v>
      </c>
      <c r="T410" s="1"/>
      <c r="U410" s="1"/>
      <c r="V410" s="1" t="s">
        <v>212</v>
      </c>
      <c r="W410" s="1" t="s">
        <v>201</v>
      </c>
      <c r="X410" s="1"/>
      <c r="Y410" s="14">
        <v>113103</v>
      </c>
      <c r="Z410" s="1" t="s">
        <v>412</v>
      </c>
      <c r="AA410" s="1" t="s">
        <v>282</v>
      </c>
      <c r="AB410" s="1">
        <v>0</v>
      </c>
      <c r="AC410" s="1" t="s">
        <v>68</v>
      </c>
      <c r="AD410" s="1" t="s">
        <v>69</v>
      </c>
      <c r="AE410" s="5"/>
    </row>
    <row r="411" spans="1:31" ht="15.6" x14ac:dyDescent="0.3">
      <c r="A411" s="4" t="s">
        <v>1445</v>
      </c>
      <c r="B411" s="1" t="s">
        <v>1446</v>
      </c>
      <c r="C411" s="1" t="s">
        <v>1447</v>
      </c>
      <c r="D411" s="1" t="s">
        <v>133</v>
      </c>
      <c r="E411" s="1" t="s">
        <v>67</v>
      </c>
      <c r="F411" s="1">
        <v>12</v>
      </c>
      <c r="G411" s="1" t="s">
        <v>192</v>
      </c>
      <c r="H411" s="1" t="s">
        <v>193</v>
      </c>
      <c r="I411" s="1" t="s">
        <v>218</v>
      </c>
      <c r="J411" s="1" t="s">
        <v>195</v>
      </c>
      <c r="K411" s="1" t="s">
        <v>220</v>
      </c>
      <c r="L411" s="1" t="s">
        <v>221</v>
      </c>
      <c r="M411" s="1" t="s">
        <v>222</v>
      </c>
      <c r="N411" s="2">
        <v>45748</v>
      </c>
      <c r="O411" s="1" t="s">
        <v>193</v>
      </c>
      <c r="P411" s="2">
        <v>45755</v>
      </c>
      <c r="Q411" s="1">
        <v>1</v>
      </c>
      <c r="R411" s="1" t="s">
        <v>211</v>
      </c>
      <c r="S411" s="1" t="s">
        <v>201</v>
      </c>
      <c r="T411" s="1"/>
      <c r="U411" s="1"/>
      <c r="V411" s="1" t="s">
        <v>212</v>
      </c>
      <c r="W411" s="1" t="s">
        <v>201</v>
      </c>
      <c r="X411" s="1"/>
      <c r="Y411" s="14">
        <v>129135</v>
      </c>
      <c r="Z411" s="1" t="s">
        <v>412</v>
      </c>
      <c r="AA411" s="1" t="s">
        <v>282</v>
      </c>
      <c r="AB411" s="1">
        <v>0</v>
      </c>
      <c r="AC411" s="1" t="s">
        <v>68</v>
      </c>
      <c r="AD411" s="1" t="s">
        <v>69</v>
      </c>
      <c r="AE411" s="5"/>
    </row>
    <row r="412" spans="1:31" ht="15.6" x14ac:dyDescent="0.3">
      <c r="A412" s="4" t="s">
        <v>1448</v>
      </c>
      <c r="B412" s="1" t="s">
        <v>1449</v>
      </c>
      <c r="C412" s="1" t="s">
        <v>1450</v>
      </c>
      <c r="D412" s="1" t="s">
        <v>133</v>
      </c>
      <c r="E412" s="1" t="s">
        <v>67</v>
      </c>
      <c r="F412" s="1">
        <v>10</v>
      </c>
      <c r="G412" s="1" t="s">
        <v>111</v>
      </c>
      <c r="H412" s="1" t="s">
        <v>193</v>
      </c>
      <c r="I412" s="1" t="s">
        <v>194</v>
      </c>
      <c r="J412" s="1" t="s">
        <v>233</v>
      </c>
      <c r="K412" s="1" t="s">
        <v>209</v>
      </c>
      <c r="L412" s="1" t="s">
        <v>210</v>
      </c>
      <c r="M412" s="1" t="s">
        <v>252</v>
      </c>
      <c r="N412" s="2">
        <v>45741</v>
      </c>
      <c r="O412" s="1" t="s">
        <v>201</v>
      </c>
      <c r="P412" s="1"/>
      <c r="Q412" s="1"/>
      <c r="R412" s="1" t="s">
        <v>228</v>
      </c>
      <c r="S412" s="1" t="s">
        <v>201</v>
      </c>
      <c r="T412" s="1"/>
      <c r="U412" s="1"/>
      <c r="V412" s="1" t="s">
        <v>212</v>
      </c>
      <c r="W412" s="1" t="s">
        <v>201</v>
      </c>
      <c r="X412" s="1"/>
      <c r="Y412" s="14">
        <v>85917</v>
      </c>
      <c r="Z412" s="1" t="s">
        <v>397</v>
      </c>
      <c r="AA412" s="1" t="s">
        <v>203</v>
      </c>
      <c r="AB412" s="1">
        <v>0</v>
      </c>
      <c r="AC412" s="1" t="s">
        <v>68</v>
      </c>
      <c r="AD412" s="1" t="s">
        <v>69</v>
      </c>
      <c r="AE412" s="5"/>
    </row>
    <row r="413" spans="1:31" ht="15.6" x14ac:dyDescent="0.3">
      <c r="A413" s="4" t="s">
        <v>1451</v>
      </c>
      <c r="B413" s="1" t="s">
        <v>1452</v>
      </c>
      <c r="C413" s="1" t="s">
        <v>1453</v>
      </c>
      <c r="D413" s="1" t="s">
        <v>133</v>
      </c>
      <c r="E413" s="1" t="s">
        <v>67</v>
      </c>
      <c r="F413" s="1">
        <v>11</v>
      </c>
      <c r="G413" s="1" t="s">
        <v>80</v>
      </c>
      <c r="H413" s="1" t="s">
        <v>193</v>
      </c>
      <c r="I413" s="1" t="s">
        <v>232</v>
      </c>
      <c r="J413" s="1" t="s">
        <v>244</v>
      </c>
      <c r="K413" s="1" t="s">
        <v>275</v>
      </c>
      <c r="L413" s="1" t="s">
        <v>276</v>
      </c>
      <c r="M413" s="1" t="s">
        <v>252</v>
      </c>
      <c r="N413" s="2">
        <v>45741</v>
      </c>
      <c r="O413" s="1" t="s">
        <v>193</v>
      </c>
      <c r="P413" s="2">
        <v>45754</v>
      </c>
      <c r="Q413" s="1">
        <v>3</v>
      </c>
      <c r="R413" s="1" t="s">
        <v>199</v>
      </c>
      <c r="S413" s="1" t="s">
        <v>193</v>
      </c>
      <c r="T413" s="2">
        <v>45759</v>
      </c>
      <c r="U413" s="2">
        <v>45759</v>
      </c>
      <c r="V413" s="1" t="s">
        <v>200</v>
      </c>
      <c r="W413" s="1" t="s">
        <v>201</v>
      </c>
      <c r="X413" s="1"/>
      <c r="Y413" s="14">
        <v>97509</v>
      </c>
      <c r="Z413" s="1" t="s">
        <v>397</v>
      </c>
      <c r="AA413" s="1" t="s">
        <v>203</v>
      </c>
      <c r="AB413" s="1">
        <v>1</v>
      </c>
      <c r="AC413" s="1" t="s">
        <v>68</v>
      </c>
      <c r="AD413" s="1" t="s">
        <v>69</v>
      </c>
      <c r="AE413" s="5">
        <v>18</v>
      </c>
    </row>
    <row r="414" spans="1:31" ht="15.6" x14ac:dyDescent="0.3">
      <c r="A414" s="4" t="s">
        <v>1454</v>
      </c>
      <c r="B414" s="1" t="s">
        <v>1455</v>
      </c>
      <c r="C414" s="1"/>
      <c r="D414" s="1" t="s">
        <v>133</v>
      </c>
      <c r="E414" s="1" t="s">
        <v>67</v>
      </c>
      <c r="F414" s="1">
        <v>9</v>
      </c>
      <c r="G414" s="1" t="s">
        <v>22</v>
      </c>
      <c r="H414" s="1" t="s">
        <v>193</v>
      </c>
      <c r="I414" s="1" t="s">
        <v>207</v>
      </c>
      <c r="J414" s="1" t="s">
        <v>195</v>
      </c>
      <c r="K414" s="1" t="s">
        <v>196</v>
      </c>
      <c r="L414" s="1" t="s">
        <v>197</v>
      </c>
      <c r="M414" s="1" t="s">
        <v>198</v>
      </c>
      <c r="N414" s="2">
        <v>45753</v>
      </c>
      <c r="O414" s="1" t="s">
        <v>201</v>
      </c>
      <c r="P414" s="1"/>
      <c r="Q414" s="1"/>
      <c r="R414" s="1" t="s">
        <v>228</v>
      </c>
      <c r="S414" s="1" t="s">
        <v>201</v>
      </c>
      <c r="T414" s="1"/>
      <c r="U414" s="1"/>
      <c r="V414" s="1" t="s">
        <v>212</v>
      </c>
      <c r="W414" s="1" t="s">
        <v>201</v>
      </c>
      <c r="X414" s="1"/>
      <c r="Y414" s="14">
        <v>114669</v>
      </c>
      <c r="Z414" s="1" t="s">
        <v>412</v>
      </c>
      <c r="AA414" s="1" t="s">
        <v>282</v>
      </c>
      <c r="AB414" s="1">
        <v>0</v>
      </c>
      <c r="AC414" s="1" t="s">
        <v>68</v>
      </c>
      <c r="AD414" s="1" t="s">
        <v>69</v>
      </c>
      <c r="AE414" s="5"/>
    </row>
    <row r="415" spans="1:31" ht="15.6" x14ac:dyDescent="0.3">
      <c r="A415" s="4" t="s">
        <v>1456</v>
      </c>
      <c r="B415" s="1" t="s">
        <v>1457</v>
      </c>
      <c r="C415" s="1"/>
      <c r="D415" s="1" t="s">
        <v>133</v>
      </c>
      <c r="E415" s="1" t="s">
        <v>67</v>
      </c>
      <c r="F415" s="1">
        <v>8</v>
      </c>
      <c r="G415" s="1" t="s">
        <v>70</v>
      </c>
      <c r="H415" s="1" t="s">
        <v>193</v>
      </c>
      <c r="I415" s="1" t="s">
        <v>218</v>
      </c>
      <c r="J415" s="1" t="s">
        <v>208</v>
      </c>
      <c r="K415" s="1" t="s">
        <v>286</v>
      </c>
      <c r="L415" s="1" t="s">
        <v>287</v>
      </c>
      <c r="M415" s="1" t="s">
        <v>265</v>
      </c>
      <c r="N415" s="2">
        <v>45771</v>
      </c>
      <c r="O415" s="1" t="s">
        <v>193</v>
      </c>
      <c r="P415" s="2">
        <v>45789</v>
      </c>
      <c r="Q415" s="1">
        <v>3</v>
      </c>
      <c r="R415" s="1" t="s">
        <v>240</v>
      </c>
      <c r="S415" s="1" t="s">
        <v>193</v>
      </c>
      <c r="T415" s="2">
        <v>45795</v>
      </c>
      <c r="U415" s="2">
        <v>45812</v>
      </c>
      <c r="V415" s="1" t="s">
        <v>200</v>
      </c>
      <c r="W415" s="1" t="s">
        <v>201</v>
      </c>
      <c r="X415" s="1"/>
      <c r="Y415" s="14">
        <v>94420</v>
      </c>
      <c r="Z415" s="1" t="s">
        <v>412</v>
      </c>
      <c r="AA415" s="1" t="s">
        <v>282</v>
      </c>
      <c r="AB415" s="1">
        <v>1</v>
      </c>
      <c r="AC415" s="1" t="s">
        <v>68</v>
      </c>
      <c r="AD415" s="1" t="s">
        <v>69</v>
      </c>
      <c r="AE415" s="5">
        <v>40</v>
      </c>
    </row>
    <row r="416" spans="1:31" ht="15.6" x14ac:dyDescent="0.3">
      <c r="A416" s="4" t="s">
        <v>1458</v>
      </c>
      <c r="B416" s="1" t="s">
        <v>1459</v>
      </c>
      <c r="C416" s="1" t="s">
        <v>1460</v>
      </c>
      <c r="D416" s="1" t="s">
        <v>133</v>
      </c>
      <c r="E416" s="1" t="s">
        <v>67</v>
      </c>
      <c r="F416" s="1">
        <v>11</v>
      </c>
      <c r="G416" s="1" t="s">
        <v>80</v>
      </c>
      <c r="H416" s="1" t="s">
        <v>193</v>
      </c>
      <c r="I416" s="1" t="s">
        <v>315</v>
      </c>
      <c r="J416" s="1" t="s">
        <v>233</v>
      </c>
      <c r="K416" s="1" t="s">
        <v>250</v>
      </c>
      <c r="L416" s="1" t="s">
        <v>251</v>
      </c>
      <c r="M416" s="1" t="s">
        <v>265</v>
      </c>
      <c r="N416" s="2">
        <v>45758</v>
      </c>
      <c r="O416" s="1" t="s">
        <v>193</v>
      </c>
      <c r="P416" s="2">
        <v>45772</v>
      </c>
      <c r="Q416" s="1">
        <v>3</v>
      </c>
      <c r="R416" s="1" t="s">
        <v>280</v>
      </c>
      <c r="S416" s="1" t="s">
        <v>201</v>
      </c>
      <c r="T416" s="1"/>
      <c r="U416" s="1"/>
      <c r="V416" s="1" t="s">
        <v>212</v>
      </c>
      <c r="W416" s="1" t="s">
        <v>201</v>
      </c>
      <c r="X416" s="1"/>
      <c r="Y416" s="14">
        <v>35627</v>
      </c>
      <c r="Z416" s="1" t="s">
        <v>412</v>
      </c>
      <c r="AA416" s="1" t="s">
        <v>282</v>
      </c>
      <c r="AB416" s="1">
        <v>0</v>
      </c>
      <c r="AC416" s="1" t="s">
        <v>68</v>
      </c>
      <c r="AD416" s="1" t="s">
        <v>69</v>
      </c>
      <c r="AE416" s="5"/>
    </row>
    <row r="417" spans="1:31" ht="15.6" x14ac:dyDescent="0.3">
      <c r="A417" s="4" t="s">
        <v>1461</v>
      </c>
      <c r="B417" s="1" t="s">
        <v>1462</v>
      </c>
      <c r="C417" s="1" t="s">
        <v>1463</v>
      </c>
      <c r="D417" s="1" t="s">
        <v>133</v>
      </c>
      <c r="E417" s="1" t="s">
        <v>67</v>
      </c>
      <c r="F417" s="1">
        <v>12</v>
      </c>
      <c r="G417" s="1" t="s">
        <v>127</v>
      </c>
      <c r="H417" s="1" t="s">
        <v>193</v>
      </c>
      <c r="I417" s="1" t="s">
        <v>207</v>
      </c>
      <c r="J417" s="1" t="s">
        <v>233</v>
      </c>
      <c r="K417" s="1" t="s">
        <v>226</v>
      </c>
      <c r="L417" s="1" t="s">
        <v>227</v>
      </c>
      <c r="M417" s="1" t="s">
        <v>198</v>
      </c>
      <c r="N417" s="2">
        <v>45767</v>
      </c>
      <c r="O417" s="1" t="s">
        <v>201</v>
      </c>
      <c r="P417" s="1"/>
      <c r="Q417" s="1"/>
      <c r="R417" s="1" t="s">
        <v>228</v>
      </c>
      <c r="S417" s="1" t="s">
        <v>201</v>
      </c>
      <c r="T417" s="1"/>
      <c r="U417" s="1"/>
      <c r="V417" s="1" t="s">
        <v>212</v>
      </c>
      <c r="W417" s="1" t="s">
        <v>201</v>
      </c>
      <c r="X417" s="1"/>
      <c r="Y417" s="14">
        <v>421584</v>
      </c>
      <c r="Z417" s="1" t="s">
        <v>412</v>
      </c>
      <c r="AA417" s="1" t="s">
        <v>282</v>
      </c>
      <c r="AB417" s="1">
        <v>0</v>
      </c>
      <c r="AC417" s="1" t="s">
        <v>68</v>
      </c>
      <c r="AD417" s="1" t="s">
        <v>69</v>
      </c>
      <c r="AE417" s="5"/>
    </row>
    <row r="418" spans="1:31" ht="15.6" x14ac:dyDescent="0.3">
      <c r="A418" s="4" t="s">
        <v>1464</v>
      </c>
      <c r="B418" s="1" t="s">
        <v>1465</v>
      </c>
      <c r="C418" s="1" t="s">
        <v>1466</v>
      </c>
      <c r="D418" s="1" t="s">
        <v>133</v>
      </c>
      <c r="E418" s="1" t="s">
        <v>67</v>
      </c>
      <c r="F418" s="1">
        <v>11</v>
      </c>
      <c r="G418" s="1" t="s">
        <v>141</v>
      </c>
      <c r="H418" s="1" t="s">
        <v>193</v>
      </c>
      <c r="I418" s="1" t="s">
        <v>218</v>
      </c>
      <c r="J418" s="1" t="s">
        <v>233</v>
      </c>
      <c r="K418" s="1" t="s">
        <v>286</v>
      </c>
      <c r="L418" s="1" t="s">
        <v>287</v>
      </c>
      <c r="M418" s="1" t="s">
        <v>236</v>
      </c>
      <c r="N418" s="2">
        <v>45737</v>
      </c>
      <c r="O418" s="1" t="s">
        <v>193</v>
      </c>
      <c r="P418" s="2">
        <v>45756</v>
      </c>
      <c r="Q418" s="1">
        <v>3</v>
      </c>
      <c r="R418" s="1" t="s">
        <v>211</v>
      </c>
      <c r="S418" s="1" t="s">
        <v>201</v>
      </c>
      <c r="T418" s="1"/>
      <c r="U418" s="1"/>
      <c r="V418" s="1" t="s">
        <v>212</v>
      </c>
      <c r="W418" s="1" t="s">
        <v>201</v>
      </c>
      <c r="X418" s="1"/>
      <c r="Y418" s="14">
        <v>100192</v>
      </c>
      <c r="Z418" s="1" t="s">
        <v>397</v>
      </c>
      <c r="AA418" s="1" t="s">
        <v>203</v>
      </c>
      <c r="AB418" s="1">
        <v>0</v>
      </c>
      <c r="AC418" s="1" t="s">
        <v>68</v>
      </c>
      <c r="AD418" s="1" t="s">
        <v>69</v>
      </c>
      <c r="AE418" s="5"/>
    </row>
    <row r="419" spans="1:31" ht="15.6" x14ac:dyDescent="0.3">
      <c r="A419" s="4" t="s">
        <v>1467</v>
      </c>
      <c r="B419" s="1" t="s">
        <v>1468</v>
      </c>
      <c r="C419" s="1" t="s">
        <v>1469</v>
      </c>
      <c r="D419" s="1" t="s">
        <v>135</v>
      </c>
      <c r="E419" s="1" t="s">
        <v>43</v>
      </c>
      <c r="F419" s="1">
        <v>7</v>
      </c>
      <c r="G419" s="1" t="s">
        <v>100</v>
      </c>
      <c r="H419" s="1" t="s">
        <v>193</v>
      </c>
      <c r="I419" s="1" t="s">
        <v>218</v>
      </c>
      <c r="J419" s="1" t="s">
        <v>233</v>
      </c>
      <c r="K419" s="1" t="s">
        <v>209</v>
      </c>
      <c r="L419" s="1" t="s">
        <v>210</v>
      </c>
      <c r="M419" s="1" t="s">
        <v>198</v>
      </c>
      <c r="N419" s="2">
        <v>46072</v>
      </c>
      <c r="O419" s="1" t="s">
        <v>201</v>
      </c>
      <c r="P419" s="1"/>
      <c r="Q419" s="1"/>
      <c r="R419" s="1" t="s">
        <v>228</v>
      </c>
      <c r="S419" s="1" t="s">
        <v>201</v>
      </c>
      <c r="T419" s="1"/>
      <c r="U419" s="1"/>
      <c r="V419" s="1" t="s">
        <v>212</v>
      </c>
      <c r="W419" s="1" t="s">
        <v>201</v>
      </c>
      <c r="X419" s="1"/>
      <c r="Y419" s="14">
        <v>129638</v>
      </c>
      <c r="Z419" s="1" t="s">
        <v>329</v>
      </c>
      <c r="AA419" s="1" t="s">
        <v>324</v>
      </c>
      <c r="AB419" s="1">
        <v>0</v>
      </c>
      <c r="AC419" s="1" t="s">
        <v>108</v>
      </c>
      <c r="AD419" s="1" t="s">
        <v>109</v>
      </c>
      <c r="AE419" s="5"/>
    </row>
    <row r="420" spans="1:31" ht="15.6" x14ac:dyDescent="0.3">
      <c r="A420" s="4" t="s">
        <v>1470</v>
      </c>
      <c r="B420" s="1" t="s">
        <v>1471</v>
      </c>
      <c r="C420" s="1" t="s">
        <v>1472</v>
      </c>
      <c r="D420" s="1" t="s">
        <v>135</v>
      </c>
      <c r="E420" s="1" t="s">
        <v>43</v>
      </c>
      <c r="F420" s="1">
        <v>6</v>
      </c>
      <c r="G420" s="1" t="s">
        <v>22</v>
      </c>
      <c r="H420" s="1" t="s">
        <v>193</v>
      </c>
      <c r="I420" s="1" t="s">
        <v>194</v>
      </c>
      <c r="J420" s="1" t="s">
        <v>233</v>
      </c>
      <c r="K420" s="1" t="s">
        <v>209</v>
      </c>
      <c r="L420" s="1" t="s">
        <v>210</v>
      </c>
      <c r="M420" s="1" t="s">
        <v>222</v>
      </c>
      <c r="N420" s="2">
        <v>46057</v>
      </c>
      <c r="O420" s="1" t="s">
        <v>193</v>
      </c>
      <c r="P420" s="2">
        <v>46077</v>
      </c>
      <c r="Q420" s="1">
        <v>1</v>
      </c>
      <c r="R420" s="1" t="s">
        <v>280</v>
      </c>
      <c r="S420" s="1" t="s">
        <v>201</v>
      </c>
      <c r="T420" s="1"/>
      <c r="U420" s="1"/>
      <c r="V420" s="1" t="s">
        <v>212</v>
      </c>
      <c r="W420" s="1" t="s">
        <v>201</v>
      </c>
      <c r="X420" s="1"/>
      <c r="Y420" s="14">
        <v>139713</v>
      </c>
      <c r="Z420" s="1" t="s">
        <v>329</v>
      </c>
      <c r="AA420" s="1" t="s">
        <v>324</v>
      </c>
      <c r="AB420" s="1">
        <v>0</v>
      </c>
      <c r="AC420" s="1" t="s">
        <v>108</v>
      </c>
      <c r="AD420" s="1" t="s">
        <v>109</v>
      </c>
      <c r="AE420" s="5"/>
    </row>
    <row r="421" spans="1:31" ht="15.6" x14ac:dyDescent="0.3">
      <c r="A421" s="4" t="s">
        <v>1473</v>
      </c>
      <c r="B421" s="1" t="s">
        <v>1474</v>
      </c>
      <c r="C421" s="1" t="s">
        <v>1475</v>
      </c>
      <c r="D421" s="1" t="s">
        <v>135</v>
      </c>
      <c r="E421" s="1" t="s">
        <v>43</v>
      </c>
      <c r="F421" s="1">
        <v>6</v>
      </c>
      <c r="G421" s="1" t="s">
        <v>261</v>
      </c>
      <c r="H421" s="1" t="s">
        <v>193</v>
      </c>
      <c r="I421" s="1" t="s">
        <v>232</v>
      </c>
      <c r="J421" s="1" t="s">
        <v>208</v>
      </c>
      <c r="K421" s="1" t="s">
        <v>226</v>
      </c>
      <c r="L421" s="1" t="s">
        <v>227</v>
      </c>
      <c r="M421" s="1" t="s">
        <v>236</v>
      </c>
      <c r="N421" s="2">
        <v>46039</v>
      </c>
      <c r="O421" s="1" t="s">
        <v>201</v>
      </c>
      <c r="P421" s="1"/>
      <c r="Q421" s="1"/>
      <c r="R421" s="1" t="s">
        <v>228</v>
      </c>
      <c r="S421" s="1" t="s">
        <v>201</v>
      </c>
      <c r="T421" s="1"/>
      <c r="U421" s="1"/>
      <c r="V421" s="1" t="s">
        <v>212</v>
      </c>
      <c r="W421" s="1" t="s">
        <v>201</v>
      </c>
      <c r="X421" s="1"/>
      <c r="Y421" s="14">
        <v>131442</v>
      </c>
      <c r="Z421" s="1" t="s">
        <v>323</v>
      </c>
      <c r="AA421" s="1" t="s">
        <v>324</v>
      </c>
      <c r="AB421" s="1">
        <v>0</v>
      </c>
      <c r="AC421" s="1" t="s">
        <v>108</v>
      </c>
      <c r="AD421" s="1" t="s">
        <v>109</v>
      </c>
      <c r="AE421" s="5"/>
    </row>
    <row r="422" spans="1:31" ht="15.6" x14ac:dyDescent="0.3">
      <c r="A422" s="4" t="s">
        <v>1476</v>
      </c>
      <c r="B422" s="1" t="s">
        <v>1477</v>
      </c>
      <c r="C422" s="1" t="s">
        <v>1478</v>
      </c>
      <c r="D422" s="1" t="s">
        <v>135</v>
      </c>
      <c r="E422" s="1" t="s">
        <v>43</v>
      </c>
      <c r="F422" s="1">
        <v>8</v>
      </c>
      <c r="G422" s="1" t="s">
        <v>261</v>
      </c>
      <c r="H422" s="1" t="s">
        <v>193</v>
      </c>
      <c r="I422" s="1" t="s">
        <v>232</v>
      </c>
      <c r="J422" s="1" t="s">
        <v>195</v>
      </c>
      <c r="K422" s="1" t="s">
        <v>270</v>
      </c>
      <c r="L422" s="1" t="s">
        <v>271</v>
      </c>
      <c r="M422" s="1" t="s">
        <v>222</v>
      </c>
      <c r="N422" s="2">
        <v>46054</v>
      </c>
      <c r="O422" s="1" t="s">
        <v>201</v>
      </c>
      <c r="P422" s="1"/>
      <c r="Q422" s="1"/>
      <c r="R422" s="1" t="s">
        <v>228</v>
      </c>
      <c r="S422" s="1" t="s">
        <v>201</v>
      </c>
      <c r="T422" s="1"/>
      <c r="U422" s="1"/>
      <c r="V422" s="1" t="s">
        <v>212</v>
      </c>
      <c r="W422" s="1" t="s">
        <v>201</v>
      </c>
      <c r="X422" s="1"/>
      <c r="Y422" s="14">
        <v>88650</v>
      </c>
      <c r="Z422" s="1" t="s">
        <v>329</v>
      </c>
      <c r="AA422" s="1" t="s">
        <v>324</v>
      </c>
      <c r="AB422" s="1">
        <v>0</v>
      </c>
      <c r="AC422" s="1" t="s">
        <v>108</v>
      </c>
      <c r="AD422" s="1" t="s">
        <v>109</v>
      </c>
      <c r="AE422" s="5"/>
    </row>
    <row r="423" spans="1:31" ht="15.6" x14ac:dyDescent="0.3">
      <c r="A423" s="4" t="s">
        <v>1479</v>
      </c>
      <c r="B423" s="1" t="s">
        <v>1480</v>
      </c>
      <c r="C423" s="1" t="s">
        <v>1481</v>
      </c>
      <c r="D423" s="1" t="s">
        <v>135</v>
      </c>
      <c r="E423" s="1" t="s">
        <v>43</v>
      </c>
      <c r="F423" s="1">
        <v>7</v>
      </c>
      <c r="G423" s="1" t="s">
        <v>51</v>
      </c>
      <c r="H423" s="1" t="s">
        <v>193</v>
      </c>
      <c r="I423" s="1" t="s">
        <v>218</v>
      </c>
      <c r="J423" s="1" t="s">
        <v>219</v>
      </c>
      <c r="K423" s="1" t="s">
        <v>226</v>
      </c>
      <c r="L423" s="1" t="s">
        <v>227</v>
      </c>
      <c r="M423" s="1" t="s">
        <v>252</v>
      </c>
      <c r="N423" s="2">
        <v>46048</v>
      </c>
      <c r="O423" s="1" t="s">
        <v>193</v>
      </c>
      <c r="P423" s="2">
        <v>46059</v>
      </c>
      <c r="Q423" s="1">
        <v>2</v>
      </c>
      <c r="R423" s="1" t="s">
        <v>199</v>
      </c>
      <c r="S423" s="1" t="s">
        <v>193</v>
      </c>
      <c r="T423" s="2">
        <v>46071</v>
      </c>
      <c r="U423" s="2">
        <v>46074</v>
      </c>
      <c r="V423" s="1" t="s">
        <v>200</v>
      </c>
      <c r="W423" s="1" t="s">
        <v>201</v>
      </c>
      <c r="X423" s="1"/>
      <c r="Y423" s="14">
        <v>88014</v>
      </c>
      <c r="Z423" s="1" t="s">
        <v>323</v>
      </c>
      <c r="AA423" s="1" t="s">
        <v>324</v>
      </c>
      <c r="AB423" s="1">
        <v>1</v>
      </c>
      <c r="AC423" s="1" t="s">
        <v>108</v>
      </c>
      <c r="AD423" s="1" t="s">
        <v>109</v>
      </c>
      <c r="AE423" s="5">
        <v>26</v>
      </c>
    </row>
    <row r="424" spans="1:31" ht="15.6" x14ac:dyDescent="0.3">
      <c r="A424" s="4" t="s">
        <v>1482</v>
      </c>
      <c r="B424" s="1" t="s">
        <v>1483</v>
      </c>
      <c r="C424" s="1" t="s">
        <v>1484</v>
      </c>
      <c r="D424" s="1" t="s">
        <v>135</v>
      </c>
      <c r="E424" s="1" t="s">
        <v>43</v>
      </c>
      <c r="F424" s="1">
        <v>6</v>
      </c>
      <c r="G424" s="1" t="s">
        <v>95</v>
      </c>
      <c r="H424" s="1" t="s">
        <v>193</v>
      </c>
      <c r="I424" s="1" t="s">
        <v>232</v>
      </c>
      <c r="J424" s="1" t="s">
        <v>219</v>
      </c>
      <c r="K424" s="1" t="s">
        <v>234</v>
      </c>
      <c r="L424" s="1" t="s">
        <v>235</v>
      </c>
      <c r="M424" s="1" t="s">
        <v>222</v>
      </c>
      <c r="N424" s="2">
        <v>46095</v>
      </c>
      <c r="O424" s="1" t="s">
        <v>193</v>
      </c>
      <c r="P424" s="2">
        <v>46105</v>
      </c>
      <c r="Q424" s="1">
        <v>1</v>
      </c>
      <c r="R424" s="1" t="s">
        <v>199</v>
      </c>
      <c r="S424" s="1" t="s">
        <v>212</v>
      </c>
      <c r="T424" s="2">
        <v>46112</v>
      </c>
      <c r="U424" s="1"/>
      <c r="V424" s="1" t="s">
        <v>212</v>
      </c>
      <c r="W424" s="1" t="s">
        <v>201</v>
      </c>
      <c r="X424" s="1"/>
      <c r="Y424" s="14">
        <v>122270</v>
      </c>
      <c r="Z424" s="1" t="s">
        <v>342</v>
      </c>
      <c r="AA424" s="1" t="s">
        <v>324</v>
      </c>
      <c r="AB424" s="1">
        <v>0</v>
      </c>
      <c r="AC424" s="1" t="s">
        <v>108</v>
      </c>
      <c r="AD424" s="1" t="s">
        <v>109</v>
      </c>
      <c r="AE424" s="5"/>
    </row>
    <row r="425" spans="1:31" ht="15.6" x14ac:dyDescent="0.3">
      <c r="A425" s="4" t="s">
        <v>1485</v>
      </c>
      <c r="B425" s="1" t="s">
        <v>1486</v>
      </c>
      <c r="C425" s="1" t="s">
        <v>1487</v>
      </c>
      <c r="D425" s="1" t="s">
        <v>135</v>
      </c>
      <c r="E425" s="1" t="s">
        <v>43</v>
      </c>
      <c r="F425" s="1">
        <v>9</v>
      </c>
      <c r="G425" s="1" t="s">
        <v>95</v>
      </c>
      <c r="H425" s="1" t="s">
        <v>193</v>
      </c>
      <c r="I425" s="1" t="s">
        <v>207</v>
      </c>
      <c r="J425" s="1" t="s">
        <v>233</v>
      </c>
      <c r="K425" s="1" t="s">
        <v>286</v>
      </c>
      <c r="L425" s="1" t="s">
        <v>287</v>
      </c>
      <c r="M425" s="1" t="s">
        <v>198</v>
      </c>
      <c r="N425" s="2">
        <v>46081</v>
      </c>
      <c r="O425" s="1" t="s">
        <v>201</v>
      </c>
      <c r="P425" s="1"/>
      <c r="Q425" s="1"/>
      <c r="R425" s="1" t="s">
        <v>228</v>
      </c>
      <c r="S425" s="1" t="s">
        <v>201</v>
      </c>
      <c r="T425" s="1"/>
      <c r="U425" s="1"/>
      <c r="V425" s="1" t="s">
        <v>212</v>
      </c>
      <c r="W425" s="1" t="s">
        <v>201</v>
      </c>
      <c r="X425" s="1"/>
      <c r="Y425" s="14">
        <v>94082</v>
      </c>
      <c r="Z425" s="1" t="s">
        <v>329</v>
      </c>
      <c r="AA425" s="1" t="s">
        <v>324</v>
      </c>
      <c r="AB425" s="1">
        <v>0</v>
      </c>
      <c r="AC425" s="1" t="s">
        <v>108</v>
      </c>
      <c r="AD425" s="1" t="s">
        <v>109</v>
      </c>
      <c r="AE425" s="5"/>
    </row>
    <row r="426" spans="1:31" ht="15.6" x14ac:dyDescent="0.3">
      <c r="A426" s="4" t="s">
        <v>1488</v>
      </c>
      <c r="B426" s="1" t="s">
        <v>1489</v>
      </c>
      <c r="C426" s="1" t="s">
        <v>1490</v>
      </c>
      <c r="D426" s="1" t="s">
        <v>135</v>
      </c>
      <c r="E426" s="1" t="s">
        <v>43</v>
      </c>
      <c r="F426" s="1">
        <v>9</v>
      </c>
      <c r="G426" s="1" t="s">
        <v>95</v>
      </c>
      <c r="H426" s="1" t="s">
        <v>193</v>
      </c>
      <c r="I426" s="1" t="s">
        <v>194</v>
      </c>
      <c r="J426" s="1" t="s">
        <v>219</v>
      </c>
      <c r="K426" s="1" t="s">
        <v>209</v>
      </c>
      <c r="L426" s="1" t="s">
        <v>210</v>
      </c>
      <c r="M426" s="1" t="s">
        <v>222</v>
      </c>
      <c r="N426" s="2">
        <v>46042</v>
      </c>
      <c r="O426" s="1" t="s">
        <v>201</v>
      </c>
      <c r="P426" s="1"/>
      <c r="Q426" s="1"/>
      <c r="R426" s="1" t="s">
        <v>228</v>
      </c>
      <c r="S426" s="1" t="s">
        <v>201</v>
      </c>
      <c r="T426" s="1"/>
      <c r="U426" s="1"/>
      <c r="V426" s="1" t="s">
        <v>212</v>
      </c>
      <c r="W426" s="1" t="s">
        <v>201</v>
      </c>
      <c r="X426" s="1"/>
      <c r="Y426" s="14">
        <v>113761</v>
      </c>
      <c r="Z426" s="1" t="s">
        <v>323</v>
      </c>
      <c r="AA426" s="1" t="s">
        <v>324</v>
      </c>
      <c r="AB426" s="1">
        <v>0</v>
      </c>
      <c r="AC426" s="1" t="s">
        <v>108</v>
      </c>
      <c r="AD426" s="1" t="s">
        <v>109</v>
      </c>
      <c r="AE426" s="5"/>
    </row>
    <row r="427" spans="1:31" ht="15.6" x14ac:dyDescent="0.3">
      <c r="A427" s="4" t="s">
        <v>1491</v>
      </c>
      <c r="B427" s="1" t="s">
        <v>1492</v>
      </c>
      <c r="C427" s="1" t="s">
        <v>1493</v>
      </c>
      <c r="D427" s="1" t="s">
        <v>135</v>
      </c>
      <c r="E427" s="1" t="s">
        <v>43</v>
      </c>
      <c r="F427" s="1">
        <v>7</v>
      </c>
      <c r="G427" s="1" t="s">
        <v>328</v>
      </c>
      <c r="H427" s="1" t="s">
        <v>193</v>
      </c>
      <c r="I427" s="1" t="s">
        <v>232</v>
      </c>
      <c r="J427" s="1" t="s">
        <v>208</v>
      </c>
      <c r="K427" s="1" t="s">
        <v>220</v>
      </c>
      <c r="L427" s="1" t="s">
        <v>221</v>
      </c>
      <c r="M427" s="1" t="s">
        <v>222</v>
      </c>
      <c r="N427" s="2">
        <v>46092</v>
      </c>
      <c r="O427" s="1" t="s">
        <v>193</v>
      </c>
      <c r="P427" s="2">
        <v>46111</v>
      </c>
      <c r="Q427" s="1">
        <v>3</v>
      </c>
      <c r="R427" s="1" t="s">
        <v>199</v>
      </c>
      <c r="S427" s="1" t="s">
        <v>212</v>
      </c>
      <c r="T427" s="1"/>
      <c r="U427" s="1"/>
      <c r="V427" s="1" t="s">
        <v>212</v>
      </c>
      <c r="W427" s="1" t="s">
        <v>201</v>
      </c>
      <c r="X427" s="1"/>
      <c r="Y427" s="14">
        <v>128019</v>
      </c>
      <c r="Z427" s="1" t="s">
        <v>342</v>
      </c>
      <c r="AA427" s="1" t="s">
        <v>324</v>
      </c>
      <c r="AB427" s="1">
        <v>0</v>
      </c>
      <c r="AC427" s="1" t="s">
        <v>108</v>
      </c>
      <c r="AD427" s="1" t="s">
        <v>109</v>
      </c>
      <c r="AE427" s="5"/>
    </row>
    <row r="428" spans="1:31" ht="15.6" x14ac:dyDescent="0.3">
      <c r="A428" s="4" t="s">
        <v>1494</v>
      </c>
      <c r="B428" s="1" t="s">
        <v>1495</v>
      </c>
      <c r="C428" s="1" t="s">
        <v>1496</v>
      </c>
      <c r="D428" s="1" t="s">
        <v>135</v>
      </c>
      <c r="E428" s="1" t="s">
        <v>43</v>
      </c>
      <c r="F428" s="1">
        <v>7</v>
      </c>
      <c r="G428" s="1" t="s">
        <v>22</v>
      </c>
      <c r="H428" s="1" t="s">
        <v>193</v>
      </c>
      <c r="I428" s="1" t="s">
        <v>232</v>
      </c>
      <c r="J428" s="1" t="s">
        <v>208</v>
      </c>
      <c r="K428" s="1" t="s">
        <v>226</v>
      </c>
      <c r="L428" s="1" t="s">
        <v>227</v>
      </c>
      <c r="M428" s="1" t="s">
        <v>222</v>
      </c>
      <c r="N428" s="2">
        <v>46071</v>
      </c>
      <c r="O428" s="1" t="s">
        <v>193</v>
      </c>
      <c r="P428" s="2">
        <v>46085</v>
      </c>
      <c r="Q428" s="1">
        <v>3</v>
      </c>
      <c r="R428" s="1" t="s">
        <v>199</v>
      </c>
      <c r="S428" s="1" t="s">
        <v>193</v>
      </c>
      <c r="T428" s="2">
        <v>46090</v>
      </c>
      <c r="U428" s="1"/>
      <c r="V428" s="1" t="s">
        <v>301</v>
      </c>
      <c r="W428" s="1" t="s">
        <v>193</v>
      </c>
      <c r="X428" s="1" t="s">
        <v>1497</v>
      </c>
      <c r="Y428" s="14">
        <v>106632</v>
      </c>
      <c r="Z428" s="1" t="s">
        <v>329</v>
      </c>
      <c r="AA428" s="1" t="s">
        <v>324</v>
      </c>
      <c r="AB428" s="1">
        <v>0</v>
      </c>
      <c r="AC428" s="1" t="s">
        <v>108</v>
      </c>
      <c r="AD428" s="1" t="s">
        <v>109</v>
      </c>
      <c r="AE428" s="5"/>
    </row>
    <row r="429" spans="1:31" ht="15.6" x14ac:dyDescent="0.3">
      <c r="A429" s="4" t="s">
        <v>1498</v>
      </c>
      <c r="B429" s="1" t="s">
        <v>1499</v>
      </c>
      <c r="C429" s="1" t="s">
        <v>1500</v>
      </c>
      <c r="D429" s="1" t="s">
        <v>135</v>
      </c>
      <c r="E429" s="1" t="s">
        <v>43</v>
      </c>
      <c r="F429" s="1">
        <v>9</v>
      </c>
      <c r="G429" s="1" t="s">
        <v>127</v>
      </c>
      <c r="H429" s="1" t="s">
        <v>193</v>
      </c>
      <c r="I429" s="1" t="s">
        <v>218</v>
      </c>
      <c r="J429" s="1" t="s">
        <v>244</v>
      </c>
      <c r="K429" s="1" t="s">
        <v>226</v>
      </c>
      <c r="L429" s="1" t="s">
        <v>227</v>
      </c>
      <c r="M429" s="1" t="s">
        <v>252</v>
      </c>
      <c r="N429" s="2">
        <v>46080</v>
      </c>
      <c r="O429" s="1" t="s">
        <v>193</v>
      </c>
      <c r="P429" s="2">
        <v>46099</v>
      </c>
      <c r="Q429" s="1">
        <v>2</v>
      </c>
      <c r="R429" s="1" t="s">
        <v>211</v>
      </c>
      <c r="S429" s="1" t="s">
        <v>193</v>
      </c>
      <c r="T429" s="2">
        <v>46109</v>
      </c>
      <c r="U429" s="1"/>
      <c r="V429" s="1" t="s">
        <v>512</v>
      </c>
      <c r="W429" s="1" t="s">
        <v>201</v>
      </c>
      <c r="X429" s="1"/>
      <c r="Y429" s="14">
        <v>149133</v>
      </c>
      <c r="Z429" s="1" t="s">
        <v>329</v>
      </c>
      <c r="AA429" s="1" t="s">
        <v>324</v>
      </c>
      <c r="AB429" s="1">
        <v>0</v>
      </c>
      <c r="AC429" s="1" t="s">
        <v>108</v>
      </c>
      <c r="AD429" s="1" t="s">
        <v>109</v>
      </c>
      <c r="AE429" s="5"/>
    </row>
    <row r="430" spans="1:31" ht="15.6" x14ac:dyDescent="0.3">
      <c r="A430" s="4" t="s">
        <v>1501</v>
      </c>
      <c r="B430" s="1" t="s">
        <v>1502</v>
      </c>
      <c r="C430" s="1" t="s">
        <v>1503</v>
      </c>
      <c r="D430" s="1" t="s">
        <v>136</v>
      </c>
      <c r="E430" s="1" t="s">
        <v>137</v>
      </c>
      <c r="F430" s="1">
        <v>6</v>
      </c>
      <c r="G430" s="1" t="s">
        <v>32</v>
      </c>
      <c r="H430" s="1" t="s">
        <v>193</v>
      </c>
      <c r="I430" s="1" t="s">
        <v>232</v>
      </c>
      <c r="J430" s="1" t="s">
        <v>233</v>
      </c>
      <c r="K430" s="1" t="s">
        <v>226</v>
      </c>
      <c r="L430" s="1" t="s">
        <v>227</v>
      </c>
      <c r="M430" s="1" t="s">
        <v>222</v>
      </c>
      <c r="N430" s="2">
        <v>45933</v>
      </c>
      <c r="O430" s="1" t="s">
        <v>193</v>
      </c>
      <c r="P430" s="2">
        <v>45944</v>
      </c>
      <c r="Q430" s="1">
        <v>2</v>
      </c>
      <c r="R430" s="1" t="s">
        <v>211</v>
      </c>
      <c r="S430" s="1" t="s">
        <v>201</v>
      </c>
      <c r="T430" s="1"/>
      <c r="U430" s="1"/>
      <c r="V430" s="1" t="s">
        <v>212</v>
      </c>
      <c r="W430" s="1" t="s">
        <v>201</v>
      </c>
      <c r="X430" s="1"/>
      <c r="Y430" s="14">
        <v>130796</v>
      </c>
      <c r="Z430" s="1" t="s">
        <v>1020</v>
      </c>
      <c r="AA430" s="1" t="s">
        <v>787</v>
      </c>
      <c r="AB430" s="1">
        <v>0</v>
      </c>
      <c r="AC430" s="1" t="s">
        <v>19</v>
      </c>
      <c r="AD430" s="1" t="s">
        <v>44</v>
      </c>
      <c r="AE430" s="5"/>
    </row>
    <row r="431" spans="1:31" ht="15.6" x14ac:dyDescent="0.3">
      <c r="A431" s="4" t="s">
        <v>1504</v>
      </c>
      <c r="B431" s="1" t="s">
        <v>1505</v>
      </c>
      <c r="C431" s="1" t="s">
        <v>1506</v>
      </c>
      <c r="D431" s="1" t="s">
        <v>136</v>
      </c>
      <c r="E431" s="1" t="s">
        <v>137</v>
      </c>
      <c r="F431" s="1">
        <v>9</v>
      </c>
      <c r="G431" s="1" t="s">
        <v>70</v>
      </c>
      <c r="H431" s="1" t="s">
        <v>193</v>
      </c>
      <c r="I431" s="1" t="s">
        <v>207</v>
      </c>
      <c r="J431" s="1" t="s">
        <v>244</v>
      </c>
      <c r="K431" s="1" t="s">
        <v>226</v>
      </c>
      <c r="L431" s="1" t="s">
        <v>227</v>
      </c>
      <c r="M431" s="1" t="s">
        <v>222</v>
      </c>
      <c r="N431" s="2">
        <v>45943</v>
      </c>
      <c r="O431" s="1" t="s">
        <v>193</v>
      </c>
      <c r="P431" s="2">
        <v>45960</v>
      </c>
      <c r="Q431" s="1">
        <v>2</v>
      </c>
      <c r="R431" s="1" t="s">
        <v>211</v>
      </c>
      <c r="S431" s="1" t="s">
        <v>201</v>
      </c>
      <c r="T431" s="1"/>
      <c r="U431" s="1"/>
      <c r="V431" s="1" t="s">
        <v>212</v>
      </c>
      <c r="W431" s="1" t="s">
        <v>201</v>
      </c>
      <c r="X431" s="1"/>
      <c r="Y431" s="14">
        <v>530728</v>
      </c>
      <c r="Z431" s="1" t="s">
        <v>1020</v>
      </c>
      <c r="AA431" s="1" t="s">
        <v>787</v>
      </c>
      <c r="AB431" s="1">
        <v>0</v>
      </c>
      <c r="AC431" s="1" t="s">
        <v>19</v>
      </c>
      <c r="AD431" s="1" t="s">
        <v>44</v>
      </c>
      <c r="AE431" s="5"/>
    </row>
    <row r="432" spans="1:31" ht="15.6" x14ac:dyDescent="0.3">
      <c r="A432" s="4" t="s">
        <v>1507</v>
      </c>
      <c r="B432" s="1" t="s">
        <v>1508</v>
      </c>
      <c r="C432" s="1" t="s">
        <v>1509</v>
      </c>
      <c r="D432" s="1" t="s">
        <v>136</v>
      </c>
      <c r="E432" s="1" t="s">
        <v>137</v>
      </c>
      <c r="F432" s="1">
        <v>6</v>
      </c>
      <c r="G432" s="1" t="s">
        <v>147</v>
      </c>
      <c r="H432" s="1" t="s">
        <v>193</v>
      </c>
      <c r="I432" s="1" t="s">
        <v>207</v>
      </c>
      <c r="J432" s="1" t="s">
        <v>233</v>
      </c>
      <c r="K432" s="1" t="s">
        <v>209</v>
      </c>
      <c r="L432" s="1" t="s">
        <v>210</v>
      </c>
      <c r="M432" s="1" t="s">
        <v>252</v>
      </c>
      <c r="N432" s="2">
        <v>45950</v>
      </c>
      <c r="O432" s="1" t="s">
        <v>201</v>
      </c>
      <c r="P432" s="1"/>
      <c r="Q432" s="1"/>
      <c r="R432" s="1" t="s">
        <v>228</v>
      </c>
      <c r="S432" s="1" t="s">
        <v>201</v>
      </c>
      <c r="T432" s="1"/>
      <c r="U432" s="1"/>
      <c r="V432" s="1" t="s">
        <v>212</v>
      </c>
      <c r="W432" s="1" t="s">
        <v>201</v>
      </c>
      <c r="X432" s="1"/>
      <c r="Y432" s="14">
        <v>102871</v>
      </c>
      <c r="Z432" s="1" t="s">
        <v>1020</v>
      </c>
      <c r="AA432" s="1" t="s">
        <v>787</v>
      </c>
      <c r="AB432" s="1">
        <v>0</v>
      </c>
      <c r="AC432" s="1" t="s">
        <v>19</v>
      </c>
      <c r="AD432" s="1" t="s">
        <v>44</v>
      </c>
      <c r="AE432" s="5"/>
    </row>
    <row r="433" spans="1:31" ht="15.6" x14ac:dyDescent="0.3">
      <c r="A433" s="4" t="s">
        <v>1510</v>
      </c>
      <c r="B433" s="1" t="s">
        <v>1511</v>
      </c>
      <c r="C433" s="1"/>
      <c r="D433" s="1" t="s">
        <v>136</v>
      </c>
      <c r="E433" s="1" t="s">
        <v>137</v>
      </c>
      <c r="F433" s="1">
        <v>6</v>
      </c>
      <c r="G433" s="1" t="s">
        <v>100</v>
      </c>
      <c r="H433" s="1" t="s">
        <v>193</v>
      </c>
      <c r="I433" s="1" t="s">
        <v>218</v>
      </c>
      <c r="J433" s="1" t="s">
        <v>219</v>
      </c>
      <c r="K433" s="1" t="s">
        <v>256</v>
      </c>
      <c r="L433" s="1" t="s">
        <v>257</v>
      </c>
      <c r="M433" s="1" t="s">
        <v>252</v>
      </c>
      <c r="N433" s="2">
        <v>45941</v>
      </c>
      <c r="O433" s="1" t="s">
        <v>193</v>
      </c>
      <c r="P433" s="2">
        <v>45950</v>
      </c>
      <c r="Q433" s="1">
        <v>1</v>
      </c>
      <c r="R433" s="1" t="s">
        <v>211</v>
      </c>
      <c r="S433" s="1" t="s">
        <v>201</v>
      </c>
      <c r="T433" s="1"/>
      <c r="U433" s="1"/>
      <c r="V433" s="1" t="s">
        <v>212</v>
      </c>
      <c r="W433" s="1" t="s">
        <v>201</v>
      </c>
      <c r="X433" s="1"/>
      <c r="Y433" s="14">
        <v>114748</v>
      </c>
      <c r="Z433" s="1" t="s">
        <v>1020</v>
      </c>
      <c r="AA433" s="1" t="s">
        <v>787</v>
      </c>
      <c r="AB433" s="1">
        <v>0</v>
      </c>
      <c r="AC433" s="1" t="s">
        <v>19</v>
      </c>
      <c r="AD433" s="1" t="s">
        <v>44</v>
      </c>
      <c r="AE433" s="5"/>
    </row>
    <row r="434" spans="1:31" ht="15.6" x14ac:dyDescent="0.3">
      <c r="A434" s="4" t="s">
        <v>1512</v>
      </c>
      <c r="B434" s="1" t="s">
        <v>1513</v>
      </c>
      <c r="C434" s="1" t="s">
        <v>1514</v>
      </c>
      <c r="D434" s="1" t="s">
        <v>136</v>
      </c>
      <c r="E434" s="1" t="s">
        <v>137</v>
      </c>
      <c r="F434" s="1">
        <v>9</v>
      </c>
      <c r="G434" s="1" t="s">
        <v>192</v>
      </c>
      <c r="H434" s="1" t="s">
        <v>193</v>
      </c>
      <c r="I434" s="1" t="s">
        <v>218</v>
      </c>
      <c r="J434" s="1" t="s">
        <v>208</v>
      </c>
      <c r="K434" s="1" t="s">
        <v>209</v>
      </c>
      <c r="L434" s="1" t="s">
        <v>210</v>
      </c>
      <c r="M434" s="1" t="s">
        <v>222</v>
      </c>
      <c r="N434" s="2">
        <v>45949</v>
      </c>
      <c r="O434" s="1" t="s">
        <v>193</v>
      </c>
      <c r="P434" s="2">
        <v>45965</v>
      </c>
      <c r="Q434" s="1">
        <v>1</v>
      </c>
      <c r="R434" s="1" t="s">
        <v>240</v>
      </c>
      <c r="S434" s="1" t="s">
        <v>193</v>
      </c>
      <c r="T434" s="2">
        <v>45979</v>
      </c>
      <c r="U434" s="2">
        <v>46072</v>
      </c>
      <c r="V434" s="1" t="s">
        <v>200</v>
      </c>
      <c r="W434" s="1" t="s">
        <v>201</v>
      </c>
      <c r="X434" s="1"/>
      <c r="Y434" s="14">
        <v>119279</v>
      </c>
      <c r="Z434" s="1" t="s">
        <v>1020</v>
      </c>
      <c r="AA434" s="1" t="s">
        <v>787</v>
      </c>
      <c r="AB434" s="1">
        <v>1</v>
      </c>
      <c r="AC434" s="1" t="s">
        <v>19</v>
      </c>
      <c r="AD434" s="1" t="s">
        <v>44</v>
      </c>
      <c r="AE434" s="5">
        <v>13</v>
      </c>
    </row>
    <row r="435" spans="1:31" ht="15.6" x14ac:dyDescent="0.3">
      <c r="A435" s="4" t="s">
        <v>1515</v>
      </c>
      <c r="B435" s="1" t="s">
        <v>1516</v>
      </c>
      <c r="C435" s="1" t="s">
        <v>1517</v>
      </c>
      <c r="D435" s="1" t="s">
        <v>136</v>
      </c>
      <c r="E435" s="1" t="s">
        <v>137</v>
      </c>
      <c r="F435" s="1">
        <v>9</v>
      </c>
      <c r="G435" s="1" t="s">
        <v>90</v>
      </c>
      <c r="H435" s="1" t="s">
        <v>193</v>
      </c>
      <c r="I435" s="1" t="s">
        <v>207</v>
      </c>
      <c r="J435" s="1" t="s">
        <v>233</v>
      </c>
      <c r="K435" s="1" t="s">
        <v>286</v>
      </c>
      <c r="L435" s="1" t="s">
        <v>287</v>
      </c>
      <c r="M435" s="1" t="s">
        <v>236</v>
      </c>
      <c r="N435" s="2">
        <v>45927</v>
      </c>
      <c r="O435" s="1" t="s">
        <v>201</v>
      </c>
      <c r="P435" s="1"/>
      <c r="Q435" s="1"/>
      <c r="R435" s="1" t="s">
        <v>228</v>
      </c>
      <c r="S435" s="1" t="s">
        <v>201</v>
      </c>
      <c r="T435" s="1"/>
      <c r="U435" s="1"/>
      <c r="V435" s="1" t="s">
        <v>212</v>
      </c>
      <c r="W435" s="1" t="s">
        <v>201</v>
      </c>
      <c r="X435" s="1"/>
      <c r="Y435" s="14">
        <v>86706</v>
      </c>
      <c r="Z435" s="1" t="s">
        <v>1518</v>
      </c>
      <c r="AA435" s="1" t="s">
        <v>1233</v>
      </c>
      <c r="AB435" s="1">
        <v>0</v>
      </c>
      <c r="AC435" s="1" t="s">
        <v>19</v>
      </c>
      <c r="AD435" s="1" t="s">
        <v>44</v>
      </c>
      <c r="AE435" s="5"/>
    </row>
    <row r="436" spans="1:31" ht="15.6" x14ac:dyDescent="0.3">
      <c r="A436" s="4" t="s">
        <v>1519</v>
      </c>
      <c r="B436" s="1" t="s">
        <v>1520</v>
      </c>
      <c r="C436" s="1" t="s">
        <v>1521</v>
      </c>
      <c r="D436" s="1" t="s">
        <v>136</v>
      </c>
      <c r="E436" s="1" t="s">
        <v>137</v>
      </c>
      <c r="F436" s="1">
        <v>8</v>
      </c>
      <c r="G436" s="1" t="s">
        <v>127</v>
      </c>
      <c r="H436" s="1" t="s">
        <v>193</v>
      </c>
      <c r="I436" s="1" t="s">
        <v>315</v>
      </c>
      <c r="J436" s="1" t="s">
        <v>233</v>
      </c>
      <c r="K436" s="1" t="s">
        <v>270</v>
      </c>
      <c r="L436" s="1" t="s">
        <v>271</v>
      </c>
      <c r="M436" s="1" t="s">
        <v>252</v>
      </c>
      <c r="N436" s="2">
        <v>45923</v>
      </c>
      <c r="O436" s="1" t="s">
        <v>201</v>
      </c>
      <c r="P436" s="1"/>
      <c r="Q436" s="1"/>
      <c r="R436" s="1" t="s">
        <v>228</v>
      </c>
      <c r="S436" s="1" t="s">
        <v>201</v>
      </c>
      <c r="T436" s="1"/>
      <c r="U436" s="1"/>
      <c r="V436" s="1" t="s">
        <v>212</v>
      </c>
      <c r="W436" s="1" t="s">
        <v>201</v>
      </c>
      <c r="X436" s="1"/>
      <c r="Y436" s="14">
        <v>149972</v>
      </c>
      <c r="Z436" s="1" t="s">
        <v>1518</v>
      </c>
      <c r="AA436" s="1" t="s">
        <v>1233</v>
      </c>
      <c r="AB436" s="1">
        <v>0</v>
      </c>
      <c r="AC436" s="1" t="s">
        <v>19</v>
      </c>
      <c r="AD436" s="1" t="s">
        <v>44</v>
      </c>
      <c r="AE436" s="5"/>
    </row>
    <row r="437" spans="1:31" ht="15.6" x14ac:dyDescent="0.3">
      <c r="A437" s="4" t="s">
        <v>1522</v>
      </c>
      <c r="B437" s="1" t="s">
        <v>472</v>
      </c>
      <c r="C437" s="1"/>
      <c r="D437" s="1" t="s">
        <v>136</v>
      </c>
      <c r="E437" s="1" t="s">
        <v>137</v>
      </c>
      <c r="F437" s="1">
        <v>7</v>
      </c>
      <c r="G437" s="1" t="s">
        <v>100</v>
      </c>
      <c r="H437" s="1" t="s">
        <v>193</v>
      </c>
      <c r="I437" s="1" t="s">
        <v>207</v>
      </c>
      <c r="J437" s="1" t="s">
        <v>219</v>
      </c>
      <c r="K437" s="1" t="s">
        <v>196</v>
      </c>
      <c r="L437" s="1" t="s">
        <v>197</v>
      </c>
      <c r="M437" s="1" t="s">
        <v>198</v>
      </c>
      <c r="N437" s="2">
        <v>45951</v>
      </c>
      <c r="O437" s="1" t="s">
        <v>193</v>
      </c>
      <c r="P437" s="2">
        <v>45956</v>
      </c>
      <c r="Q437" s="1">
        <v>1</v>
      </c>
      <c r="R437" s="1" t="s">
        <v>211</v>
      </c>
      <c r="S437" s="1" t="s">
        <v>201</v>
      </c>
      <c r="T437" s="1"/>
      <c r="U437" s="1"/>
      <c r="V437" s="1" t="s">
        <v>212</v>
      </c>
      <c r="W437" s="1" t="s">
        <v>201</v>
      </c>
      <c r="X437" s="1"/>
      <c r="Y437" s="14">
        <v>309944</v>
      </c>
      <c r="Z437" s="1" t="s">
        <v>1020</v>
      </c>
      <c r="AA437" s="1" t="s">
        <v>787</v>
      </c>
      <c r="AB437" s="1">
        <v>0</v>
      </c>
      <c r="AC437" s="1" t="s">
        <v>19</v>
      </c>
      <c r="AD437" s="1" t="s">
        <v>44</v>
      </c>
      <c r="AE437" s="5"/>
    </row>
    <row r="438" spans="1:31" ht="15.6" x14ac:dyDescent="0.3">
      <c r="A438" s="4" t="s">
        <v>1523</v>
      </c>
      <c r="B438" s="1" t="s">
        <v>1524</v>
      </c>
      <c r="C438" s="1" t="s">
        <v>1525</v>
      </c>
      <c r="D438" s="1" t="s">
        <v>136</v>
      </c>
      <c r="E438" s="1" t="s">
        <v>137</v>
      </c>
      <c r="F438" s="1">
        <v>7</v>
      </c>
      <c r="G438" s="1" t="s">
        <v>269</v>
      </c>
      <c r="H438" s="1" t="s">
        <v>193</v>
      </c>
      <c r="I438" s="1" t="s">
        <v>207</v>
      </c>
      <c r="J438" s="1" t="s">
        <v>219</v>
      </c>
      <c r="K438" s="1" t="s">
        <v>286</v>
      </c>
      <c r="L438" s="1" t="s">
        <v>287</v>
      </c>
      <c r="M438" s="1" t="s">
        <v>265</v>
      </c>
      <c r="N438" s="2">
        <v>45919</v>
      </c>
      <c r="O438" s="1" t="s">
        <v>193</v>
      </c>
      <c r="P438" s="2">
        <v>45937</v>
      </c>
      <c r="Q438" s="1">
        <v>1</v>
      </c>
      <c r="R438" s="1" t="s">
        <v>240</v>
      </c>
      <c r="S438" s="1" t="s">
        <v>193</v>
      </c>
      <c r="T438" s="2">
        <v>45946</v>
      </c>
      <c r="U438" s="1"/>
      <c r="V438" s="1" t="s">
        <v>301</v>
      </c>
      <c r="W438" s="1" t="s">
        <v>193</v>
      </c>
      <c r="X438" s="1" t="s">
        <v>424</v>
      </c>
      <c r="Y438" s="14">
        <v>146012</v>
      </c>
      <c r="Z438" s="1" t="s">
        <v>1518</v>
      </c>
      <c r="AA438" s="1" t="s">
        <v>1233</v>
      </c>
      <c r="AB438" s="1">
        <v>0</v>
      </c>
      <c r="AC438" s="1" t="s">
        <v>19</v>
      </c>
      <c r="AD438" s="1" t="s">
        <v>44</v>
      </c>
      <c r="AE438" s="5"/>
    </row>
    <row r="439" spans="1:31" ht="15.6" x14ac:dyDescent="0.3">
      <c r="A439" s="4" t="s">
        <v>1526</v>
      </c>
      <c r="B439" s="1" t="s">
        <v>1527</v>
      </c>
      <c r="C439" s="1" t="s">
        <v>1528</v>
      </c>
      <c r="D439" s="1" t="s">
        <v>136</v>
      </c>
      <c r="E439" s="1" t="s">
        <v>137</v>
      </c>
      <c r="F439" s="1">
        <v>7</v>
      </c>
      <c r="G439" s="1" t="s">
        <v>95</v>
      </c>
      <c r="H439" s="1" t="s">
        <v>193</v>
      </c>
      <c r="I439" s="1" t="s">
        <v>232</v>
      </c>
      <c r="J439" s="1" t="s">
        <v>219</v>
      </c>
      <c r="K439" s="1" t="s">
        <v>196</v>
      </c>
      <c r="L439" s="1" t="s">
        <v>197</v>
      </c>
      <c r="M439" s="1" t="s">
        <v>252</v>
      </c>
      <c r="N439" s="2">
        <v>45938</v>
      </c>
      <c r="O439" s="1" t="s">
        <v>193</v>
      </c>
      <c r="P439" s="2">
        <v>45952</v>
      </c>
      <c r="Q439" s="1">
        <v>2</v>
      </c>
      <c r="R439" s="1" t="s">
        <v>199</v>
      </c>
      <c r="S439" s="1" t="s">
        <v>193</v>
      </c>
      <c r="T439" s="2">
        <v>45962</v>
      </c>
      <c r="U439" s="2">
        <v>45962</v>
      </c>
      <c r="V439" s="1" t="s">
        <v>200</v>
      </c>
      <c r="W439" s="1" t="s">
        <v>201</v>
      </c>
      <c r="X439" s="1"/>
      <c r="Y439" s="14">
        <v>81799</v>
      </c>
      <c r="Z439" s="1" t="s">
        <v>1020</v>
      </c>
      <c r="AA439" s="1" t="s">
        <v>787</v>
      </c>
      <c r="AB439" s="1">
        <v>1</v>
      </c>
      <c r="AC439" s="1" t="s">
        <v>19</v>
      </c>
      <c r="AD439" s="1" t="s">
        <v>44</v>
      </c>
      <c r="AE439" s="5">
        <v>24</v>
      </c>
    </row>
    <row r="440" spans="1:31" ht="15.6" x14ac:dyDescent="0.3">
      <c r="A440" s="4" t="s">
        <v>1529</v>
      </c>
      <c r="B440" s="1" t="s">
        <v>1530</v>
      </c>
      <c r="C440" s="1" t="s">
        <v>1531</v>
      </c>
      <c r="D440" s="1" t="s">
        <v>136</v>
      </c>
      <c r="E440" s="1" t="s">
        <v>137</v>
      </c>
      <c r="F440" s="1">
        <v>6</v>
      </c>
      <c r="G440" s="1" t="s">
        <v>141</v>
      </c>
      <c r="H440" s="1" t="s">
        <v>193</v>
      </c>
      <c r="I440" s="1" t="s">
        <v>194</v>
      </c>
      <c r="J440" s="1" t="s">
        <v>233</v>
      </c>
      <c r="K440" s="1" t="s">
        <v>226</v>
      </c>
      <c r="L440" s="1" t="s">
        <v>227</v>
      </c>
      <c r="M440" s="1" t="s">
        <v>252</v>
      </c>
      <c r="N440" s="2">
        <v>45944</v>
      </c>
      <c r="O440" s="1" t="s">
        <v>193</v>
      </c>
      <c r="P440" s="2">
        <v>45962</v>
      </c>
      <c r="Q440" s="1">
        <v>3</v>
      </c>
      <c r="R440" s="1" t="s">
        <v>199</v>
      </c>
      <c r="S440" s="1" t="s">
        <v>212</v>
      </c>
      <c r="T440" s="1"/>
      <c r="U440" s="1"/>
      <c r="V440" s="1" t="s">
        <v>212</v>
      </c>
      <c r="W440" s="1" t="s">
        <v>201</v>
      </c>
      <c r="X440" s="1"/>
      <c r="Y440" s="14">
        <v>110279</v>
      </c>
      <c r="Z440" s="1" t="s">
        <v>1020</v>
      </c>
      <c r="AA440" s="1" t="s">
        <v>787</v>
      </c>
      <c r="AB440" s="1">
        <v>0</v>
      </c>
      <c r="AC440" s="1" t="s">
        <v>19</v>
      </c>
      <c r="AD440" s="1" t="s">
        <v>44</v>
      </c>
      <c r="AE440" s="5"/>
    </row>
    <row r="441" spans="1:31" ht="15.6" x14ac:dyDescent="0.3">
      <c r="A441" s="4" t="s">
        <v>1532</v>
      </c>
      <c r="B441" s="1" t="s">
        <v>1533</v>
      </c>
      <c r="C441" s="1" t="s">
        <v>1534</v>
      </c>
      <c r="D441" s="1" t="s">
        <v>136</v>
      </c>
      <c r="E441" s="1" t="s">
        <v>137</v>
      </c>
      <c r="F441" s="1">
        <v>7</v>
      </c>
      <c r="G441" s="1" t="s">
        <v>32</v>
      </c>
      <c r="H441" s="1" t="s">
        <v>193</v>
      </c>
      <c r="I441" s="1" t="s">
        <v>207</v>
      </c>
      <c r="J441" s="1" t="s">
        <v>219</v>
      </c>
      <c r="K441" s="1" t="s">
        <v>226</v>
      </c>
      <c r="L441" s="1" t="s">
        <v>227</v>
      </c>
      <c r="M441" s="1" t="s">
        <v>265</v>
      </c>
      <c r="N441" s="2">
        <v>45931</v>
      </c>
      <c r="O441" s="1" t="s">
        <v>201</v>
      </c>
      <c r="P441" s="1"/>
      <c r="Q441" s="1"/>
      <c r="R441" s="1" t="s">
        <v>228</v>
      </c>
      <c r="S441" s="1" t="s">
        <v>201</v>
      </c>
      <c r="T441" s="1"/>
      <c r="U441" s="1"/>
      <c r="V441" s="1" t="s">
        <v>212</v>
      </c>
      <c r="W441" s="1" t="s">
        <v>201</v>
      </c>
      <c r="X441" s="1"/>
      <c r="Y441" s="14">
        <v>123929</v>
      </c>
      <c r="Z441" s="1" t="s">
        <v>1020</v>
      </c>
      <c r="AA441" s="1" t="s">
        <v>787</v>
      </c>
      <c r="AB441" s="1">
        <v>0</v>
      </c>
      <c r="AC441" s="1" t="s">
        <v>19</v>
      </c>
      <c r="AD441" s="1" t="s">
        <v>44</v>
      </c>
      <c r="AE441" s="5"/>
    </row>
    <row r="442" spans="1:31" ht="15.6" x14ac:dyDescent="0.3">
      <c r="A442" s="4" t="s">
        <v>1535</v>
      </c>
      <c r="B442" s="1" t="s">
        <v>1536</v>
      </c>
      <c r="C442" s="1" t="s">
        <v>1537</v>
      </c>
      <c r="D442" s="1" t="s">
        <v>136</v>
      </c>
      <c r="E442" s="1" t="s">
        <v>137</v>
      </c>
      <c r="F442" s="1">
        <v>7</v>
      </c>
      <c r="G442" s="1" t="s">
        <v>127</v>
      </c>
      <c r="H442" s="1" t="s">
        <v>193</v>
      </c>
      <c r="I442" s="1" t="s">
        <v>194</v>
      </c>
      <c r="J442" s="1" t="s">
        <v>233</v>
      </c>
      <c r="K442" s="1" t="s">
        <v>196</v>
      </c>
      <c r="L442" s="1" t="s">
        <v>197</v>
      </c>
      <c r="M442" s="1" t="s">
        <v>265</v>
      </c>
      <c r="N442" s="2">
        <v>45936</v>
      </c>
      <c r="O442" s="1" t="s">
        <v>193</v>
      </c>
      <c r="P442" s="2">
        <v>45941</v>
      </c>
      <c r="Q442" s="1">
        <v>1</v>
      </c>
      <c r="R442" s="1" t="s">
        <v>240</v>
      </c>
      <c r="S442" s="1" t="s">
        <v>193</v>
      </c>
      <c r="T442" s="2">
        <v>45955</v>
      </c>
      <c r="U442" s="2">
        <v>45974</v>
      </c>
      <c r="V442" s="1" t="s">
        <v>200</v>
      </c>
      <c r="W442" s="1" t="s">
        <v>201</v>
      </c>
      <c r="X442" s="1"/>
      <c r="Y442" s="14">
        <v>124827</v>
      </c>
      <c r="Z442" s="1" t="s">
        <v>1020</v>
      </c>
      <c r="AA442" s="1" t="s">
        <v>787</v>
      </c>
      <c r="AB442" s="1">
        <v>1</v>
      </c>
      <c r="AC442" s="1" t="s">
        <v>19</v>
      </c>
      <c r="AD442" s="1" t="s">
        <v>44</v>
      </c>
      <c r="AE442" s="5">
        <v>38</v>
      </c>
    </row>
    <row r="443" spans="1:31" ht="15.6" x14ac:dyDescent="0.3">
      <c r="A443" s="4" t="s">
        <v>1538</v>
      </c>
      <c r="B443" s="1" t="s">
        <v>1539</v>
      </c>
      <c r="C443" s="1" t="s">
        <v>1540</v>
      </c>
      <c r="D443" s="1" t="s">
        <v>136</v>
      </c>
      <c r="E443" s="1" t="s">
        <v>137</v>
      </c>
      <c r="F443" s="1">
        <v>9</v>
      </c>
      <c r="G443" s="1" t="s">
        <v>59</v>
      </c>
      <c r="H443" s="1" t="s">
        <v>193</v>
      </c>
      <c r="I443" s="1" t="s">
        <v>232</v>
      </c>
      <c r="J443" s="1" t="s">
        <v>244</v>
      </c>
      <c r="K443" s="1" t="s">
        <v>256</v>
      </c>
      <c r="L443" s="1" t="s">
        <v>257</v>
      </c>
      <c r="M443" s="1" t="s">
        <v>265</v>
      </c>
      <c r="N443" s="2">
        <v>45943</v>
      </c>
      <c r="O443" s="1" t="s">
        <v>201</v>
      </c>
      <c r="P443" s="1"/>
      <c r="Q443" s="1"/>
      <c r="R443" s="1" t="s">
        <v>228</v>
      </c>
      <c r="S443" s="1" t="s">
        <v>201</v>
      </c>
      <c r="T443" s="1"/>
      <c r="U443" s="1"/>
      <c r="V443" s="1" t="s">
        <v>212</v>
      </c>
      <c r="W443" s="1" t="s">
        <v>201</v>
      </c>
      <c r="X443" s="1"/>
      <c r="Y443" s="14">
        <v>147938</v>
      </c>
      <c r="Z443" s="1" t="s">
        <v>1020</v>
      </c>
      <c r="AA443" s="1" t="s">
        <v>787</v>
      </c>
      <c r="AB443" s="1">
        <v>0</v>
      </c>
      <c r="AC443" s="1" t="s">
        <v>19</v>
      </c>
      <c r="AD443" s="1" t="s">
        <v>44</v>
      </c>
      <c r="AE443" s="5"/>
    </row>
    <row r="444" spans="1:31" ht="15.6" x14ac:dyDescent="0.3">
      <c r="A444" s="4" t="s">
        <v>1541</v>
      </c>
      <c r="B444" s="1" t="s">
        <v>1542</v>
      </c>
      <c r="C444" s="1" t="s">
        <v>1543</v>
      </c>
      <c r="D444" s="1" t="s">
        <v>139</v>
      </c>
      <c r="E444" s="1" t="s">
        <v>73</v>
      </c>
      <c r="F444" s="1">
        <v>6</v>
      </c>
      <c r="G444" s="1" t="s">
        <v>269</v>
      </c>
      <c r="H444" s="1" t="s">
        <v>193</v>
      </c>
      <c r="I444" s="1" t="s">
        <v>232</v>
      </c>
      <c r="J444" s="1" t="s">
        <v>233</v>
      </c>
      <c r="K444" s="1" t="s">
        <v>270</v>
      </c>
      <c r="L444" s="1" t="s">
        <v>271</v>
      </c>
      <c r="M444" s="1" t="s">
        <v>236</v>
      </c>
      <c r="N444" s="2">
        <v>45884</v>
      </c>
      <c r="O444" s="1" t="s">
        <v>193</v>
      </c>
      <c r="P444" s="2">
        <v>45899</v>
      </c>
      <c r="Q444" s="1">
        <v>1</v>
      </c>
      <c r="R444" s="1" t="s">
        <v>211</v>
      </c>
      <c r="S444" s="1" t="s">
        <v>201</v>
      </c>
      <c r="T444" s="1"/>
      <c r="U444" s="1"/>
      <c r="V444" s="1" t="s">
        <v>212</v>
      </c>
      <c r="W444" s="1" t="s">
        <v>201</v>
      </c>
      <c r="X444" s="1"/>
      <c r="Y444" s="14">
        <v>77080</v>
      </c>
      <c r="Z444" s="1" t="s">
        <v>1232</v>
      </c>
      <c r="AA444" s="1" t="s">
        <v>1233</v>
      </c>
      <c r="AB444" s="1">
        <v>0</v>
      </c>
      <c r="AC444" s="1" t="s">
        <v>108</v>
      </c>
      <c r="AD444" s="1" t="s">
        <v>140</v>
      </c>
      <c r="AE444" s="5"/>
    </row>
    <row r="445" spans="1:31" ht="15.6" x14ac:dyDescent="0.3">
      <c r="A445" s="4" t="s">
        <v>1544</v>
      </c>
      <c r="B445" s="1" t="s">
        <v>1545</v>
      </c>
      <c r="C445" s="1" t="s">
        <v>1546</v>
      </c>
      <c r="D445" s="1" t="s">
        <v>139</v>
      </c>
      <c r="E445" s="1" t="s">
        <v>73</v>
      </c>
      <c r="F445" s="1">
        <v>7</v>
      </c>
      <c r="G445" s="1" t="s">
        <v>130</v>
      </c>
      <c r="H445" s="1" t="s">
        <v>193</v>
      </c>
      <c r="I445" s="1" t="s">
        <v>194</v>
      </c>
      <c r="J445" s="1" t="s">
        <v>195</v>
      </c>
      <c r="K445" s="1" t="s">
        <v>286</v>
      </c>
      <c r="L445" s="1" t="s">
        <v>287</v>
      </c>
      <c r="M445" s="1" t="s">
        <v>252</v>
      </c>
      <c r="N445" s="2">
        <v>45917</v>
      </c>
      <c r="O445" s="1" t="s">
        <v>193</v>
      </c>
      <c r="P445" s="2">
        <v>45924</v>
      </c>
      <c r="Q445" s="1">
        <v>3</v>
      </c>
      <c r="R445" s="1" t="s">
        <v>199</v>
      </c>
      <c r="S445" s="1" t="s">
        <v>212</v>
      </c>
      <c r="T445" s="1"/>
      <c r="U445" s="1"/>
      <c r="V445" s="1" t="s">
        <v>212</v>
      </c>
      <c r="W445" s="1" t="s">
        <v>201</v>
      </c>
      <c r="X445" s="1"/>
      <c r="Y445" s="14">
        <v>133350</v>
      </c>
      <c r="Z445" s="1" t="s">
        <v>1518</v>
      </c>
      <c r="AA445" s="1" t="s">
        <v>1233</v>
      </c>
      <c r="AB445" s="1">
        <v>0</v>
      </c>
      <c r="AC445" s="1" t="s">
        <v>108</v>
      </c>
      <c r="AD445" s="1" t="s">
        <v>140</v>
      </c>
      <c r="AE445" s="5"/>
    </row>
    <row r="446" spans="1:31" ht="15.6" x14ac:dyDescent="0.3">
      <c r="A446" s="4" t="s">
        <v>1547</v>
      </c>
      <c r="B446" s="1" t="s">
        <v>1548</v>
      </c>
      <c r="C446" s="1" t="s">
        <v>1549</v>
      </c>
      <c r="D446" s="1" t="s">
        <v>139</v>
      </c>
      <c r="E446" s="1" t="s">
        <v>73</v>
      </c>
      <c r="F446" s="1">
        <v>6</v>
      </c>
      <c r="G446" s="1" t="s">
        <v>111</v>
      </c>
      <c r="H446" s="1" t="s">
        <v>193</v>
      </c>
      <c r="I446" s="1" t="s">
        <v>194</v>
      </c>
      <c r="J446" s="1" t="s">
        <v>244</v>
      </c>
      <c r="K446" s="1" t="s">
        <v>234</v>
      </c>
      <c r="L446" s="1" t="s">
        <v>235</v>
      </c>
      <c r="M446" s="1" t="s">
        <v>252</v>
      </c>
      <c r="N446" s="2">
        <v>45897</v>
      </c>
      <c r="O446" s="1" t="s">
        <v>193</v>
      </c>
      <c r="P446" s="2">
        <v>45910</v>
      </c>
      <c r="Q446" s="1">
        <v>3</v>
      </c>
      <c r="R446" s="1" t="s">
        <v>240</v>
      </c>
      <c r="S446" s="1" t="s">
        <v>193</v>
      </c>
      <c r="T446" s="2">
        <v>45916</v>
      </c>
      <c r="U446" s="2">
        <v>45921</v>
      </c>
      <c r="V446" s="1" t="s">
        <v>200</v>
      </c>
      <c r="W446" s="1" t="s">
        <v>201</v>
      </c>
      <c r="X446" s="1"/>
      <c r="Y446" s="14">
        <v>114738</v>
      </c>
      <c r="Z446" s="1" t="s">
        <v>1232</v>
      </c>
      <c r="AA446" s="1" t="s">
        <v>1233</v>
      </c>
      <c r="AB446" s="1">
        <v>1</v>
      </c>
      <c r="AC446" s="1" t="s">
        <v>108</v>
      </c>
      <c r="AD446" s="1" t="s">
        <v>140</v>
      </c>
      <c r="AE446" s="5">
        <v>24</v>
      </c>
    </row>
    <row r="447" spans="1:31" ht="15.6" x14ac:dyDescent="0.3">
      <c r="A447" s="4" t="s">
        <v>1550</v>
      </c>
      <c r="B447" s="1" t="s">
        <v>1551</v>
      </c>
      <c r="C447" s="1" t="s">
        <v>1552</v>
      </c>
      <c r="D447" s="1" t="s">
        <v>139</v>
      </c>
      <c r="E447" s="1" t="s">
        <v>73</v>
      </c>
      <c r="F447" s="1">
        <v>9</v>
      </c>
      <c r="G447" s="1" t="s">
        <v>322</v>
      </c>
      <c r="H447" s="1" t="s">
        <v>193</v>
      </c>
      <c r="I447" s="1" t="s">
        <v>218</v>
      </c>
      <c r="J447" s="1" t="s">
        <v>195</v>
      </c>
      <c r="K447" s="1" t="s">
        <v>234</v>
      </c>
      <c r="L447" s="1" t="s">
        <v>235</v>
      </c>
      <c r="M447" s="1" t="s">
        <v>198</v>
      </c>
      <c r="N447" s="2">
        <v>45869</v>
      </c>
      <c r="O447" s="1" t="s">
        <v>193</v>
      </c>
      <c r="P447" s="2">
        <v>45877</v>
      </c>
      <c r="Q447" s="1">
        <v>2</v>
      </c>
      <c r="R447" s="1" t="s">
        <v>211</v>
      </c>
      <c r="S447" s="1" t="s">
        <v>201</v>
      </c>
      <c r="T447" s="1"/>
      <c r="U447" s="1"/>
      <c r="V447" s="1" t="s">
        <v>212</v>
      </c>
      <c r="W447" s="1" t="s">
        <v>201</v>
      </c>
      <c r="X447" s="1"/>
      <c r="Y447" s="14">
        <v>147323</v>
      </c>
      <c r="Z447" s="1" t="s">
        <v>1237</v>
      </c>
      <c r="AA447" s="1" t="s">
        <v>1233</v>
      </c>
      <c r="AB447" s="1">
        <v>0</v>
      </c>
      <c r="AC447" s="1" t="s">
        <v>108</v>
      </c>
      <c r="AD447" s="1" t="s">
        <v>140</v>
      </c>
      <c r="AE447" s="5"/>
    </row>
    <row r="448" spans="1:31" ht="15.6" x14ac:dyDescent="0.3">
      <c r="A448" s="4" t="s">
        <v>1553</v>
      </c>
      <c r="B448" s="1" t="s">
        <v>1554</v>
      </c>
      <c r="C448" s="1" t="s">
        <v>1555</v>
      </c>
      <c r="D448" s="1" t="s">
        <v>139</v>
      </c>
      <c r="E448" s="1" t="s">
        <v>73</v>
      </c>
      <c r="F448" s="1">
        <v>5</v>
      </c>
      <c r="G448" s="1" t="s">
        <v>147</v>
      </c>
      <c r="H448" s="1" t="s">
        <v>193</v>
      </c>
      <c r="I448" s="1" t="s">
        <v>232</v>
      </c>
      <c r="J448" s="1" t="s">
        <v>208</v>
      </c>
      <c r="K448" s="1" t="s">
        <v>270</v>
      </c>
      <c r="L448" s="1" t="s">
        <v>271</v>
      </c>
      <c r="M448" s="1" t="s">
        <v>265</v>
      </c>
      <c r="N448" s="2">
        <v>45928</v>
      </c>
      <c r="O448" s="1" t="s">
        <v>193</v>
      </c>
      <c r="P448" s="2">
        <v>45941</v>
      </c>
      <c r="Q448" s="1">
        <v>1</v>
      </c>
      <c r="R448" s="1" t="s">
        <v>280</v>
      </c>
      <c r="S448" s="1" t="s">
        <v>193</v>
      </c>
      <c r="T448" s="2">
        <v>45956</v>
      </c>
      <c r="U448" s="2">
        <v>45972</v>
      </c>
      <c r="V448" s="1" t="s">
        <v>200</v>
      </c>
      <c r="W448" s="1" t="s">
        <v>201</v>
      </c>
      <c r="X448" s="1"/>
      <c r="Y448" s="14">
        <v>148415</v>
      </c>
      <c r="Z448" s="1" t="s">
        <v>1518</v>
      </c>
      <c r="AA448" s="1" t="s">
        <v>1233</v>
      </c>
      <c r="AB448" s="1">
        <v>1</v>
      </c>
      <c r="AC448" s="1" t="s">
        <v>108</v>
      </c>
      <c r="AD448" s="1" t="s">
        <v>140</v>
      </c>
      <c r="AE448" s="5">
        <v>14</v>
      </c>
    </row>
    <row r="449" spans="1:31" ht="15.6" x14ac:dyDescent="0.3">
      <c r="A449" s="4" t="s">
        <v>1556</v>
      </c>
      <c r="B449" s="1" t="s">
        <v>1557</v>
      </c>
      <c r="C449" s="1" t="s">
        <v>1558</v>
      </c>
      <c r="D449" s="1" t="s">
        <v>139</v>
      </c>
      <c r="E449" s="1" t="s">
        <v>73</v>
      </c>
      <c r="F449" s="1">
        <v>9</v>
      </c>
      <c r="G449" s="1" t="s">
        <v>95</v>
      </c>
      <c r="H449" s="1" t="s">
        <v>193</v>
      </c>
      <c r="I449" s="1" t="s">
        <v>194</v>
      </c>
      <c r="J449" s="1" t="s">
        <v>195</v>
      </c>
      <c r="K449" s="1" t="s">
        <v>286</v>
      </c>
      <c r="L449" s="1" t="s">
        <v>287</v>
      </c>
      <c r="M449" s="1" t="s">
        <v>252</v>
      </c>
      <c r="N449" s="2">
        <v>45900</v>
      </c>
      <c r="O449" s="1" t="s">
        <v>193</v>
      </c>
      <c r="P449" s="2">
        <v>45912</v>
      </c>
      <c r="Q449" s="1">
        <v>1</v>
      </c>
      <c r="R449" s="1" t="s">
        <v>199</v>
      </c>
      <c r="S449" s="1" t="s">
        <v>193</v>
      </c>
      <c r="T449" s="2">
        <v>45924</v>
      </c>
      <c r="U449" s="2">
        <v>45927</v>
      </c>
      <c r="V449" s="1" t="s">
        <v>200</v>
      </c>
      <c r="W449" s="1" t="s">
        <v>201</v>
      </c>
      <c r="X449" s="1"/>
      <c r="Y449" s="14">
        <v>100507</v>
      </c>
      <c r="Z449" s="1" t="s">
        <v>1232</v>
      </c>
      <c r="AA449" s="1" t="s">
        <v>1233</v>
      </c>
      <c r="AB449" s="1">
        <v>1</v>
      </c>
      <c r="AC449" s="1" t="s">
        <v>108</v>
      </c>
      <c r="AD449" s="1" t="s">
        <v>140</v>
      </c>
      <c r="AE449" s="5">
        <v>27</v>
      </c>
    </row>
    <row r="450" spans="1:31" ht="15.6" x14ac:dyDescent="0.3">
      <c r="A450" s="4" t="s">
        <v>1559</v>
      </c>
      <c r="B450" s="1" t="s">
        <v>1560</v>
      </c>
      <c r="C450" s="1" t="s">
        <v>1561</v>
      </c>
      <c r="D450" s="1" t="s">
        <v>139</v>
      </c>
      <c r="E450" s="1" t="s">
        <v>73</v>
      </c>
      <c r="F450" s="1">
        <v>6</v>
      </c>
      <c r="G450" s="1" t="s">
        <v>134</v>
      </c>
      <c r="H450" s="1" t="s">
        <v>193</v>
      </c>
      <c r="I450" s="1" t="s">
        <v>194</v>
      </c>
      <c r="J450" s="1" t="s">
        <v>244</v>
      </c>
      <c r="K450" s="1" t="s">
        <v>270</v>
      </c>
      <c r="L450" s="1" t="s">
        <v>271</v>
      </c>
      <c r="M450" s="1" t="s">
        <v>252</v>
      </c>
      <c r="N450" s="2">
        <v>45873</v>
      </c>
      <c r="O450" s="1" t="s">
        <v>193</v>
      </c>
      <c r="P450" s="2">
        <v>45878</v>
      </c>
      <c r="Q450" s="1">
        <v>2</v>
      </c>
      <c r="R450" s="1" t="s">
        <v>211</v>
      </c>
      <c r="S450" s="1" t="s">
        <v>193</v>
      </c>
      <c r="T450" s="2">
        <v>45893</v>
      </c>
      <c r="U450" s="2">
        <v>45895</v>
      </c>
      <c r="V450" s="1" t="s">
        <v>200</v>
      </c>
      <c r="W450" s="1" t="s">
        <v>201</v>
      </c>
      <c r="X450" s="1"/>
      <c r="Y450" s="14">
        <v>107394</v>
      </c>
      <c r="Z450" s="1" t="s">
        <v>1232</v>
      </c>
      <c r="AA450" s="1" t="s">
        <v>1233</v>
      </c>
      <c r="AB450" s="1">
        <v>1</v>
      </c>
      <c r="AC450" s="1" t="s">
        <v>108</v>
      </c>
      <c r="AD450" s="1" t="s">
        <v>140</v>
      </c>
      <c r="AE450" s="5">
        <v>22</v>
      </c>
    </row>
    <row r="451" spans="1:31" ht="15.6" x14ac:dyDescent="0.3">
      <c r="A451" s="4" t="s">
        <v>1562</v>
      </c>
      <c r="B451" s="1" t="s">
        <v>1563</v>
      </c>
      <c r="C451" s="1" t="s">
        <v>1564</v>
      </c>
      <c r="D451" s="1" t="s">
        <v>139</v>
      </c>
      <c r="E451" s="1" t="s">
        <v>73</v>
      </c>
      <c r="F451" s="1">
        <v>5</v>
      </c>
      <c r="G451" s="1" t="s">
        <v>64</v>
      </c>
      <c r="H451" s="1" t="s">
        <v>193</v>
      </c>
      <c r="I451" s="1" t="s">
        <v>232</v>
      </c>
      <c r="J451" s="1" t="s">
        <v>195</v>
      </c>
      <c r="K451" s="1" t="s">
        <v>286</v>
      </c>
      <c r="L451" s="1" t="s">
        <v>287</v>
      </c>
      <c r="M451" s="1" t="s">
        <v>198</v>
      </c>
      <c r="N451" s="2">
        <v>45917</v>
      </c>
      <c r="O451" s="1" t="s">
        <v>193</v>
      </c>
      <c r="P451" s="2">
        <v>45925</v>
      </c>
      <c r="Q451" s="1">
        <v>1</v>
      </c>
      <c r="R451" s="1" t="s">
        <v>240</v>
      </c>
      <c r="S451" s="1" t="s">
        <v>212</v>
      </c>
      <c r="T451" s="1"/>
      <c r="U451" s="1"/>
      <c r="V451" s="1" t="s">
        <v>212</v>
      </c>
      <c r="W451" s="1" t="s">
        <v>201</v>
      </c>
      <c r="X451" s="1"/>
      <c r="Y451" s="14">
        <v>124465</v>
      </c>
      <c r="Z451" s="1" t="s">
        <v>1518</v>
      </c>
      <c r="AA451" s="1" t="s">
        <v>1233</v>
      </c>
      <c r="AB451" s="1">
        <v>0</v>
      </c>
      <c r="AC451" s="1" t="s">
        <v>108</v>
      </c>
      <c r="AD451" s="1" t="s">
        <v>140</v>
      </c>
      <c r="AE451" s="5"/>
    </row>
    <row r="452" spans="1:31" ht="15.6" x14ac:dyDescent="0.3">
      <c r="A452" s="4" t="s">
        <v>1565</v>
      </c>
      <c r="B452" s="1" t="s">
        <v>1566</v>
      </c>
      <c r="C452" s="1" t="s">
        <v>1567</v>
      </c>
      <c r="D452" s="1" t="s">
        <v>139</v>
      </c>
      <c r="E452" s="1" t="s">
        <v>73</v>
      </c>
      <c r="F452" s="1">
        <v>9</v>
      </c>
      <c r="G452" s="1" t="s">
        <v>192</v>
      </c>
      <c r="H452" s="1" t="s">
        <v>193</v>
      </c>
      <c r="I452" s="1" t="s">
        <v>232</v>
      </c>
      <c r="J452" s="1" t="s">
        <v>233</v>
      </c>
      <c r="K452" s="1" t="s">
        <v>256</v>
      </c>
      <c r="L452" s="1" t="s">
        <v>257</v>
      </c>
      <c r="M452" s="1" t="s">
        <v>222</v>
      </c>
      <c r="N452" s="2">
        <v>45875</v>
      </c>
      <c r="O452" s="1" t="s">
        <v>193</v>
      </c>
      <c r="P452" s="2">
        <v>45881</v>
      </c>
      <c r="Q452" s="1">
        <v>2</v>
      </c>
      <c r="R452" s="1" t="s">
        <v>280</v>
      </c>
      <c r="S452" s="1" t="s">
        <v>201</v>
      </c>
      <c r="T452" s="1"/>
      <c r="U452" s="1"/>
      <c r="V452" s="1" t="s">
        <v>212</v>
      </c>
      <c r="W452" s="1" t="s">
        <v>201</v>
      </c>
      <c r="X452" s="1"/>
      <c r="Y452" s="14">
        <v>128884</v>
      </c>
      <c r="Z452" s="1" t="s">
        <v>1232</v>
      </c>
      <c r="AA452" s="1" t="s">
        <v>1233</v>
      </c>
      <c r="AB452" s="1">
        <v>0</v>
      </c>
      <c r="AC452" s="1" t="s">
        <v>108</v>
      </c>
      <c r="AD452" s="1" t="s">
        <v>140</v>
      </c>
      <c r="AE452" s="5"/>
    </row>
    <row r="453" spans="1:31" ht="15.6" x14ac:dyDescent="0.3">
      <c r="A453" s="4" t="s">
        <v>1568</v>
      </c>
      <c r="B453" s="1" t="s">
        <v>1569</v>
      </c>
      <c r="C453" s="1"/>
      <c r="D453" s="1" t="s">
        <v>139</v>
      </c>
      <c r="E453" s="1" t="s">
        <v>73</v>
      </c>
      <c r="F453" s="1">
        <v>6</v>
      </c>
      <c r="G453" s="1" t="s">
        <v>74</v>
      </c>
      <c r="H453" s="1" t="s">
        <v>193</v>
      </c>
      <c r="I453" s="1" t="s">
        <v>207</v>
      </c>
      <c r="J453" s="1" t="s">
        <v>233</v>
      </c>
      <c r="K453" s="1" t="s">
        <v>196</v>
      </c>
      <c r="L453" s="1" t="s">
        <v>197</v>
      </c>
      <c r="M453" s="1" t="s">
        <v>252</v>
      </c>
      <c r="N453" s="2">
        <v>45908</v>
      </c>
      <c r="O453" s="1" t="s">
        <v>193</v>
      </c>
      <c r="P453" s="2">
        <v>45927</v>
      </c>
      <c r="Q453" s="1">
        <v>3</v>
      </c>
      <c r="R453" s="1" t="s">
        <v>199</v>
      </c>
      <c r="S453" s="1" t="s">
        <v>193</v>
      </c>
      <c r="T453" s="2">
        <v>45933</v>
      </c>
      <c r="U453" s="1"/>
      <c r="V453" s="1" t="s">
        <v>301</v>
      </c>
      <c r="W453" s="1" t="s">
        <v>193</v>
      </c>
      <c r="X453" s="1" t="s">
        <v>424</v>
      </c>
      <c r="Y453" s="14">
        <v>100377</v>
      </c>
      <c r="Z453" s="1" t="s">
        <v>1518</v>
      </c>
      <c r="AA453" s="1" t="s">
        <v>1233</v>
      </c>
      <c r="AB453" s="1">
        <v>0</v>
      </c>
      <c r="AC453" s="1" t="s">
        <v>108</v>
      </c>
      <c r="AD453" s="1" t="s">
        <v>140</v>
      </c>
      <c r="AE453" s="5"/>
    </row>
    <row r="454" spans="1:31" ht="15.6" x14ac:dyDescent="0.3">
      <c r="A454" s="4" t="s">
        <v>1570</v>
      </c>
      <c r="B454" s="1" t="s">
        <v>1571</v>
      </c>
      <c r="C454" s="1"/>
      <c r="D454" s="1" t="s">
        <v>139</v>
      </c>
      <c r="E454" s="1" t="s">
        <v>73</v>
      </c>
      <c r="F454" s="1">
        <v>8</v>
      </c>
      <c r="G454" s="1" t="s">
        <v>22</v>
      </c>
      <c r="H454" s="1" t="s">
        <v>193</v>
      </c>
      <c r="I454" s="1" t="s">
        <v>232</v>
      </c>
      <c r="J454" s="1" t="s">
        <v>208</v>
      </c>
      <c r="K454" s="1" t="s">
        <v>234</v>
      </c>
      <c r="L454" s="1" t="s">
        <v>235</v>
      </c>
      <c r="M454" s="1" t="s">
        <v>252</v>
      </c>
      <c r="N454" s="2">
        <v>45877</v>
      </c>
      <c r="O454" s="1" t="s">
        <v>201</v>
      </c>
      <c r="P454" s="1"/>
      <c r="Q454" s="1"/>
      <c r="R454" s="1" t="s">
        <v>228</v>
      </c>
      <c r="S454" s="1" t="s">
        <v>201</v>
      </c>
      <c r="T454" s="1"/>
      <c r="U454" s="1"/>
      <c r="V454" s="1" t="s">
        <v>212</v>
      </c>
      <c r="W454" s="1" t="s">
        <v>201</v>
      </c>
      <c r="X454" s="1"/>
      <c r="Y454" s="14">
        <v>91735</v>
      </c>
      <c r="Z454" s="1" t="s">
        <v>1232</v>
      </c>
      <c r="AA454" s="1" t="s">
        <v>1233</v>
      </c>
      <c r="AB454" s="1">
        <v>0</v>
      </c>
      <c r="AC454" s="1" t="s">
        <v>108</v>
      </c>
      <c r="AD454" s="1" t="s">
        <v>140</v>
      </c>
      <c r="AE454" s="5"/>
    </row>
    <row r="455" spans="1:31" ht="15.6" x14ac:dyDescent="0.3">
      <c r="A455" s="4" t="s">
        <v>1572</v>
      </c>
      <c r="B455" s="1" t="s">
        <v>1573</v>
      </c>
      <c r="C455" s="1" t="s">
        <v>1574</v>
      </c>
      <c r="D455" s="1" t="s">
        <v>142</v>
      </c>
      <c r="E455" s="1" t="s">
        <v>36</v>
      </c>
      <c r="F455" s="1">
        <v>8</v>
      </c>
      <c r="G455" s="1" t="s">
        <v>147</v>
      </c>
      <c r="H455" s="1" t="s">
        <v>193</v>
      </c>
      <c r="I455" s="1" t="s">
        <v>207</v>
      </c>
      <c r="J455" s="1" t="s">
        <v>195</v>
      </c>
      <c r="K455" s="1" t="s">
        <v>275</v>
      </c>
      <c r="L455" s="1" t="s">
        <v>276</v>
      </c>
      <c r="M455" s="1" t="s">
        <v>252</v>
      </c>
      <c r="N455" s="2">
        <v>45522</v>
      </c>
      <c r="O455" s="1" t="s">
        <v>193</v>
      </c>
      <c r="P455" s="2">
        <v>45531</v>
      </c>
      <c r="Q455" s="1">
        <v>1</v>
      </c>
      <c r="R455" s="1" t="s">
        <v>199</v>
      </c>
      <c r="S455" s="1" t="s">
        <v>212</v>
      </c>
      <c r="T455" s="1"/>
      <c r="U455" s="1"/>
      <c r="V455" s="1" t="s">
        <v>212</v>
      </c>
      <c r="W455" s="1" t="s">
        <v>201</v>
      </c>
      <c r="X455" s="1"/>
      <c r="Y455" s="14">
        <v>37082</v>
      </c>
      <c r="Z455" s="1" t="s">
        <v>594</v>
      </c>
      <c r="AA455" s="1" t="s">
        <v>595</v>
      </c>
      <c r="AB455" s="1">
        <v>0</v>
      </c>
      <c r="AC455" s="1" t="s">
        <v>19</v>
      </c>
      <c r="AD455" s="1" t="s">
        <v>20</v>
      </c>
      <c r="AE455" s="5"/>
    </row>
    <row r="456" spans="1:31" ht="15.6" x14ac:dyDescent="0.3">
      <c r="A456" s="4" t="s">
        <v>1575</v>
      </c>
      <c r="B456" s="1" t="s">
        <v>1576</v>
      </c>
      <c r="C456" s="1" t="s">
        <v>1577</v>
      </c>
      <c r="D456" s="1" t="s">
        <v>142</v>
      </c>
      <c r="E456" s="1" t="s">
        <v>36</v>
      </c>
      <c r="F456" s="1">
        <v>8</v>
      </c>
      <c r="G456" s="1" t="s">
        <v>64</v>
      </c>
      <c r="H456" s="1" t="s">
        <v>193</v>
      </c>
      <c r="I456" s="1" t="s">
        <v>207</v>
      </c>
      <c r="J456" s="1" t="s">
        <v>233</v>
      </c>
      <c r="K456" s="1" t="s">
        <v>286</v>
      </c>
      <c r="L456" s="1" t="s">
        <v>287</v>
      </c>
      <c r="M456" s="1" t="s">
        <v>222</v>
      </c>
      <c r="N456" s="2">
        <v>45527</v>
      </c>
      <c r="O456" s="1" t="s">
        <v>201</v>
      </c>
      <c r="P456" s="1"/>
      <c r="Q456" s="1"/>
      <c r="R456" s="1" t="s">
        <v>228</v>
      </c>
      <c r="S456" s="1" t="s">
        <v>201</v>
      </c>
      <c r="T456" s="1"/>
      <c r="U456" s="1"/>
      <c r="V456" s="1" t="s">
        <v>212</v>
      </c>
      <c r="W456" s="1" t="s">
        <v>201</v>
      </c>
      <c r="X456" s="1"/>
      <c r="Y456" s="14">
        <v>118995</v>
      </c>
      <c r="Z456" s="1" t="s">
        <v>594</v>
      </c>
      <c r="AA456" s="1" t="s">
        <v>595</v>
      </c>
      <c r="AB456" s="1">
        <v>0</v>
      </c>
      <c r="AC456" s="1" t="s">
        <v>19</v>
      </c>
      <c r="AD456" s="1" t="s">
        <v>20</v>
      </c>
      <c r="AE456" s="5"/>
    </row>
    <row r="457" spans="1:31" ht="15.6" x14ac:dyDescent="0.3">
      <c r="A457" s="4" t="s">
        <v>1578</v>
      </c>
      <c r="B457" s="1" t="s">
        <v>1579</v>
      </c>
      <c r="C457" s="1" t="s">
        <v>1580</v>
      </c>
      <c r="D457" s="1" t="s">
        <v>142</v>
      </c>
      <c r="E457" s="1" t="s">
        <v>36</v>
      </c>
      <c r="F457" s="1">
        <v>6</v>
      </c>
      <c r="G457" s="1" t="s">
        <v>134</v>
      </c>
      <c r="H457" s="1" t="s">
        <v>193</v>
      </c>
      <c r="I457" s="1" t="s">
        <v>218</v>
      </c>
      <c r="J457" s="1" t="s">
        <v>208</v>
      </c>
      <c r="K457" s="1" t="s">
        <v>234</v>
      </c>
      <c r="L457" s="1" t="s">
        <v>235</v>
      </c>
      <c r="M457" s="1" t="s">
        <v>265</v>
      </c>
      <c r="N457" s="2">
        <v>45544</v>
      </c>
      <c r="O457" s="1" t="s">
        <v>193</v>
      </c>
      <c r="P457" s="2">
        <v>45564</v>
      </c>
      <c r="Q457" s="1">
        <v>3</v>
      </c>
      <c r="R457" s="1" t="s">
        <v>280</v>
      </c>
      <c r="S457" s="1" t="s">
        <v>201</v>
      </c>
      <c r="T457" s="1"/>
      <c r="U457" s="1"/>
      <c r="V457" s="1" t="s">
        <v>212</v>
      </c>
      <c r="W457" s="1" t="s">
        <v>201</v>
      </c>
      <c r="X457" s="1"/>
      <c r="Y457" s="14">
        <v>124271</v>
      </c>
      <c r="Z457" s="1" t="s">
        <v>676</v>
      </c>
      <c r="AA457" s="1" t="s">
        <v>595</v>
      </c>
      <c r="AB457" s="1">
        <v>0</v>
      </c>
      <c r="AC457" s="1" t="s">
        <v>19</v>
      </c>
      <c r="AD457" s="1" t="s">
        <v>20</v>
      </c>
      <c r="AE457" s="5"/>
    </row>
    <row r="458" spans="1:31" ht="15.6" x14ac:dyDescent="0.3">
      <c r="A458" s="4" t="s">
        <v>1581</v>
      </c>
      <c r="B458" s="1" t="s">
        <v>1582</v>
      </c>
      <c r="C458" s="1"/>
      <c r="D458" s="1" t="s">
        <v>142</v>
      </c>
      <c r="E458" s="1" t="s">
        <v>36</v>
      </c>
      <c r="F458" s="1">
        <v>6</v>
      </c>
      <c r="G458" s="1" t="s">
        <v>261</v>
      </c>
      <c r="H458" s="1" t="s">
        <v>193</v>
      </c>
      <c r="I458" s="1" t="s">
        <v>194</v>
      </c>
      <c r="J458" s="1" t="s">
        <v>219</v>
      </c>
      <c r="K458" s="1" t="s">
        <v>209</v>
      </c>
      <c r="L458" s="1" t="s">
        <v>210</v>
      </c>
      <c r="M458" s="1" t="s">
        <v>222</v>
      </c>
      <c r="N458" s="2">
        <v>45522</v>
      </c>
      <c r="O458" s="1" t="s">
        <v>193</v>
      </c>
      <c r="P458" s="2">
        <v>45538</v>
      </c>
      <c r="Q458" s="1">
        <v>1</v>
      </c>
      <c r="R458" s="1" t="s">
        <v>240</v>
      </c>
      <c r="S458" s="1" t="s">
        <v>193</v>
      </c>
      <c r="T458" s="2">
        <v>45547</v>
      </c>
      <c r="U458" s="2">
        <v>45639</v>
      </c>
      <c r="V458" s="1" t="s">
        <v>200</v>
      </c>
      <c r="W458" s="1" t="s">
        <v>201</v>
      </c>
      <c r="X458" s="1"/>
      <c r="Y458" s="14">
        <v>97843</v>
      </c>
      <c r="Z458" s="1" t="s">
        <v>594</v>
      </c>
      <c r="AA458" s="1" t="s">
        <v>595</v>
      </c>
      <c r="AB458" s="1">
        <v>1</v>
      </c>
      <c r="AC458" s="1" t="s">
        <v>19</v>
      </c>
      <c r="AD458" s="1" t="s">
        <v>20</v>
      </c>
      <c r="AE458" s="5">
        <v>16</v>
      </c>
    </row>
    <row r="459" spans="1:31" ht="15.6" x14ac:dyDescent="0.3">
      <c r="A459" s="4" t="s">
        <v>1583</v>
      </c>
      <c r="B459" s="1" t="s">
        <v>1584</v>
      </c>
      <c r="C459" s="1"/>
      <c r="D459" s="1" t="s">
        <v>142</v>
      </c>
      <c r="E459" s="1" t="s">
        <v>36</v>
      </c>
      <c r="F459" s="1">
        <v>5</v>
      </c>
      <c r="G459" s="1" t="s">
        <v>141</v>
      </c>
      <c r="H459" s="1" t="s">
        <v>193</v>
      </c>
      <c r="I459" s="1" t="s">
        <v>218</v>
      </c>
      <c r="J459" s="1" t="s">
        <v>219</v>
      </c>
      <c r="K459" s="1" t="s">
        <v>209</v>
      </c>
      <c r="L459" s="1" t="s">
        <v>210</v>
      </c>
      <c r="M459" s="1" t="s">
        <v>252</v>
      </c>
      <c r="N459" s="2">
        <v>45533</v>
      </c>
      <c r="O459" s="1" t="s">
        <v>193</v>
      </c>
      <c r="P459" s="2">
        <v>45548</v>
      </c>
      <c r="Q459" s="1">
        <v>1</v>
      </c>
      <c r="R459" s="1" t="s">
        <v>199</v>
      </c>
      <c r="S459" s="1" t="s">
        <v>193</v>
      </c>
      <c r="T459" s="2">
        <v>45558</v>
      </c>
      <c r="U459" s="2">
        <v>45562</v>
      </c>
      <c r="V459" s="1" t="s">
        <v>200</v>
      </c>
      <c r="W459" s="1" t="s">
        <v>201</v>
      </c>
      <c r="X459" s="1"/>
      <c r="Y459" s="14">
        <v>131848</v>
      </c>
      <c r="Z459" s="1" t="s">
        <v>594</v>
      </c>
      <c r="AA459" s="1" t="s">
        <v>595</v>
      </c>
      <c r="AB459" s="1">
        <v>1</v>
      </c>
      <c r="AC459" s="1" t="s">
        <v>19</v>
      </c>
      <c r="AD459" s="1" t="s">
        <v>20</v>
      </c>
      <c r="AE459" s="5">
        <v>29</v>
      </c>
    </row>
    <row r="460" spans="1:31" ht="15.6" x14ac:dyDescent="0.3">
      <c r="A460" s="4" t="s">
        <v>1585</v>
      </c>
      <c r="B460" s="1" t="s">
        <v>1586</v>
      </c>
      <c r="C460" s="1" t="s">
        <v>1587</v>
      </c>
      <c r="D460" s="1" t="s">
        <v>142</v>
      </c>
      <c r="E460" s="1" t="s">
        <v>36</v>
      </c>
      <c r="F460" s="1">
        <v>6</v>
      </c>
      <c r="G460" s="1" t="s">
        <v>70</v>
      </c>
      <c r="H460" s="1" t="s">
        <v>193</v>
      </c>
      <c r="I460" s="1" t="s">
        <v>207</v>
      </c>
      <c r="J460" s="1" t="s">
        <v>244</v>
      </c>
      <c r="K460" s="1" t="s">
        <v>275</v>
      </c>
      <c r="L460" s="1" t="s">
        <v>276</v>
      </c>
      <c r="M460" s="1" t="s">
        <v>265</v>
      </c>
      <c r="N460" s="2">
        <v>45539</v>
      </c>
      <c r="O460" s="1" t="s">
        <v>201</v>
      </c>
      <c r="P460" s="1"/>
      <c r="Q460" s="1"/>
      <c r="R460" s="1" t="s">
        <v>228</v>
      </c>
      <c r="S460" s="1" t="s">
        <v>201</v>
      </c>
      <c r="T460" s="1"/>
      <c r="U460" s="1"/>
      <c r="V460" s="1" t="s">
        <v>212</v>
      </c>
      <c r="W460" s="1" t="s">
        <v>201</v>
      </c>
      <c r="X460" s="1"/>
      <c r="Y460" s="14">
        <v>81054</v>
      </c>
      <c r="Z460" s="1" t="s">
        <v>676</v>
      </c>
      <c r="AA460" s="1" t="s">
        <v>595</v>
      </c>
      <c r="AB460" s="1">
        <v>0</v>
      </c>
      <c r="AC460" s="1" t="s">
        <v>19</v>
      </c>
      <c r="AD460" s="1" t="s">
        <v>20</v>
      </c>
      <c r="AE460" s="5"/>
    </row>
    <row r="461" spans="1:31" ht="15.6" x14ac:dyDescent="0.3">
      <c r="A461" s="4" t="s">
        <v>1588</v>
      </c>
      <c r="B461" s="1" t="s">
        <v>1589</v>
      </c>
      <c r="C461" s="1" t="s">
        <v>1590</v>
      </c>
      <c r="D461" s="1" t="s">
        <v>142</v>
      </c>
      <c r="E461" s="1" t="s">
        <v>36</v>
      </c>
      <c r="F461" s="1">
        <v>8</v>
      </c>
      <c r="G461" s="1" t="s">
        <v>127</v>
      </c>
      <c r="H461" s="1" t="s">
        <v>193</v>
      </c>
      <c r="I461" s="1" t="s">
        <v>232</v>
      </c>
      <c r="J461" s="1" t="s">
        <v>244</v>
      </c>
      <c r="K461" s="1" t="s">
        <v>209</v>
      </c>
      <c r="L461" s="1" t="s">
        <v>210</v>
      </c>
      <c r="M461" s="1" t="s">
        <v>198</v>
      </c>
      <c r="N461" s="2">
        <v>45550</v>
      </c>
      <c r="O461" s="1" t="s">
        <v>201</v>
      </c>
      <c r="P461" s="1"/>
      <c r="Q461" s="1"/>
      <c r="R461" s="1" t="s">
        <v>228</v>
      </c>
      <c r="S461" s="1" t="s">
        <v>201</v>
      </c>
      <c r="T461" s="1"/>
      <c r="U461" s="1"/>
      <c r="V461" s="1" t="s">
        <v>212</v>
      </c>
      <c r="W461" s="1" t="s">
        <v>201</v>
      </c>
      <c r="X461" s="1"/>
      <c r="Y461" s="14">
        <v>102425</v>
      </c>
      <c r="Z461" s="1" t="s">
        <v>676</v>
      </c>
      <c r="AA461" s="1" t="s">
        <v>595</v>
      </c>
      <c r="AB461" s="1">
        <v>0</v>
      </c>
      <c r="AC461" s="1" t="s">
        <v>19</v>
      </c>
      <c r="AD461" s="1" t="s">
        <v>20</v>
      </c>
      <c r="AE461" s="5"/>
    </row>
    <row r="462" spans="1:31" ht="15.6" x14ac:dyDescent="0.3">
      <c r="A462" s="4" t="s">
        <v>1591</v>
      </c>
      <c r="B462" s="1" t="s">
        <v>1592</v>
      </c>
      <c r="C462" s="1"/>
      <c r="D462" s="1" t="s">
        <v>142</v>
      </c>
      <c r="E462" s="1" t="s">
        <v>36</v>
      </c>
      <c r="F462" s="1">
        <v>8</v>
      </c>
      <c r="G462" s="1" t="s">
        <v>328</v>
      </c>
      <c r="H462" s="1" t="s">
        <v>193</v>
      </c>
      <c r="I462" s="1" t="s">
        <v>207</v>
      </c>
      <c r="J462" s="1" t="s">
        <v>195</v>
      </c>
      <c r="K462" s="1" t="s">
        <v>275</v>
      </c>
      <c r="L462" s="1" t="s">
        <v>276</v>
      </c>
      <c r="M462" s="1" t="s">
        <v>265</v>
      </c>
      <c r="N462" s="2">
        <v>45548</v>
      </c>
      <c r="O462" s="1" t="s">
        <v>193</v>
      </c>
      <c r="P462" s="2">
        <v>45563</v>
      </c>
      <c r="Q462" s="1">
        <v>3</v>
      </c>
      <c r="R462" s="1" t="s">
        <v>211</v>
      </c>
      <c r="S462" s="1" t="s">
        <v>201</v>
      </c>
      <c r="T462" s="1"/>
      <c r="U462" s="1"/>
      <c r="V462" s="1" t="s">
        <v>212</v>
      </c>
      <c r="W462" s="1" t="s">
        <v>201</v>
      </c>
      <c r="X462" s="1"/>
      <c r="Y462" s="14">
        <v>139853</v>
      </c>
      <c r="Z462" s="1" t="s">
        <v>676</v>
      </c>
      <c r="AA462" s="1" t="s">
        <v>595</v>
      </c>
      <c r="AB462" s="1">
        <v>0</v>
      </c>
      <c r="AC462" s="1" t="s">
        <v>19</v>
      </c>
      <c r="AD462" s="1" t="s">
        <v>20</v>
      </c>
      <c r="AE462" s="5"/>
    </row>
    <row r="463" spans="1:31" ht="15.6" x14ac:dyDescent="0.3">
      <c r="A463" s="4" t="s">
        <v>1593</v>
      </c>
      <c r="B463" s="1" t="s">
        <v>1594</v>
      </c>
      <c r="C463" s="1" t="s">
        <v>1595</v>
      </c>
      <c r="D463" s="1" t="s">
        <v>142</v>
      </c>
      <c r="E463" s="1" t="s">
        <v>36</v>
      </c>
      <c r="F463" s="1">
        <v>5</v>
      </c>
      <c r="G463" s="1" t="s">
        <v>70</v>
      </c>
      <c r="H463" s="1" t="s">
        <v>193</v>
      </c>
      <c r="I463" s="1" t="s">
        <v>207</v>
      </c>
      <c r="J463" s="1" t="s">
        <v>208</v>
      </c>
      <c r="K463" s="1" t="s">
        <v>220</v>
      </c>
      <c r="L463" s="1" t="s">
        <v>221</v>
      </c>
      <c r="M463" s="1" t="s">
        <v>198</v>
      </c>
      <c r="N463" s="2">
        <v>45512</v>
      </c>
      <c r="O463" s="1" t="s">
        <v>193</v>
      </c>
      <c r="P463" s="2">
        <v>45522</v>
      </c>
      <c r="Q463" s="1">
        <v>2</v>
      </c>
      <c r="R463" s="1" t="s">
        <v>199</v>
      </c>
      <c r="S463" s="1" t="s">
        <v>193</v>
      </c>
      <c r="T463" s="2">
        <v>45528</v>
      </c>
      <c r="U463" s="2">
        <v>45592</v>
      </c>
      <c r="V463" s="1" t="s">
        <v>200</v>
      </c>
      <c r="W463" s="1" t="s">
        <v>201</v>
      </c>
      <c r="X463" s="1"/>
      <c r="Y463" s="14">
        <v>121081</v>
      </c>
      <c r="Z463" s="1" t="s">
        <v>594</v>
      </c>
      <c r="AA463" s="1" t="s">
        <v>595</v>
      </c>
      <c r="AB463" s="1">
        <v>1</v>
      </c>
      <c r="AC463" s="1" t="s">
        <v>19</v>
      </c>
      <c r="AD463" s="1" t="s">
        <v>20</v>
      </c>
      <c r="AE463" s="5">
        <v>15</v>
      </c>
    </row>
    <row r="464" spans="1:31" ht="15.6" x14ac:dyDescent="0.3">
      <c r="A464" s="4" t="s">
        <v>1596</v>
      </c>
      <c r="B464" s="1" t="s">
        <v>1597</v>
      </c>
      <c r="C464" s="1" t="s">
        <v>1598</v>
      </c>
      <c r="D464" s="1" t="s">
        <v>142</v>
      </c>
      <c r="E464" s="1" t="s">
        <v>36</v>
      </c>
      <c r="F464" s="1">
        <v>5</v>
      </c>
      <c r="G464" s="1" t="s">
        <v>80</v>
      </c>
      <c r="H464" s="1" t="s">
        <v>193</v>
      </c>
      <c r="I464" s="1" t="s">
        <v>207</v>
      </c>
      <c r="J464" s="1" t="s">
        <v>244</v>
      </c>
      <c r="K464" s="1" t="s">
        <v>286</v>
      </c>
      <c r="L464" s="1" t="s">
        <v>287</v>
      </c>
      <c r="M464" s="1" t="s">
        <v>252</v>
      </c>
      <c r="N464" s="2">
        <v>45525</v>
      </c>
      <c r="O464" s="1" t="s">
        <v>193</v>
      </c>
      <c r="P464" s="2">
        <v>45535</v>
      </c>
      <c r="Q464" s="1">
        <v>2</v>
      </c>
      <c r="R464" s="1" t="s">
        <v>199</v>
      </c>
      <c r="S464" s="1" t="s">
        <v>193</v>
      </c>
      <c r="T464" s="2">
        <v>45545</v>
      </c>
      <c r="U464" s="2">
        <v>45547</v>
      </c>
      <c r="V464" s="1" t="s">
        <v>200</v>
      </c>
      <c r="W464" s="1" t="s">
        <v>201</v>
      </c>
      <c r="X464" s="1"/>
      <c r="Y464" s="14">
        <v>140767</v>
      </c>
      <c r="Z464" s="1" t="s">
        <v>594</v>
      </c>
      <c r="AA464" s="1" t="s">
        <v>595</v>
      </c>
      <c r="AB464" s="1">
        <v>1</v>
      </c>
      <c r="AC464" s="1" t="s">
        <v>19</v>
      </c>
      <c r="AD464" s="1" t="s">
        <v>20</v>
      </c>
      <c r="AE464" s="5">
        <v>22</v>
      </c>
    </row>
    <row r="465" spans="1:31" ht="15.6" x14ac:dyDescent="0.3">
      <c r="A465" s="4" t="s">
        <v>1599</v>
      </c>
      <c r="B465" s="1" t="s">
        <v>1600</v>
      </c>
      <c r="C465" s="1" t="s">
        <v>1601</v>
      </c>
      <c r="D465" s="1" t="s">
        <v>142</v>
      </c>
      <c r="E465" s="1" t="s">
        <v>36</v>
      </c>
      <c r="F465" s="1">
        <v>5</v>
      </c>
      <c r="G465" s="1" t="s">
        <v>127</v>
      </c>
      <c r="H465" s="1" t="s">
        <v>193</v>
      </c>
      <c r="I465" s="1" t="s">
        <v>207</v>
      </c>
      <c r="J465" s="1" t="s">
        <v>244</v>
      </c>
      <c r="K465" s="1" t="s">
        <v>234</v>
      </c>
      <c r="L465" s="1" t="s">
        <v>235</v>
      </c>
      <c r="M465" s="1" t="s">
        <v>236</v>
      </c>
      <c r="N465" s="2">
        <v>45527</v>
      </c>
      <c r="O465" s="1" t="s">
        <v>193</v>
      </c>
      <c r="P465" s="2">
        <v>45538</v>
      </c>
      <c r="Q465" s="1">
        <v>3</v>
      </c>
      <c r="R465" s="1" t="s">
        <v>211</v>
      </c>
      <c r="S465" s="1" t="s">
        <v>201</v>
      </c>
      <c r="T465" s="1"/>
      <c r="U465" s="1"/>
      <c r="V465" s="1" t="s">
        <v>212</v>
      </c>
      <c r="W465" s="1" t="s">
        <v>201</v>
      </c>
      <c r="X465" s="1"/>
      <c r="Y465" s="14">
        <v>146188</v>
      </c>
      <c r="Z465" s="1" t="s">
        <v>594</v>
      </c>
      <c r="AA465" s="1" t="s">
        <v>595</v>
      </c>
      <c r="AB465" s="1">
        <v>0</v>
      </c>
      <c r="AC465" s="1" t="s">
        <v>19</v>
      </c>
      <c r="AD465" s="1" t="s">
        <v>20</v>
      </c>
      <c r="AE465" s="5"/>
    </row>
    <row r="466" spans="1:31" ht="15.6" x14ac:dyDescent="0.3">
      <c r="A466" s="4" t="s">
        <v>1602</v>
      </c>
      <c r="B466" s="1" t="s">
        <v>1603</v>
      </c>
      <c r="C466" s="1" t="s">
        <v>1604</v>
      </c>
      <c r="D466" s="1" t="s">
        <v>142</v>
      </c>
      <c r="E466" s="1" t="s">
        <v>36</v>
      </c>
      <c r="F466" s="1">
        <v>6</v>
      </c>
      <c r="G466" s="1" t="s">
        <v>74</v>
      </c>
      <c r="H466" s="1" t="s">
        <v>193</v>
      </c>
      <c r="I466" s="1" t="s">
        <v>218</v>
      </c>
      <c r="J466" s="1" t="s">
        <v>219</v>
      </c>
      <c r="K466" s="1" t="s">
        <v>286</v>
      </c>
      <c r="L466" s="1" t="s">
        <v>287</v>
      </c>
      <c r="M466" s="1" t="s">
        <v>265</v>
      </c>
      <c r="N466" s="2">
        <v>45550</v>
      </c>
      <c r="O466" s="1" t="s">
        <v>201</v>
      </c>
      <c r="P466" s="1"/>
      <c r="Q466" s="1"/>
      <c r="R466" s="1" t="s">
        <v>228</v>
      </c>
      <c r="S466" s="1" t="s">
        <v>201</v>
      </c>
      <c r="T466" s="1"/>
      <c r="U466" s="1"/>
      <c r="V466" s="1" t="s">
        <v>212</v>
      </c>
      <c r="W466" s="1" t="s">
        <v>201</v>
      </c>
      <c r="X466" s="1"/>
      <c r="Y466" s="14">
        <v>127101</v>
      </c>
      <c r="Z466" s="1" t="s">
        <v>676</v>
      </c>
      <c r="AA466" s="1" t="s">
        <v>595</v>
      </c>
      <c r="AB466" s="1">
        <v>0</v>
      </c>
      <c r="AC466" s="1" t="s">
        <v>19</v>
      </c>
      <c r="AD466" s="1" t="s">
        <v>20</v>
      </c>
      <c r="AE466" s="5"/>
    </row>
    <row r="467" spans="1:31" ht="15.6" x14ac:dyDescent="0.3">
      <c r="A467" s="4" t="s">
        <v>1605</v>
      </c>
      <c r="B467" s="1" t="s">
        <v>1606</v>
      </c>
      <c r="C467" s="1" t="s">
        <v>1607</v>
      </c>
      <c r="D467" s="1" t="s">
        <v>142</v>
      </c>
      <c r="E467" s="1" t="s">
        <v>36</v>
      </c>
      <c r="F467" s="1">
        <v>8</v>
      </c>
      <c r="G467" s="1" t="s">
        <v>22</v>
      </c>
      <c r="H467" s="1" t="s">
        <v>193</v>
      </c>
      <c r="I467" s="1" t="s">
        <v>218</v>
      </c>
      <c r="J467" s="1" t="s">
        <v>244</v>
      </c>
      <c r="K467" s="1" t="s">
        <v>256</v>
      </c>
      <c r="L467" s="1" t="s">
        <v>257</v>
      </c>
      <c r="M467" s="1" t="s">
        <v>198</v>
      </c>
      <c r="N467" s="2">
        <v>45525</v>
      </c>
      <c r="O467" s="1" t="s">
        <v>201</v>
      </c>
      <c r="P467" s="1"/>
      <c r="Q467" s="1"/>
      <c r="R467" s="1" t="s">
        <v>228</v>
      </c>
      <c r="S467" s="1" t="s">
        <v>201</v>
      </c>
      <c r="T467" s="1"/>
      <c r="U467" s="1"/>
      <c r="V467" s="1" t="s">
        <v>212</v>
      </c>
      <c r="W467" s="1" t="s">
        <v>201</v>
      </c>
      <c r="X467" s="1"/>
      <c r="Y467" s="14">
        <v>129747</v>
      </c>
      <c r="Z467" s="1" t="s">
        <v>594</v>
      </c>
      <c r="AA467" s="1" t="s">
        <v>595</v>
      </c>
      <c r="AB467" s="1">
        <v>0</v>
      </c>
      <c r="AC467" s="1" t="s">
        <v>19</v>
      </c>
      <c r="AD467" s="1" t="s">
        <v>20</v>
      </c>
      <c r="AE467" s="5"/>
    </row>
    <row r="468" spans="1:31" ht="15.6" x14ac:dyDescent="0.3">
      <c r="A468" s="4" t="s">
        <v>1608</v>
      </c>
      <c r="B468" s="1" t="s">
        <v>1609</v>
      </c>
      <c r="C468" s="1" t="s">
        <v>1610</v>
      </c>
      <c r="D468" s="1" t="s">
        <v>142</v>
      </c>
      <c r="E468" s="1" t="s">
        <v>36</v>
      </c>
      <c r="F468" s="1">
        <v>5</v>
      </c>
      <c r="G468" s="1" t="s">
        <v>192</v>
      </c>
      <c r="H468" s="1" t="s">
        <v>193</v>
      </c>
      <c r="I468" s="1" t="s">
        <v>315</v>
      </c>
      <c r="J468" s="1" t="s">
        <v>219</v>
      </c>
      <c r="K468" s="1" t="s">
        <v>286</v>
      </c>
      <c r="L468" s="1" t="s">
        <v>287</v>
      </c>
      <c r="M468" s="1" t="s">
        <v>198</v>
      </c>
      <c r="N468" s="2">
        <v>45530</v>
      </c>
      <c r="O468" s="1" t="s">
        <v>193</v>
      </c>
      <c r="P468" s="2">
        <v>45548</v>
      </c>
      <c r="Q468" s="1">
        <v>3</v>
      </c>
      <c r="R468" s="1" t="s">
        <v>280</v>
      </c>
      <c r="S468" s="1" t="s">
        <v>201</v>
      </c>
      <c r="T468" s="1"/>
      <c r="U468" s="1"/>
      <c r="V468" s="1" t="s">
        <v>212</v>
      </c>
      <c r="W468" s="1" t="s">
        <v>201</v>
      </c>
      <c r="X468" s="1"/>
      <c r="Y468" s="14">
        <v>145464</v>
      </c>
      <c r="Z468" s="1" t="s">
        <v>594</v>
      </c>
      <c r="AA468" s="1" t="s">
        <v>595</v>
      </c>
      <c r="AB468" s="1">
        <v>0</v>
      </c>
      <c r="AC468" s="1" t="s">
        <v>19</v>
      </c>
      <c r="AD468" s="1" t="s">
        <v>20</v>
      </c>
      <c r="AE468" s="5"/>
    </row>
    <row r="469" spans="1:31" ht="15.6" x14ac:dyDescent="0.3">
      <c r="A469" s="4" t="s">
        <v>1611</v>
      </c>
      <c r="B469" s="1" t="s">
        <v>1612</v>
      </c>
      <c r="C469" s="1" t="s">
        <v>1613</v>
      </c>
      <c r="D469" s="1" t="s">
        <v>144</v>
      </c>
      <c r="E469" s="1" t="s">
        <v>117</v>
      </c>
      <c r="F469" s="1">
        <v>8</v>
      </c>
      <c r="G469" s="1" t="s">
        <v>90</v>
      </c>
      <c r="H469" s="1" t="s">
        <v>193</v>
      </c>
      <c r="I469" s="1" t="s">
        <v>232</v>
      </c>
      <c r="J469" s="1" t="s">
        <v>195</v>
      </c>
      <c r="K469" s="1" t="s">
        <v>196</v>
      </c>
      <c r="L469" s="1" t="s">
        <v>197</v>
      </c>
      <c r="M469" s="1" t="s">
        <v>265</v>
      </c>
      <c r="N469" s="2">
        <v>45479</v>
      </c>
      <c r="O469" s="1" t="s">
        <v>201</v>
      </c>
      <c r="P469" s="1"/>
      <c r="Q469" s="1"/>
      <c r="R469" s="1" t="s">
        <v>228</v>
      </c>
      <c r="S469" s="1" t="s">
        <v>201</v>
      </c>
      <c r="T469" s="1"/>
      <c r="U469" s="1"/>
      <c r="V469" s="1" t="s">
        <v>212</v>
      </c>
      <c r="W469" s="1" t="s">
        <v>201</v>
      </c>
      <c r="X469" s="1"/>
      <c r="Y469" s="14">
        <v>126201</v>
      </c>
      <c r="Z469" s="1" t="s">
        <v>599</v>
      </c>
      <c r="AA469" s="1" t="s">
        <v>595</v>
      </c>
      <c r="AB469" s="1">
        <v>0</v>
      </c>
      <c r="AC469" s="1" t="s">
        <v>1986</v>
      </c>
      <c r="AD469" s="1" t="s">
        <v>30</v>
      </c>
      <c r="AE469" s="5"/>
    </row>
    <row r="470" spans="1:31" ht="15.6" x14ac:dyDescent="0.3">
      <c r="A470" s="4" t="s">
        <v>1614</v>
      </c>
      <c r="B470" s="1" t="s">
        <v>1615</v>
      </c>
      <c r="C470" s="1" t="s">
        <v>1616</v>
      </c>
      <c r="D470" s="1" t="s">
        <v>144</v>
      </c>
      <c r="E470" s="1" t="s">
        <v>117</v>
      </c>
      <c r="F470" s="1">
        <v>7</v>
      </c>
      <c r="G470" s="1" t="s">
        <v>90</v>
      </c>
      <c r="H470" s="1" t="s">
        <v>193</v>
      </c>
      <c r="I470" s="1" t="s">
        <v>218</v>
      </c>
      <c r="J470" s="1" t="s">
        <v>219</v>
      </c>
      <c r="K470" s="1" t="s">
        <v>209</v>
      </c>
      <c r="L470" s="1" t="s">
        <v>210</v>
      </c>
      <c r="M470" s="1" t="s">
        <v>265</v>
      </c>
      <c r="N470" s="2">
        <v>45442</v>
      </c>
      <c r="O470" s="1" t="s">
        <v>193</v>
      </c>
      <c r="P470" s="2">
        <v>45448</v>
      </c>
      <c r="Q470" s="1">
        <v>3</v>
      </c>
      <c r="R470" s="1" t="s">
        <v>211</v>
      </c>
      <c r="S470" s="1" t="s">
        <v>193</v>
      </c>
      <c r="T470" s="2">
        <v>45456</v>
      </c>
      <c r="U470" s="1"/>
      <c r="V470" s="1" t="s">
        <v>301</v>
      </c>
      <c r="W470" s="1" t="s">
        <v>193</v>
      </c>
      <c r="X470" s="1" t="s">
        <v>657</v>
      </c>
      <c r="Y470" s="14">
        <v>112200</v>
      </c>
      <c r="Z470" s="1" t="s">
        <v>703</v>
      </c>
      <c r="AA470" s="1" t="s">
        <v>704</v>
      </c>
      <c r="AB470" s="1">
        <v>0</v>
      </c>
      <c r="AC470" s="1" t="s">
        <v>1986</v>
      </c>
      <c r="AD470" s="1" t="s">
        <v>30</v>
      </c>
      <c r="AE470" s="5"/>
    </row>
    <row r="471" spans="1:31" ht="15.6" x14ac:dyDescent="0.3">
      <c r="A471" s="4" t="s">
        <v>1617</v>
      </c>
      <c r="B471" s="1" t="s">
        <v>1618</v>
      </c>
      <c r="C471" s="1"/>
      <c r="D471" s="1" t="s">
        <v>144</v>
      </c>
      <c r="E471" s="1" t="s">
        <v>117</v>
      </c>
      <c r="F471" s="1">
        <v>5</v>
      </c>
      <c r="G471" s="1" t="s">
        <v>127</v>
      </c>
      <c r="H471" s="1" t="s">
        <v>193</v>
      </c>
      <c r="I471" s="1" t="s">
        <v>207</v>
      </c>
      <c r="J471" s="1" t="s">
        <v>219</v>
      </c>
      <c r="K471" s="1" t="s">
        <v>209</v>
      </c>
      <c r="L471" s="1" t="s">
        <v>210</v>
      </c>
      <c r="M471" s="1" t="s">
        <v>198</v>
      </c>
      <c r="N471" s="2">
        <v>45470</v>
      </c>
      <c r="O471" s="1" t="s">
        <v>201</v>
      </c>
      <c r="P471" s="1"/>
      <c r="Q471" s="1"/>
      <c r="R471" s="1" t="s">
        <v>228</v>
      </c>
      <c r="S471" s="1" t="s">
        <v>201</v>
      </c>
      <c r="T471" s="1"/>
      <c r="U471" s="1"/>
      <c r="V471" s="1" t="s">
        <v>212</v>
      </c>
      <c r="W471" s="1" t="s">
        <v>201</v>
      </c>
      <c r="X471" s="1"/>
      <c r="Y471" s="14">
        <v>126262</v>
      </c>
      <c r="Z471" s="1" t="s">
        <v>847</v>
      </c>
      <c r="AA471" s="1" t="s">
        <v>704</v>
      </c>
      <c r="AB471" s="1">
        <v>0</v>
      </c>
      <c r="AC471" s="1" t="s">
        <v>1986</v>
      </c>
      <c r="AD471" s="1" t="s">
        <v>30</v>
      </c>
      <c r="AE471" s="5"/>
    </row>
    <row r="472" spans="1:31" ht="15.6" x14ac:dyDescent="0.3">
      <c r="A472" s="4" t="s">
        <v>1619</v>
      </c>
      <c r="B472" s="1" t="s">
        <v>1620</v>
      </c>
      <c r="C472" s="1" t="s">
        <v>1621</v>
      </c>
      <c r="D472" s="1" t="s">
        <v>144</v>
      </c>
      <c r="E472" s="1" t="s">
        <v>117</v>
      </c>
      <c r="F472" s="1">
        <v>8</v>
      </c>
      <c r="G472" s="1" t="s">
        <v>74</v>
      </c>
      <c r="H472" s="1" t="s">
        <v>193</v>
      </c>
      <c r="I472" s="1" t="s">
        <v>315</v>
      </c>
      <c r="J472" s="1" t="s">
        <v>208</v>
      </c>
      <c r="K472" s="1" t="s">
        <v>209</v>
      </c>
      <c r="L472" s="1" t="s">
        <v>210</v>
      </c>
      <c r="M472" s="1" t="s">
        <v>198</v>
      </c>
      <c r="N472" s="2">
        <v>45455</v>
      </c>
      <c r="O472" s="1" t="s">
        <v>193</v>
      </c>
      <c r="P472" s="2">
        <v>45465</v>
      </c>
      <c r="Q472" s="1">
        <v>3</v>
      </c>
      <c r="R472" s="1" t="s">
        <v>211</v>
      </c>
      <c r="S472" s="1" t="s">
        <v>201</v>
      </c>
      <c r="T472" s="1"/>
      <c r="U472" s="1"/>
      <c r="V472" s="1" t="s">
        <v>212</v>
      </c>
      <c r="W472" s="1" t="s">
        <v>201</v>
      </c>
      <c r="X472" s="1"/>
      <c r="Y472" s="14">
        <v>101604</v>
      </c>
      <c r="Z472" s="1" t="s">
        <v>847</v>
      </c>
      <c r="AA472" s="1" t="s">
        <v>704</v>
      </c>
      <c r="AB472" s="1">
        <v>0</v>
      </c>
      <c r="AC472" s="1" t="s">
        <v>1986</v>
      </c>
      <c r="AD472" s="1" t="s">
        <v>30</v>
      </c>
      <c r="AE472" s="5"/>
    </row>
    <row r="473" spans="1:31" ht="15.6" x14ac:dyDescent="0.3">
      <c r="A473" s="4" t="s">
        <v>1622</v>
      </c>
      <c r="B473" s="1" t="s">
        <v>1623</v>
      </c>
      <c r="C473" s="1"/>
      <c r="D473" s="1" t="s">
        <v>144</v>
      </c>
      <c r="E473" s="1" t="s">
        <v>117</v>
      </c>
      <c r="F473" s="1">
        <v>7</v>
      </c>
      <c r="G473" s="1" t="s">
        <v>147</v>
      </c>
      <c r="H473" s="1" t="s">
        <v>193</v>
      </c>
      <c r="I473" s="1" t="s">
        <v>207</v>
      </c>
      <c r="J473" s="1" t="s">
        <v>233</v>
      </c>
      <c r="K473" s="1" t="s">
        <v>196</v>
      </c>
      <c r="L473" s="1" t="s">
        <v>197</v>
      </c>
      <c r="M473" s="1" t="s">
        <v>222</v>
      </c>
      <c r="N473" s="2">
        <v>45460</v>
      </c>
      <c r="O473" s="1" t="s">
        <v>193</v>
      </c>
      <c r="P473" s="2">
        <v>45480</v>
      </c>
      <c r="Q473" s="1">
        <v>2</v>
      </c>
      <c r="R473" s="1" t="s">
        <v>211</v>
      </c>
      <c r="S473" s="1" t="s">
        <v>193</v>
      </c>
      <c r="T473" s="2">
        <v>45486</v>
      </c>
      <c r="U473" s="2">
        <v>45579</v>
      </c>
      <c r="V473" s="1" t="s">
        <v>200</v>
      </c>
      <c r="W473" s="1" t="s">
        <v>201</v>
      </c>
      <c r="X473" s="1"/>
      <c r="Y473" s="14">
        <v>120453</v>
      </c>
      <c r="Z473" s="1" t="s">
        <v>847</v>
      </c>
      <c r="AA473" s="1" t="s">
        <v>704</v>
      </c>
      <c r="AB473" s="1">
        <v>1</v>
      </c>
      <c r="AC473" s="1" t="s">
        <v>1986</v>
      </c>
      <c r="AD473" s="1" t="s">
        <v>30</v>
      </c>
      <c r="AE473" s="5">
        <v>12</v>
      </c>
    </row>
    <row r="474" spans="1:31" ht="15.6" x14ac:dyDescent="0.3">
      <c r="A474" s="4" t="s">
        <v>1624</v>
      </c>
      <c r="B474" s="1" t="s">
        <v>1625</v>
      </c>
      <c r="C474" s="1"/>
      <c r="D474" s="1" t="s">
        <v>144</v>
      </c>
      <c r="E474" s="1" t="s">
        <v>117</v>
      </c>
      <c r="F474" s="1">
        <v>5</v>
      </c>
      <c r="G474" s="1" t="s">
        <v>134</v>
      </c>
      <c r="H474" s="1" t="s">
        <v>193</v>
      </c>
      <c r="I474" s="1" t="s">
        <v>194</v>
      </c>
      <c r="J474" s="1" t="s">
        <v>195</v>
      </c>
      <c r="K474" s="1" t="s">
        <v>220</v>
      </c>
      <c r="L474" s="1" t="s">
        <v>221</v>
      </c>
      <c r="M474" s="1" t="s">
        <v>265</v>
      </c>
      <c r="N474" s="2">
        <v>45487</v>
      </c>
      <c r="O474" s="1" t="s">
        <v>193</v>
      </c>
      <c r="P474" s="2">
        <v>45495</v>
      </c>
      <c r="Q474" s="1">
        <v>2</v>
      </c>
      <c r="R474" s="1" t="s">
        <v>211</v>
      </c>
      <c r="S474" s="1" t="s">
        <v>193</v>
      </c>
      <c r="T474" s="2">
        <v>45502</v>
      </c>
      <c r="U474" s="2">
        <v>45521</v>
      </c>
      <c r="V474" s="1" t="s">
        <v>200</v>
      </c>
      <c r="W474" s="1" t="s">
        <v>201</v>
      </c>
      <c r="X474" s="1"/>
      <c r="Y474" s="14">
        <v>145482</v>
      </c>
      <c r="Z474" s="1" t="s">
        <v>599</v>
      </c>
      <c r="AA474" s="1" t="s">
        <v>595</v>
      </c>
      <c r="AB474" s="1">
        <v>1</v>
      </c>
      <c r="AC474" s="1" t="s">
        <v>1986</v>
      </c>
      <c r="AD474" s="1" t="s">
        <v>30</v>
      </c>
      <c r="AE474" s="5">
        <v>34</v>
      </c>
    </row>
    <row r="475" spans="1:31" ht="15.6" x14ac:dyDescent="0.3">
      <c r="A475" s="4" t="s">
        <v>1626</v>
      </c>
      <c r="B475" s="1" t="s">
        <v>1627</v>
      </c>
      <c r="C475" s="1"/>
      <c r="D475" s="1" t="s">
        <v>144</v>
      </c>
      <c r="E475" s="1" t="s">
        <v>117</v>
      </c>
      <c r="F475" s="1">
        <v>8</v>
      </c>
      <c r="G475" s="1" t="s">
        <v>51</v>
      </c>
      <c r="H475" s="1" t="s">
        <v>201</v>
      </c>
      <c r="I475" s="1" t="s">
        <v>194</v>
      </c>
      <c r="J475" s="1" t="s">
        <v>219</v>
      </c>
      <c r="K475" s="1" t="s">
        <v>226</v>
      </c>
      <c r="L475" s="1" t="s">
        <v>227</v>
      </c>
      <c r="M475" s="1" t="s">
        <v>265</v>
      </c>
      <c r="N475" s="2">
        <v>45470</v>
      </c>
      <c r="O475" s="1" t="s">
        <v>193</v>
      </c>
      <c r="P475" s="2">
        <v>45483</v>
      </c>
      <c r="Q475" s="1">
        <v>1</v>
      </c>
      <c r="R475" s="1" t="s">
        <v>211</v>
      </c>
      <c r="S475" s="1" t="s">
        <v>201</v>
      </c>
      <c r="T475" s="1"/>
      <c r="U475" s="1"/>
      <c r="V475" s="1" t="s">
        <v>212</v>
      </c>
      <c r="W475" s="1" t="s">
        <v>201</v>
      </c>
      <c r="X475" s="1"/>
      <c r="Y475" s="14">
        <v>84593</v>
      </c>
      <c r="Z475" s="1" t="s">
        <v>847</v>
      </c>
      <c r="AA475" s="1" t="s">
        <v>704</v>
      </c>
      <c r="AB475" s="1">
        <v>0</v>
      </c>
      <c r="AC475" s="1" t="s">
        <v>1986</v>
      </c>
      <c r="AD475" s="1" t="s">
        <v>30</v>
      </c>
      <c r="AE475" s="5"/>
    </row>
    <row r="476" spans="1:31" ht="15.6" x14ac:dyDescent="0.3">
      <c r="A476" s="4" t="s">
        <v>1628</v>
      </c>
      <c r="B476" s="1" t="s">
        <v>1629</v>
      </c>
      <c r="C476" s="1" t="s">
        <v>1630</v>
      </c>
      <c r="D476" s="1" t="s">
        <v>144</v>
      </c>
      <c r="E476" s="1" t="s">
        <v>117</v>
      </c>
      <c r="F476" s="1">
        <v>7</v>
      </c>
      <c r="G476" s="1" t="s">
        <v>127</v>
      </c>
      <c r="H476" s="1" t="s">
        <v>193</v>
      </c>
      <c r="I476" s="1" t="s">
        <v>194</v>
      </c>
      <c r="J476" s="1" t="s">
        <v>219</v>
      </c>
      <c r="K476" s="1" t="s">
        <v>209</v>
      </c>
      <c r="L476" s="1" t="s">
        <v>210</v>
      </c>
      <c r="M476" s="1" t="s">
        <v>198</v>
      </c>
      <c r="N476" s="2">
        <v>45470</v>
      </c>
      <c r="O476" s="1" t="s">
        <v>193</v>
      </c>
      <c r="P476" s="2">
        <v>45490</v>
      </c>
      <c r="Q476" s="1">
        <v>2</v>
      </c>
      <c r="R476" s="1" t="s">
        <v>199</v>
      </c>
      <c r="S476" s="1" t="s">
        <v>193</v>
      </c>
      <c r="T476" s="2">
        <v>45498</v>
      </c>
      <c r="U476" s="2">
        <v>45561</v>
      </c>
      <c r="V476" s="1" t="s">
        <v>200</v>
      </c>
      <c r="W476" s="1" t="s">
        <v>201</v>
      </c>
      <c r="X476" s="1"/>
      <c r="Y476" s="14">
        <v>93383</v>
      </c>
      <c r="Z476" s="1" t="s">
        <v>847</v>
      </c>
      <c r="AA476" s="1" t="s">
        <v>704</v>
      </c>
      <c r="AB476" s="1">
        <v>1</v>
      </c>
      <c r="AC476" s="1" t="s">
        <v>1986</v>
      </c>
      <c r="AD476" s="1" t="s">
        <v>30</v>
      </c>
      <c r="AE476" s="5">
        <v>19</v>
      </c>
    </row>
    <row r="477" spans="1:31" ht="15.6" x14ac:dyDescent="0.3">
      <c r="A477" s="4" t="s">
        <v>1631</v>
      </c>
      <c r="B477" s="1" t="s">
        <v>1632</v>
      </c>
      <c r="C477" s="1" t="s">
        <v>1633</v>
      </c>
      <c r="D477" s="1" t="s">
        <v>144</v>
      </c>
      <c r="E477" s="1" t="s">
        <v>117</v>
      </c>
      <c r="F477" s="1">
        <v>6</v>
      </c>
      <c r="G477" s="1" t="s">
        <v>106</v>
      </c>
      <c r="H477" s="1" t="s">
        <v>193</v>
      </c>
      <c r="I477" s="1" t="s">
        <v>194</v>
      </c>
      <c r="J477" s="1" t="s">
        <v>195</v>
      </c>
      <c r="K477" s="1" t="s">
        <v>220</v>
      </c>
      <c r="L477" s="1" t="s">
        <v>221</v>
      </c>
      <c r="M477" s="1" t="s">
        <v>252</v>
      </c>
      <c r="N477" s="2">
        <v>45450</v>
      </c>
      <c r="O477" s="1" t="s">
        <v>193</v>
      </c>
      <c r="P477" s="2">
        <v>45463</v>
      </c>
      <c r="Q477" s="1">
        <v>1</v>
      </c>
      <c r="R477" s="1" t="s">
        <v>211</v>
      </c>
      <c r="S477" s="1" t="s">
        <v>201</v>
      </c>
      <c r="T477" s="1"/>
      <c r="U477" s="1"/>
      <c r="V477" s="1" t="s">
        <v>212</v>
      </c>
      <c r="W477" s="1" t="s">
        <v>201</v>
      </c>
      <c r="X477" s="1"/>
      <c r="Y477" s="14">
        <v>79514</v>
      </c>
      <c r="Z477" s="1" t="s">
        <v>847</v>
      </c>
      <c r="AA477" s="1" t="s">
        <v>704</v>
      </c>
      <c r="AB477" s="1">
        <v>0</v>
      </c>
      <c r="AC477" s="1" t="s">
        <v>1986</v>
      </c>
      <c r="AD477" s="1" t="s">
        <v>30</v>
      </c>
      <c r="AE477" s="5"/>
    </row>
    <row r="478" spans="1:31" ht="15.6" x14ac:dyDescent="0.3">
      <c r="A478" s="4" t="s">
        <v>1634</v>
      </c>
      <c r="B478" s="1" t="s">
        <v>1635</v>
      </c>
      <c r="C478" s="1" t="s">
        <v>1636</v>
      </c>
      <c r="D478" s="1" t="s">
        <v>144</v>
      </c>
      <c r="E478" s="1" t="s">
        <v>117</v>
      </c>
      <c r="F478" s="1">
        <v>6</v>
      </c>
      <c r="G478" s="1" t="s">
        <v>130</v>
      </c>
      <c r="H478" s="1" t="s">
        <v>193</v>
      </c>
      <c r="I478" s="1" t="s">
        <v>232</v>
      </c>
      <c r="J478" s="1" t="s">
        <v>219</v>
      </c>
      <c r="K478" s="1" t="s">
        <v>220</v>
      </c>
      <c r="L478" s="1" t="s">
        <v>221</v>
      </c>
      <c r="M478" s="1" t="s">
        <v>222</v>
      </c>
      <c r="N478" s="2">
        <v>45468</v>
      </c>
      <c r="O478" s="1" t="s">
        <v>193</v>
      </c>
      <c r="P478" s="2">
        <v>45473</v>
      </c>
      <c r="Q478" s="1">
        <v>1</v>
      </c>
      <c r="R478" s="1" t="s">
        <v>280</v>
      </c>
      <c r="S478" s="1" t="s">
        <v>201</v>
      </c>
      <c r="T478" s="1"/>
      <c r="U478" s="1"/>
      <c r="V478" s="1" t="s">
        <v>212</v>
      </c>
      <c r="W478" s="1" t="s">
        <v>201</v>
      </c>
      <c r="X478" s="1"/>
      <c r="Y478" s="14">
        <v>107728</v>
      </c>
      <c r="Z478" s="1" t="s">
        <v>847</v>
      </c>
      <c r="AA478" s="1" t="s">
        <v>704</v>
      </c>
      <c r="AB478" s="1">
        <v>0</v>
      </c>
      <c r="AC478" s="1" t="s">
        <v>1986</v>
      </c>
      <c r="AD478" s="1" t="s">
        <v>30</v>
      </c>
      <c r="AE478" s="5"/>
    </row>
    <row r="479" spans="1:31" ht="15.6" x14ac:dyDescent="0.3">
      <c r="A479" s="4" t="s">
        <v>1637</v>
      </c>
      <c r="B479" s="1" t="s">
        <v>1638</v>
      </c>
      <c r="C479" s="1"/>
      <c r="D479" s="1" t="s">
        <v>144</v>
      </c>
      <c r="E479" s="1" t="s">
        <v>117</v>
      </c>
      <c r="F479" s="1">
        <v>6</v>
      </c>
      <c r="G479" s="1" t="s">
        <v>111</v>
      </c>
      <c r="H479" s="1" t="s">
        <v>193</v>
      </c>
      <c r="I479" s="1" t="s">
        <v>315</v>
      </c>
      <c r="J479" s="1" t="s">
        <v>244</v>
      </c>
      <c r="K479" s="1" t="s">
        <v>234</v>
      </c>
      <c r="L479" s="1" t="s">
        <v>235</v>
      </c>
      <c r="M479" s="1" t="s">
        <v>252</v>
      </c>
      <c r="N479" s="2">
        <v>45437</v>
      </c>
      <c r="O479" s="1" t="s">
        <v>193</v>
      </c>
      <c r="P479" s="2">
        <v>45447</v>
      </c>
      <c r="Q479" s="1">
        <v>3</v>
      </c>
      <c r="R479" s="1" t="s">
        <v>199</v>
      </c>
      <c r="S479" s="1" t="s">
        <v>193</v>
      </c>
      <c r="T479" s="2">
        <v>45453</v>
      </c>
      <c r="U479" s="2">
        <v>45455</v>
      </c>
      <c r="V479" s="1" t="s">
        <v>200</v>
      </c>
      <c r="W479" s="1" t="s">
        <v>201</v>
      </c>
      <c r="X479" s="1"/>
      <c r="Y479" s="14">
        <v>148669</v>
      </c>
      <c r="Z479" s="1" t="s">
        <v>703</v>
      </c>
      <c r="AA479" s="1" t="s">
        <v>704</v>
      </c>
      <c r="AB479" s="1">
        <v>1</v>
      </c>
      <c r="AC479" s="1" t="s">
        <v>1986</v>
      </c>
      <c r="AD479" s="1" t="s">
        <v>30</v>
      </c>
      <c r="AE479" s="5">
        <v>30</v>
      </c>
    </row>
    <row r="480" spans="1:31" ht="15.6" x14ac:dyDescent="0.3">
      <c r="A480" s="4" t="s">
        <v>1639</v>
      </c>
      <c r="B480" s="1" t="s">
        <v>1640</v>
      </c>
      <c r="C480" s="1" t="s">
        <v>1641</v>
      </c>
      <c r="D480" s="1" t="s">
        <v>144</v>
      </c>
      <c r="E480" s="1" t="s">
        <v>117</v>
      </c>
      <c r="F480" s="1">
        <v>6</v>
      </c>
      <c r="G480" s="1" t="s">
        <v>70</v>
      </c>
      <c r="H480" s="1" t="s">
        <v>193</v>
      </c>
      <c r="I480" s="1" t="s">
        <v>194</v>
      </c>
      <c r="J480" s="1" t="s">
        <v>244</v>
      </c>
      <c r="K480" s="1" t="s">
        <v>209</v>
      </c>
      <c r="L480" s="1" t="s">
        <v>210</v>
      </c>
      <c r="M480" s="1" t="s">
        <v>236</v>
      </c>
      <c r="N480" s="2">
        <v>45430</v>
      </c>
      <c r="O480" s="1" t="s">
        <v>193</v>
      </c>
      <c r="P480" s="2">
        <v>45435</v>
      </c>
      <c r="Q480" s="1">
        <v>2</v>
      </c>
      <c r="R480" s="1" t="s">
        <v>199</v>
      </c>
      <c r="S480" s="1" t="s">
        <v>193</v>
      </c>
      <c r="T480" s="2">
        <v>45450</v>
      </c>
      <c r="U480" s="2">
        <v>45485</v>
      </c>
      <c r="V480" s="1" t="s">
        <v>200</v>
      </c>
      <c r="W480" s="1" t="s">
        <v>201</v>
      </c>
      <c r="X480" s="1"/>
      <c r="Y480" s="14">
        <v>123362</v>
      </c>
      <c r="Z480" s="1" t="s">
        <v>703</v>
      </c>
      <c r="AA480" s="1" t="s">
        <v>704</v>
      </c>
      <c r="AB480" s="1">
        <v>1</v>
      </c>
      <c r="AC480" s="1" t="s">
        <v>1986</v>
      </c>
      <c r="AD480" s="1" t="s">
        <v>30</v>
      </c>
      <c r="AE480" s="5">
        <v>35</v>
      </c>
    </row>
    <row r="481" spans="1:31" ht="15.6" x14ac:dyDescent="0.3">
      <c r="A481" s="4" t="s">
        <v>1642</v>
      </c>
      <c r="B481" s="1" t="s">
        <v>1093</v>
      </c>
      <c r="C481" s="1" t="s">
        <v>1643</v>
      </c>
      <c r="D481" s="1" t="s">
        <v>144</v>
      </c>
      <c r="E481" s="1" t="s">
        <v>117</v>
      </c>
      <c r="F481" s="1">
        <v>8</v>
      </c>
      <c r="G481" s="1" t="s">
        <v>39</v>
      </c>
      <c r="H481" s="1" t="s">
        <v>193</v>
      </c>
      <c r="I481" s="1" t="s">
        <v>207</v>
      </c>
      <c r="J481" s="1" t="s">
        <v>195</v>
      </c>
      <c r="K481" s="1" t="s">
        <v>209</v>
      </c>
      <c r="L481" s="1" t="s">
        <v>210</v>
      </c>
      <c r="M481" s="1" t="s">
        <v>222</v>
      </c>
      <c r="N481" s="2">
        <v>45461</v>
      </c>
      <c r="O481" s="1" t="s">
        <v>201</v>
      </c>
      <c r="P481" s="1"/>
      <c r="Q481" s="1"/>
      <c r="R481" s="1" t="s">
        <v>228</v>
      </c>
      <c r="S481" s="1" t="s">
        <v>201</v>
      </c>
      <c r="T481" s="1"/>
      <c r="U481" s="1"/>
      <c r="V481" s="1" t="s">
        <v>212</v>
      </c>
      <c r="W481" s="1" t="s">
        <v>201</v>
      </c>
      <c r="X481" s="1"/>
      <c r="Y481" s="14">
        <v>117513</v>
      </c>
      <c r="Z481" s="1" t="s">
        <v>847</v>
      </c>
      <c r="AA481" s="1" t="s">
        <v>704</v>
      </c>
      <c r="AB481" s="1">
        <v>0</v>
      </c>
      <c r="AC481" s="1" t="s">
        <v>1986</v>
      </c>
      <c r="AD481" s="1" t="s">
        <v>30</v>
      </c>
      <c r="AE481" s="5"/>
    </row>
    <row r="482" spans="1:31" ht="15.6" x14ac:dyDescent="0.3">
      <c r="A482" s="4" t="s">
        <v>1644</v>
      </c>
      <c r="B482" s="1" t="s">
        <v>1645</v>
      </c>
      <c r="C482" s="1"/>
      <c r="D482" s="1" t="s">
        <v>144</v>
      </c>
      <c r="E482" s="1" t="s">
        <v>117</v>
      </c>
      <c r="F482" s="1">
        <v>5</v>
      </c>
      <c r="G482" s="1" t="s">
        <v>269</v>
      </c>
      <c r="H482" s="1" t="s">
        <v>193</v>
      </c>
      <c r="I482" s="1" t="s">
        <v>315</v>
      </c>
      <c r="J482" s="1" t="s">
        <v>233</v>
      </c>
      <c r="K482" s="1" t="s">
        <v>256</v>
      </c>
      <c r="L482" s="1" t="s">
        <v>257</v>
      </c>
      <c r="M482" s="1" t="s">
        <v>222</v>
      </c>
      <c r="N482" s="2">
        <v>45471</v>
      </c>
      <c r="O482" s="1" t="s">
        <v>193</v>
      </c>
      <c r="P482" s="2">
        <v>45490</v>
      </c>
      <c r="Q482" s="1">
        <v>2</v>
      </c>
      <c r="R482" s="1" t="s">
        <v>211</v>
      </c>
      <c r="S482" s="1" t="s">
        <v>201</v>
      </c>
      <c r="T482" s="1"/>
      <c r="U482" s="1"/>
      <c r="V482" s="1" t="s">
        <v>212</v>
      </c>
      <c r="W482" s="1" t="s">
        <v>201</v>
      </c>
      <c r="X482" s="1"/>
      <c r="Y482" s="14">
        <v>140984</v>
      </c>
      <c r="Z482" s="1" t="s">
        <v>847</v>
      </c>
      <c r="AA482" s="1" t="s">
        <v>704</v>
      </c>
      <c r="AB482" s="1">
        <v>0</v>
      </c>
      <c r="AC482" s="1" t="s">
        <v>1986</v>
      </c>
      <c r="AD482" s="1" t="s">
        <v>30</v>
      </c>
      <c r="AE482" s="5"/>
    </row>
    <row r="483" spans="1:31" ht="15.6" x14ac:dyDescent="0.3">
      <c r="A483" s="4" t="s">
        <v>1646</v>
      </c>
      <c r="B483" s="1" t="s">
        <v>1647</v>
      </c>
      <c r="C483" s="1" t="s">
        <v>1648</v>
      </c>
      <c r="D483" s="1" t="s">
        <v>146</v>
      </c>
      <c r="E483" s="1" t="s">
        <v>99</v>
      </c>
      <c r="F483" s="1">
        <v>8</v>
      </c>
      <c r="G483" s="1" t="s">
        <v>134</v>
      </c>
      <c r="H483" s="1" t="s">
        <v>193</v>
      </c>
      <c r="I483" s="1" t="s">
        <v>232</v>
      </c>
      <c r="J483" s="1" t="s">
        <v>208</v>
      </c>
      <c r="K483" s="1" t="s">
        <v>196</v>
      </c>
      <c r="L483" s="1" t="s">
        <v>197</v>
      </c>
      <c r="M483" s="1" t="s">
        <v>236</v>
      </c>
      <c r="N483" s="2">
        <v>45399</v>
      </c>
      <c r="O483" s="1" t="s">
        <v>193</v>
      </c>
      <c r="P483" s="2">
        <v>45419</v>
      </c>
      <c r="Q483" s="1">
        <v>2</v>
      </c>
      <c r="R483" s="1" t="s">
        <v>199</v>
      </c>
      <c r="S483" s="1" t="s">
        <v>193</v>
      </c>
      <c r="T483" s="2">
        <v>45434</v>
      </c>
      <c r="U483" s="1"/>
      <c r="V483" s="1" t="s">
        <v>301</v>
      </c>
      <c r="W483" s="1" t="s">
        <v>193</v>
      </c>
      <c r="X483" s="1" t="s">
        <v>612</v>
      </c>
      <c r="Y483" s="14">
        <v>118082</v>
      </c>
      <c r="Z483" s="1" t="s">
        <v>731</v>
      </c>
      <c r="AA483" s="1" t="s">
        <v>704</v>
      </c>
      <c r="AB483" s="1">
        <v>0</v>
      </c>
      <c r="AC483" s="1" t="s">
        <v>62</v>
      </c>
      <c r="AD483" s="1" t="s">
        <v>1973</v>
      </c>
      <c r="AE483" s="5"/>
    </row>
    <row r="484" spans="1:31" ht="15.6" x14ac:dyDescent="0.3">
      <c r="A484" s="4" t="s">
        <v>1649</v>
      </c>
      <c r="B484" s="1" t="s">
        <v>1650</v>
      </c>
      <c r="C484" s="1" t="s">
        <v>1651</v>
      </c>
      <c r="D484" s="1" t="s">
        <v>146</v>
      </c>
      <c r="E484" s="1" t="s">
        <v>99</v>
      </c>
      <c r="F484" s="1">
        <v>9</v>
      </c>
      <c r="G484" s="1" t="s">
        <v>192</v>
      </c>
      <c r="H484" s="1" t="s">
        <v>193</v>
      </c>
      <c r="I484" s="1" t="s">
        <v>232</v>
      </c>
      <c r="J484" s="1" t="s">
        <v>208</v>
      </c>
      <c r="K484" s="1" t="s">
        <v>275</v>
      </c>
      <c r="L484" s="1" t="s">
        <v>276</v>
      </c>
      <c r="M484" s="1" t="s">
        <v>222</v>
      </c>
      <c r="N484" s="2">
        <v>45415</v>
      </c>
      <c r="O484" s="1" t="s">
        <v>193</v>
      </c>
      <c r="P484" s="2">
        <v>45421</v>
      </c>
      <c r="Q484" s="1">
        <v>3</v>
      </c>
      <c r="R484" s="1" t="s">
        <v>240</v>
      </c>
      <c r="S484" s="1" t="s">
        <v>212</v>
      </c>
      <c r="T484" s="1"/>
      <c r="U484" s="1"/>
      <c r="V484" s="1" t="s">
        <v>212</v>
      </c>
      <c r="W484" s="1" t="s">
        <v>201</v>
      </c>
      <c r="X484" s="1"/>
      <c r="Y484" s="14">
        <v>104156</v>
      </c>
      <c r="Z484" s="1" t="s">
        <v>703</v>
      </c>
      <c r="AA484" s="1" t="s">
        <v>704</v>
      </c>
      <c r="AB484" s="1">
        <v>0</v>
      </c>
      <c r="AC484" s="1" t="s">
        <v>62</v>
      </c>
      <c r="AD484" s="1" t="s">
        <v>1973</v>
      </c>
      <c r="AE484" s="5"/>
    </row>
    <row r="485" spans="1:31" ht="15.6" x14ac:dyDescent="0.3">
      <c r="A485" s="4" t="s">
        <v>1652</v>
      </c>
      <c r="B485" s="1" t="s">
        <v>1653</v>
      </c>
      <c r="C485" s="1" t="s">
        <v>1654</v>
      </c>
      <c r="D485" s="1" t="s">
        <v>146</v>
      </c>
      <c r="E485" s="1" t="s">
        <v>99</v>
      </c>
      <c r="F485" s="1">
        <v>8</v>
      </c>
      <c r="G485" s="1" t="s">
        <v>64</v>
      </c>
      <c r="H485" s="1" t="s">
        <v>193</v>
      </c>
      <c r="I485" s="1" t="s">
        <v>218</v>
      </c>
      <c r="J485" s="1" t="s">
        <v>219</v>
      </c>
      <c r="K485" s="1" t="s">
        <v>234</v>
      </c>
      <c r="L485" s="1" t="s">
        <v>235</v>
      </c>
      <c r="M485" s="1" t="s">
        <v>265</v>
      </c>
      <c r="N485" s="2">
        <v>45397</v>
      </c>
      <c r="O485" s="1" t="s">
        <v>193</v>
      </c>
      <c r="P485" s="2">
        <v>45408</v>
      </c>
      <c r="Q485" s="1">
        <v>1</v>
      </c>
      <c r="R485" s="1" t="s">
        <v>199</v>
      </c>
      <c r="S485" s="1" t="s">
        <v>193</v>
      </c>
      <c r="T485" s="2">
        <v>45416</v>
      </c>
      <c r="U485" s="2">
        <v>45430</v>
      </c>
      <c r="V485" s="1" t="s">
        <v>200</v>
      </c>
      <c r="W485" s="1" t="s">
        <v>201</v>
      </c>
      <c r="X485" s="1"/>
      <c r="Y485" s="14">
        <v>130868</v>
      </c>
      <c r="Z485" s="1" t="s">
        <v>731</v>
      </c>
      <c r="AA485" s="1" t="s">
        <v>704</v>
      </c>
      <c r="AB485" s="1">
        <v>1</v>
      </c>
      <c r="AC485" s="1" t="s">
        <v>62</v>
      </c>
      <c r="AD485" s="1" t="s">
        <v>1973</v>
      </c>
      <c r="AE485" s="5">
        <v>33</v>
      </c>
    </row>
    <row r="486" spans="1:31" ht="15.6" x14ac:dyDescent="0.3">
      <c r="A486" s="4" t="s">
        <v>1655</v>
      </c>
      <c r="B486" s="1" t="s">
        <v>1656</v>
      </c>
      <c r="C486" s="1" t="s">
        <v>1657</v>
      </c>
      <c r="D486" s="1" t="s">
        <v>146</v>
      </c>
      <c r="E486" s="1" t="s">
        <v>99</v>
      </c>
      <c r="F486" s="1">
        <v>9</v>
      </c>
      <c r="G486" s="1" t="s">
        <v>134</v>
      </c>
      <c r="H486" s="1" t="s">
        <v>193</v>
      </c>
      <c r="I486" s="1" t="s">
        <v>207</v>
      </c>
      <c r="J486" s="1" t="s">
        <v>195</v>
      </c>
      <c r="K486" s="1" t="s">
        <v>286</v>
      </c>
      <c r="L486" s="1" t="s">
        <v>287</v>
      </c>
      <c r="M486" s="1" t="s">
        <v>198</v>
      </c>
      <c r="N486" s="2">
        <v>45434</v>
      </c>
      <c r="O486" s="1" t="s">
        <v>193</v>
      </c>
      <c r="P486" s="2">
        <v>45441</v>
      </c>
      <c r="Q486" s="1">
        <v>2</v>
      </c>
      <c r="R486" s="1" t="s">
        <v>211</v>
      </c>
      <c r="S486" s="1" t="s">
        <v>201</v>
      </c>
      <c r="T486" s="1"/>
      <c r="U486" s="1"/>
      <c r="V486" s="1" t="s">
        <v>212</v>
      </c>
      <c r="W486" s="1" t="s">
        <v>201</v>
      </c>
      <c r="X486" s="1"/>
      <c r="Y486" s="14">
        <v>132852</v>
      </c>
      <c r="Z486" s="1" t="s">
        <v>703</v>
      </c>
      <c r="AA486" s="1" t="s">
        <v>704</v>
      </c>
      <c r="AB486" s="1">
        <v>0</v>
      </c>
      <c r="AC486" s="1" t="s">
        <v>62</v>
      </c>
      <c r="AD486" s="1" t="s">
        <v>1973</v>
      </c>
      <c r="AE486" s="5"/>
    </row>
    <row r="487" spans="1:31" ht="15.6" x14ac:dyDescent="0.3">
      <c r="A487" s="4" t="s">
        <v>1658</v>
      </c>
      <c r="B487" s="1" t="s">
        <v>1426</v>
      </c>
      <c r="C487" s="1" t="s">
        <v>1659</v>
      </c>
      <c r="D487" s="1" t="s">
        <v>146</v>
      </c>
      <c r="E487" s="1" t="s">
        <v>99</v>
      </c>
      <c r="F487" s="1">
        <v>9</v>
      </c>
      <c r="G487" s="1" t="s">
        <v>120</v>
      </c>
      <c r="H487" s="1" t="s">
        <v>193</v>
      </c>
      <c r="I487" s="1" t="s">
        <v>207</v>
      </c>
      <c r="J487" s="1" t="s">
        <v>219</v>
      </c>
      <c r="K487" s="1" t="s">
        <v>270</v>
      </c>
      <c r="L487" s="1" t="s">
        <v>271</v>
      </c>
      <c r="M487" s="1" t="s">
        <v>222</v>
      </c>
      <c r="N487" s="2">
        <v>45432</v>
      </c>
      <c r="O487" s="1" t="s">
        <v>193</v>
      </c>
      <c r="P487" s="2">
        <v>45442</v>
      </c>
      <c r="Q487" s="1">
        <v>2</v>
      </c>
      <c r="R487" s="1" t="s">
        <v>211</v>
      </c>
      <c r="S487" s="1" t="s">
        <v>201</v>
      </c>
      <c r="T487" s="1"/>
      <c r="U487" s="1"/>
      <c r="V487" s="1" t="s">
        <v>212</v>
      </c>
      <c r="W487" s="1" t="s">
        <v>201</v>
      </c>
      <c r="X487" s="1"/>
      <c r="Y487" s="14">
        <v>448488</v>
      </c>
      <c r="Z487" s="1" t="s">
        <v>703</v>
      </c>
      <c r="AA487" s="1" t="s">
        <v>704</v>
      </c>
      <c r="AB487" s="1">
        <v>0</v>
      </c>
      <c r="AC487" s="1" t="s">
        <v>62</v>
      </c>
      <c r="AD487" s="1" t="s">
        <v>1973</v>
      </c>
      <c r="AE487" s="5"/>
    </row>
    <row r="488" spans="1:31" ht="15.6" x14ac:dyDescent="0.3">
      <c r="A488" s="4" t="s">
        <v>1660</v>
      </c>
      <c r="B488" s="1" t="s">
        <v>1661</v>
      </c>
      <c r="C488" s="1" t="s">
        <v>1662</v>
      </c>
      <c r="D488" s="1" t="s">
        <v>146</v>
      </c>
      <c r="E488" s="1" t="s">
        <v>99</v>
      </c>
      <c r="F488" s="1">
        <v>6</v>
      </c>
      <c r="G488" s="1" t="s">
        <v>147</v>
      </c>
      <c r="H488" s="1" t="s">
        <v>193</v>
      </c>
      <c r="I488" s="1" t="s">
        <v>194</v>
      </c>
      <c r="J488" s="1" t="s">
        <v>195</v>
      </c>
      <c r="K488" s="1" t="s">
        <v>275</v>
      </c>
      <c r="L488" s="1" t="s">
        <v>276</v>
      </c>
      <c r="M488" s="1" t="s">
        <v>198</v>
      </c>
      <c r="N488" s="2">
        <v>45425</v>
      </c>
      <c r="O488" s="1" t="s">
        <v>193</v>
      </c>
      <c r="P488" s="2">
        <v>45442</v>
      </c>
      <c r="Q488" s="1">
        <v>3</v>
      </c>
      <c r="R488" s="1" t="s">
        <v>211</v>
      </c>
      <c r="S488" s="1" t="s">
        <v>201</v>
      </c>
      <c r="T488" s="1"/>
      <c r="U488" s="1"/>
      <c r="V488" s="1" t="s">
        <v>212</v>
      </c>
      <c r="W488" s="1" t="s">
        <v>201</v>
      </c>
      <c r="X488" s="1"/>
      <c r="Y488" s="14">
        <v>84336</v>
      </c>
      <c r="Z488" s="1" t="s">
        <v>703</v>
      </c>
      <c r="AA488" s="1" t="s">
        <v>704</v>
      </c>
      <c r="AB488" s="1">
        <v>0</v>
      </c>
      <c r="AC488" s="1" t="s">
        <v>62</v>
      </c>
      <c r="AD488" s="1" t="s">
        <v>1973</v>
      </c>
      <c r="AE488" s="5"/>
    </row>
    <row r="489" spans="1:31" ht="15.6" x14ac:dyDescent="0.3">
      <c r="A489" s="4" t="s">
        <v>1663</v>
      </c>
      <c r="B489" s="1" t="s">
        <v>1664</v>
      </c>
      <c r="C489" s="1" t="s">
        <v>1665</v>
      </c>
      <c r="D489" s="1" t="s">
        <v>146</v>
      </c>
      <c r="E489" s="1" t="s">
        <v>99</v>
      </c>
      <c r="F489" s="1">
        <v>9</v>
      </c>
      <c r="G489" s="1" t="s">
        <v>120</v>
      </c>
      <c r="H489" s="1" t="s">
        <v>193</v>
      </c>
      <c r="I489" s="1" t="s">
        <v>207</v>
      </c>
      <c r="J489" s="1" t="s">
        <v>244</v>
      </c>
      <c r="K489" s="1" t="s">
        <v>275</v>
      </c>
      <c r="L489" s="1" t="s">
        <v>276</v>
      </c>
      <c r="M489" s="1" t="s">
        <v>236</v>
      </c>
      <c r="N489" s="2">
        <v>45426</v>
      </c>
      <c r="O489" s="1" t="s">
        <v>201</v>
      </c>
      <c r="P489" s="1"/>
      <c r="Q489" s="1"/>
      <c r="R489" s="1" t="s">
        <v>228</v>
      </c>
      <c r="S489" s="1" t="s">
        <v>201</v>
      </c>
      <c r="T489" s="1"/>
      <c r="U489" s="1"/>
      <c r="V489" s="1" t="s">
        <v>212</v>
      </c>
      <c r="W489" s="1" t="s">
        <v>201</v>
      </c>
      <c r="X489" s="1"/>
      <c r="Y489" s="14">
        <v>82563</v>
      </c>
      <c r="Z489" s="1" t="s">
        <v>703</v>
      </c>
      <c r="AA489" s="1" t="s">
        <v>704</v>
      </c>
      <c r="AB489" s="1">
        <v>0</v>
      </c>
      <c r="AC489" s="1" t="s">
        <v>62</v>
      </c>
      <c r="AD489" s="1" t="s">
        <v>1973</v>
      </c>
      <c r="AE489" s="5"/>
    </row>
    <row r="490" spans="1:31" ht="15.6" x14ac:dyDescent="0.3">
      <c r="A490" s="4" t="s">
        <v>1666</v>
      </c>
      <c r="B490" s="1" t="s">
        <v>1667</v>
      </c>
      <c r="C490" s="1" t="s">
        <v>1668</v>
      </c>
      <c r="D490" s="1" t="s">
        <v>146</v>
      </c>
      <c r="E490" s="1" t="s">
        <v>99</v>
      </c>
      <c r="F490" s="1">
        <v>9</v>
      </c>
      <c r="G490" s="1" t="s">
        <v>90</v>
      </c>
      <c r="H490" s="1" t="s">
        <v>193</v>
      </c>
      <c r="I490" s="1" t="s">
        <v>232</v>
      </c>
      <c r="J490" s="1" t="s">
        <v>219</v>
      </c>
      <c r="K490" s="1" t="s">
        <v>209</v>
      </c>
      <c r="L490" s="1" t="s">
        <v>210</v>
      </c>
      <c r="M490" s="1" t="s">
        <v>265</v>
      </c>
      <c r="N490" s="2">
        <v>45410</v>
      </c>
      <c r="O490" s="1" t="s">
        <v>193</v>
      </c>
      <c r="P490" s="2">
        <v>45423</v>
      </c>
      <c r="Q490" s="1">
        <v>1</v>
      </c>
      <c r="R490" s="1" t="s">
        <v>211</v>
      </c>
      <c r="S490" s="1" t="s">
        <v>201</v>
      </c>
      <c r="T490" s="1"/>
      <c r="U490" s="1"/>
      <c r="V490" s="1" t="s">
        <v>212</v>
      </c>
      <c r="W490" s="1" t="s">
        <v>201</v>
      </c>
      <c r="X490" s="1"/>
      <c r="Y490" s="14">
        <v>288474</v>
      </c>
      <c r="Z490" s="1" t="s">
        <v>731</v>
      </c>
      <c r="AA490" s="1" t="s">
        <v>704</v>
      </c>
      <c r="AB490" s="1">
        <v>0</v>
      </c>
      <c r="AC490" s="1" t="s">
        <v>62</v>
      </c>
      <c r="AD490" s="1" t="s">
        <v>1973</v>
      </c>
      <c r="AE490" s="5"/>
    </row>
    <row r="491" spans="1:31" ht="15.6" x14ac:dyDescent="0.3">
      <c r="A491" s="4" t="s">
        <v>1669</v>
      </c>
      <c r="B491" s="1" t="s">
        <v>1670</v>
      </c>
      <c r="C491" s="1" t="s">
        <v>1671</v>
      </c>
      <c r="D491" s="1" t="s">
        <v>146</v>
      </c>
      <c r="E491" s="1" t="s">
        <v>99</v>
      </c>
      <c r="F491" s="1">
        <v>9</v>
      </c>
      <c r="G491" s="1" t="s">
        <v>70</v>
      </c>
      <c r="H491" s="1" t="s">
        <v>193</v>
      </c>
      <c r="I491" s="1" t="s">
        <v>218</v>
      </c>
      <c r="J491" s="1" t="s">
        <v>208</v>
      </c>
      <c r="K491" s="1" t="s">
        <v>220</v>
      </c>
      <c r="L491" s="1" t="s">
        <v>221</v>
      </c>
      <c r="M491" s="1" t="s">
        <v>222</v>
      </c>
      <c r="N491" s="2">
        <v>45410</v>
      </c>
      <c r="O491" s="1" t="s">
        <v>201</v>
      </c>
      <c r="P491" s="1"/>
      <c r="Q491" s="1"/>
      <c r="R491" s="1" t="s">
        <v>228</v>
      </c>
      <c r="S491" s="1" t="s">
        <v>201</v>
      </c>
      <c r="T491" s="1"/>
      <c r="U491" s="1"/>
      <c r="V491" s="1" t="s">
        <v>212</v>
      </c>
      <c r="W491" s="1" t="s">
        <v>201</v>
      </c>
      <c r="X491" s="1"/>
      <c r="Y491" s="14">
        <v>144887</v>
      </c>
      <c r="Z491" s="1" t="s">
        <v>731</v>
      </c>
      <c r="AA491" s="1" t="s">
        <v>704</v>
      </c>
      <c r="AB491" s="1">
        <v>0</v>
      </c>
      <c r="AC491" s="1" t="s">
        <v>62</v>
      </c>
      <c r="AD491" s="1" t="s">
        <v>1973</v>
      </c>
      <c r="AE491" s="5"/>
    </row>
    <row r="492" spans="1:31" ht="15.6" x14ac:dyDescent="0.3">
      <c r="A492" s="4" t="s">
        <v>1672</v>
      </c>
      <c r="B492" s="1" t="s">
        <v>1673</v>
      </c>
      <c r="C492" s="1" t="s">
        <v>1674</v>
      </c>
      <c r="D492" s="1" t="s">
        <v>146</v>
      </c>
      <c r="E492" s="1" t="s">
        <v>99</v>
      </c>
      <c r="F492" s="1">
        <v>9</v>
      </c>
      <c r="G492" s="1" t="s">
        <v>64</v>
      </c>
      <c r="H492" s="1" t="s">
        <v>193</v>
      </c>
      <c r="I492" s="1" t="s">
        <v>194</v>
      </c>
      <c r="J492" s="1" t="s">
        <v>195</v>
      </c>
      <c r="K492" s="1" t="s">
        <v>275</v>
      </c>
      <c r="L492" s="1" t="s">
        <v>276</v>
      </c>
      <c r="M492" s="1" t="s">
        <v>265</v>
      </c>
      <c r="N492" s="2">
        <v>45403</v>
      </c>
      <c r="O492" s="1" t="s">
        <v>193</v>
      </c>
      <c r="P492" s="2">
        <v>45420</v>
      </c>
      <c r="Q492" s="1">
        <v>3</v>
      </c>
      <c r="R492" s="1" t="s">
        <v>199</v>
      </c>
      <c r="S492" s="1" t="s">
        <v>212</v>
      </c>
      <c r="T492" s="1"/>
      <c r="U492" s="1"/>
      <c r="V492" s="1" t="s">
        <v>212</v>
      </c>
      <c r="W492" s="1" t="s">
        <v>201</v>
      </c>
      <c r="X492" s="1"/>
      <c r="Y492" s="14">
        <v>418353</v>
      </c>
      <c r="Z492" s="1" t="s">
        <v>731</v>
      </c>
      <c r="AA492" s="1" t="s">
        <v>704</v>
      </c>
      <c r="AB492" s="1">
        <v>0</v>
      </c>
      <c r="AC492" s="1" t="s">
        <v>62</v>
      </c>
      <c r="AD492" s="1" t="s">
        <v>1973</v>
      </c>
      <c r="AE492" s="5"/>
    </row>
    <row r="493" spans="1:31" ht="15.6" x14ac:dyDescent="0.3">
      <c r="A493" s="4" t="s">
        <v>1675</v>
      </c>
      <c r="B493" s="1" t="s">
        <v>1676</v>
      </c>
      <c r="C493" s="1" t="s">
        <v>1677</v>
      </c>
      <c r="D493" s="1" t="s">
        <v>146</v>
      </c>
      <c r="E493" s="1" t="s">
        <v>99</v>
      </c>
      <c r="F493" s="1">
        <v>7</v>
      </c>
      <c r="G493" s="1" t="s">
        <v>106</v>
      </c>
      <c r="H493" s="1" t="s">
        <v>193</v>
      </c>
      <c r="I493" s="1" t="s">
        <v>194</v>
      </c>
      <c r="J493" s="1" t="s">
        <v>208</v>
      </c>
      <c r="K493" s="1" t="s">
        <v>209</v>
      </c>
      <c r="L493" s="1" t="s">
        <v>210</v>
      </c>
      <c r="M493" s="1" t="s">
        <v>222</v>
      </c>
      <c r="N493" s="2">
        <v>45406</v>
      </c>
      <c r="O493" s="1" t="s">
        <v>193</v>
      </c>
      <c r="P493" s="2">
        <v>45414</v>
      </c>
      <c r="Q493" s="1">
        <v>2</v>
      </c>
      <c r="R493" s="1" t="s">
        <v>211</v>
      </c>
      <c r="S493" s="1" t="s">
        <v>201</v>
      </c>
      <c r="T493" s="1"/>
      <c r="U493" s="1"/>
      <c r="V493" s="1" t="s">
        <v>212</v>
      </c>
      <c r="W493" s="1" t="s">
        <v>201</v>
      </c>
      <c r="X493" s="1"/>
      <c r="Y493" s="14">
        <v>101337</v>
      </c>
      <c r="Z493" s="1" t="s">
        <v>731</v>
      </c>
      <c r="AA493" s="1" t="s">
        <v>704</v>
      </c>
      <c r="AB493" s="1">
        <v>0</v>
      </c>
      <c r="AC493" s="1" t="s">
        <v>62</v>
      </c>
      <c r="AD493" s="1" t="s">
        <v>1973</v>
      </c>
      <c r="AE493" s="5"/>
    </row>
    <row r="494" spans="1:31" ht="15.6" x14ac:dyDescent="0.3">
      <c r="A494" s="4" t="s">
        <v>1678</v>
      </c>
      <c r="B494" s="1" t="s">
        <v>1679</v>
      </c>
      <c r="C494" s="1" t="s">
        <v>1680</v>
      </c>
      <c r="D494" s="1" t="s">
        <v>148</v>
      </c>
      <c r="E494" s="1" t="s">
        <v>18</v>
      </c>
      <c r="F494" s="1">
        <v>6</v>
      </c>
      <c r="G494" s="1" t="s">
        <v>90</v>
      </c>
      <c r="H494" s="1" t="s">
        <v>193</v>
      </c>
      <c r="I494" s="1" t="s">
        <v>194</v>
      </c>
      <c r="J494" s="1" t="s">
        <v>244</v>
      </c>
      <c r="K494" s="1" t="s">
        <v>256</v>
      </c>
      <c r="L494" s="1" t="s">
        <v>257</v>
      </c>
      <c r="M494" s="1" t="s">
        <v>252</v>
      </c>
      <c r="N494" s="2">
        <v>45949</v>
      </c>
      <c r="O494" s="1" t="s">
        <v>193</v>
      </c>
      <c r="P494" s="2">
        <v>45964</v>
      </c>
      <c r="Q494" s="1">
        <v>1</v>
      </c>
      <c r="R494" s="1" t="s">
        <v>211</v>
      </c>
      <c r="S494" s="1" t="s">
        <v>201</v>
      </c>
      <c r="T494" s="1"/>
      <c r="U494" s="1"/>
      <c r="V494" s="1" t="s">
        <v>212</v>
      </c>
      <c r="W494" s="1" t="s">
        <v>201</v>
      </c>
      <c r="X494" s="1"/>
      <c r="Y494" s="14">
        <v>26464</v>
      </c>
      <c r="Z494" s="1" t="s">
        <v>1020</v>
      </c>
      <c r="AA494" s="1" t="s">
        <v>787</v>
      </c>
      <c r="AB494" s="1">
        <v>0</v>
      </c>
      <c r="AC494" s="1" t="s">
        <v>19</v>
      </c>
      <c r="AD494" s="1" t="s">
        <v>50</v>
      </c>
      <c r="AE494" s="5"/>
    </row>
    <row r="495" spans="1:31" ht="15.6" x14ac:dyDescent="0.3">
      <c r="A495" s="4" t="s">
        <v>1681</v>
      </c>
      <c r="B495" s="1" t="s">
        <v>1682</v>
      </c>
      <c r="C495" s="1" t="s">
        <v>1683</v>
      </c>
      <c r="D495" s="1" t="s">
        <v>148</v>
      </c>
      <c r="E495" s="1" t="s">
        <v>18</v>
      </c>
      <c r="F495" s="1">
        <v>8</v>
      </c>
      <c r="G495" s="1" t="s">
        <v>70</v>
      </c>
      <c r="H495" s="1" t="s">
        <v>193</v>
      </c>
      <c r="I495" s="1" t="s">
        <v>207</v>
      </c>
      <c r="J495" s="1" t="s">
        <v>219</v>
      </c>
      <c r="K495" s="1" t="s">
        <v>220</v>
      </c>
      <c r="L495" s="1" t="s">
        <v>221</v>
      </c>
      <c r="M495" s="1" t="s">
        <v>236</v>
      </c>
      <c r="N495" s="2">
        <v>45963</v>
      </c>
      <c r="O495" s="1" t="s">
        <v>193</v>
      </c>
      <c r="P495" s="2">
        <v>45983</v>
      </c>
      <c r="Q495" s="1">
        <v>2</v>
      </c>
      <c r="R495" s="1" t="s">
        <v>280</v>
      </c>
      <c r="S495" s="1" t="s">
        <v>201</v>
      </c>
      <c r="T495" s="1"/>
      <c r="U495" s="1"/>
      <c r="V495" s="1" t="s">
        <v>212</v>
      </c>
      <c r="W495" s="1" t="s">
        <v>201</v>
      </c>
      <c r="X495" s="1"/>
      <c r="Y495" s="14">
        <v>119112</v>
      </c>
      <c r="Z495" s="1" t="s">
        <v>937</v>
      </c>
      <c r="AA495" s="1" t="s">
        <v>787</v>
      </c>
      <c r="AB495" s="1">
        <v>0</v>
      </c>
      <c r="AC495" s="1" t="s">
        <v>19</v>
      </c>
      <c r="AD495" s="1" t="s">
        <v>50</v>
      </c>
      <c r="AE495" s="5"/>
    </row>
    <row r="496" spans="1:31" ht="15.6" x14ac:dyDescent="0.3">
      <c r="A496" s="4" t="s">
        <v>1684</v>
      </c>
      <c r="B496" s="1" t="s">
        <v>1685</v>
      </c>
      <c r="C496" s="1" t="s">
        <v>1686</v>
      </c>
      <c r="D496" s="1" t="s">
        <v>148</v>
      </c>
      <c r="E496" s="1" t="s">
        <v>18</v>
      </c>
      <c r="F496" s="1">
        <v>10</v>
      </c>
      <c r="G496" s="1" t="s">
        <v>74</v>
      </c>
      <c r="H496" s="1" t="s">
        <v>193</v>
      </c>
      <c r="I496" s="1" t="s">
        <v>232</v>
      </c>
      <c r="J496" s="1" t="s">
        <v>244</v>
      </c>
      <c r="K496" s="1" t="s">
        <v>275</v>
      </c>
      <c r="L496" s="1" t="s">
        <v>276</v>
      </c>
      <c r="M496" s="1" t="s">
        <v>198</v>
      </c>
      <c r="N496" s="2">
        <v>45976</v>
      </c>
      <c r="O496" s="1" t="s">
        <v>193</v>
      </c>
      <c r="P496" s="2">
        <v>45993</v>
      </c>
      <c r="Q496" s="1">
        <v>3</v>
      </c>
      <c r="R496" s="1" t="s">
        <v>280</v>
      </c>
      <c r="S496" s="1" t="s">
        <v>201</v>
      </c>
      <c r="T496" s="1"/>
      <c r="U496" s="1"/>
      <c r="V496" s="1" t="s">
        <v>212</v>
      </c>
      <c r="W496" s="1" t="s">
        <v>201</v>
      </c>
      <c r="X496" s="1"/>
      <c r="Y496" s="14">
        <v>78365</v>
      </c>
      <c r="Z496" s="1" t="s">
        <v>937</v>
      </c>
      <c r="AA496" s="1" t="s">
        <v>787</v>
      </c>
      <c r="AB496" s="1">
        <v>0</v>
      </c>
      <c r="AC496" s="1" t="s">
        <v>19</v>
      </c>
      <c r="AD496" s="1" t="s">
        <v>50</v>
      </c>
      <c r="AE496" s="5"/>
    </row>
    <row r="497" spans="1:31" ht="15.6" x14ac:dyDescent="0.3">
      <c r="A497" s="4" t="s">
        <v>1687</v>
      </c>
      <c r="B497" s="1" t="s">
        <v>1688</v>
      </c>
      <c r="C497" s="1" t="s">
        <v>1689</v>
      </c>
      <c r="D497" s="1" t="s">
        <v>148</v>
      </c>
      <c r="E497" s="1" t="s">
        <v>18</v>
      </c>
      <c r="F497" s="1">
        <v>10</v>
      </c>
      <c r="G497" s="1" t="s">
        <v>130</v>
      </c>
      <c r="H497" s="1" t="s">
        <v>193</v>
      </c>
      <c r="I497" s="1" t="s">
        <v>218</v>
      </c>
      <c r="J497" s="1" t="s">
        <v>195</v>
      </c>
      <c r="K497" s="1" t="s">
        <v>220</v>
      </c>
      <c r="L497" s="1" t="s">
        <v>221</v>
      </c>
      <c r="M497" s="1" t="s">
        <v>236</v>
      </c>
      <c r="N497" s="2">
        <v>45967</v>
      </c>
      <c r="O497" s="1" t="s">
        <v>193</v>
      </c>
      <c r="P497" s="2">
        <v>45972</v>
      </c>
      <c r="Q497" s="1">
        <v>3</v>
      </c>
      <c r="R497" s="1" t="s">
        <v>211</v>
      </c>
      <c r="S497" s="1" t="s">
        <v>193</v>
      </c>
      <c r="T497" s="2">
        <v>45982</v>
      </c>
      <c r="U497" s="2">
        <v>46013</v>
      </c>
      <c r="V497" s="1" t="s">
        <v>200</v>
      </c>
      <c r="W497" s="1" t="s">
        <v>201</v>
      </c>
      <c r="X497" s="1"/>
      <c r="Y497" s="14">
        <v>138509</v>
      </c>
      <c r="Z497" s="1" t="s">
        <v>937</v>
      </c>
      <c r="AA497" s="1" t="s">
        <v>787</v>
      </c>
      <c r="AB497" s="1">
        <v>1</v>
      </c>
      <c r="AC497" s="1" t="s">
        <v>19</v>
      </c>
      <c r="AD497" s="1" t="s">
        <v>50</v>
      </c>
      <c r="AE497" s="5">
        <v>40</v>
      </c>
    </row>
    <row r="498" spans="1:31" ht="15.6" x14ac:dyDescent="0.3">
      <c r="A498" s="4" t="s">
        <v>1690</v>
      </c>
      <c r="B498" s="1" t="s">
        <v>1691</v>
      </c>
      <c r="C498" s="1" t="s">
        <v>1692</v>
      </c>
      <c r="D498" s="1" t="s">
        <v>148</v>
      </c>
      <c r="E498" s="1" t="s">
        <v>18</v>
      </c>
      <c r="F498" s="1">
        <v>9</v>
      </c>
      <c r="G498" s="1" t="s">
        <v>39</v>
      </c>
      <c r="H498" s="1" t="s">
        <v>193</v>
      </c>
      <c r="I498" s="1" t="s">
        <v>218</v>
      </c>
      <c r="J498" s="1" t="s">
        <v>233</v>
      </c>
      <c r="K498" s="1" t="s">
        <v>270</v>
      </c>
      <c r="L498" s="1" t="s">
        <v>271</v>
      </c>
      <c r="M498" s="1" t="s">
        <v>265</v>
      </c>
      <c r="N498" s="2">
        <v>45963</v>
      </c>
      <c r="O498" s="1" t="s">
        <v>193</v>
      </c>
      <c r="P498" s="2">
        <v>45969</v>
      </c>
      <c r="Q498" s="1">
        <v>1</v>
      </c>
      <c r="R498" s="1" t="s">
        <v>211</v>
      </c>
      <c r="S498" s="1" t="s">
        <v>201</v>
      </c>
      <c r="T498" s="1"/>
      <c r="U498" s="1"/>
      <c r="V498" s="1" t="s">
        <v>212</v>
      </c>
      <c r="W498" s="1" t="s">
        <v>201</v>
      </c>
      <c r="X498" s="1"/>
      <c r="Y498" s="14">
        <v>146925</v>
      </c>
      <c r="Z498" s="1" t="s">
        <v>937</v>
      </c>
      <c r="AA498" s="1" t="s">
        <v>787</v>
      </c>
      <c r="AB498" s="1">
        <v>0</v>
      </c>
      <c r="AC498" s="1" t="s">
        <v>19</v>
      </c>
      <c r="AD498" s="1" t="s">
        <v>50</v>
      </c>
      <c r="AE498" s="5"/>
    </row>
    <row r="499" spans="1:31" ht="15.6" x14ac:dyDescent="0.3">
      <c r="A499" s="4" t="s">
        <v>1693</v>
      </c>
      <c r="B499" s="1" t="s">
        <v>1694</v>
      </c>
      <c r="C499" s="1" t="s">
        <v>1695</v>
      </c>
      <c r="D499" s="1" t="s">
        <v>148</v>
      </c>
      <c r="E499" s="1" t="s">
        <v>18</v>
      </c>
      <c r="F499" s="1">
        <v>6</v>
      </c>
      <c r="G499" s="1" t="s">
        <v>59</v>
      </c>
      <c r="H499" s="1" t="s">
        <v>193</v>
      </c>
      <c r="I499" s="1" t="s">
        <v>194</v>
      </c>
      <c r="J499" s="1" t="s">
        <v>208</v>
      </c>
      <c r="K499" s="1" t="s">
        <v>209</v>
      </c>
      <c r="L499" s="1" t="s">
        <v>210</v>
      </c>
      <c r="M499" s="1" t="s">
        <v>252</v>
      </c>
      <c r="N499" s="2">
        <v>45973</v>
      </c>
      <c r="O499" s="1" t="s">
        <v>201</v>
      </c>
      <c r="P499" s="1"/>
      <c r="Q499" s="1"/>
      <c r="R499" s="1" t="s">
        <v>228</v>
      </c>
      <c r="S499" s="1" t="s">
        <v>201</v>
      </c>
      <c r="T499" s="1"/>
      <c r="U499" s="1"/>
      <c r="V499" s="1" t="s">
        <v>212</v>
      </c>
      <c r="W499" s="1" t="s">
        <v>201</v>
      </c>
      <c r="X499" s="1"/>
      <c r="Y499" s="14">
        <v>88824</v>
      </c>
      <c r="Z499" s="1" t="s">
        <v>937</v>
      </c>
      <c r="AA499" s="1" t="s">
        <v>787</v>
      </c>
      <c r="AB499" s="1">
        <v>0</v>
      </c>
      <c r="AC499" s="1" t="s">
        <v>19</v>
      </c>
      <c r="AD499" s="1" t="s">
        <v>50</v>
      </c>
      <c r="AE499" s="5"/>
    </row>
    <row r="500" spans="1:31" ht="15.6" x14ac:dyDescent="0.3">
      <c r="A500" s="4" t="s">
        <v>1696</v>
      </c>
      <c r="B500" s="1" t="s">
        <v>1697</v>
      </c>
      <c r="C500" s="1" t="s">
        <v>1698</v>
      </c>
      <c r="D500" s="1" t="s">
        <v>148</v>
      </c>
      <c r="E500" s="1" t="s">
        <v>18</v>
      </c>
      <c r="F500" s="1">
        <v>10</v>
      </c>
      <c r="G500" s="1" t="s">
        <v>134</v>
      </c>
      <c r="H500" s="1" t="s">
        <v>193</v>
      </c>
      <c r="I500" s="1" t="s">
        <v>232</v>
      </c>
      <c r="J500" s="1" t="s">
        <v>233</v>
      </c>
      <c r="K500" s="1" t="s">
        <v>256</v>
      </c>
      <c r="L500" s="1" t="s">
        <v>257</v>
      </c>
      <c r="M500" s="1" t="s">
        <v>222</v>
      </c>
      <c r="N500" s="2">
        <v>45967</v>
      </c>
      <c r="O500" s="1" t="s">
        <v>193</v>
      </c>
      <c r="P500" s="2">
        <v>45987</v>
      </c>
      <c r="Q500" s="1">
        <v>1</v>
      </c>
      <c r="R500" s="1" t="s">
        <v>280</v>
      </c>
      <c r="S500" s="1" t="s">
        <v>201</v>
      </c>
      <c r="T500" s="1"/>
      <c r="U500" s="1"/>
      <c r="V500" s="1" t="s">
        <v>212</v>
      </c>
      <c r="W500" s="1" t="s">
        <v>201</v>
      </c>
      <c r="X500" s="1"/>
      <c r="Y500" s="14">
        <v>104334</v>
      </c>
      <c r="Z500" s="1" t="s">
        <v>937</v>
      </c>
      <c r="AA500" s="1" t="s">
        <v>787</v>
      </c>
      <c r="AB500" s="1">
        <v>0</v>
      </c>
      <c r="AC500" s="1" t="s">
        <v>19</v>
      </c>
      <c r="AD500" s="1" t="s">
        <v>50</v>
      </c>
      <c r="AE500" s="5"/>
    </row>
    <row r="501" spans="1:31" ht="15.6" x14ac:dyDescent="0.3">
      <c r="A501" s="4" t="s">
        <v>1699</v>
      </c>
      <c r="B501" s="1" t="s">
        <v>1700</v>
      </c>
      <c r="C501" s="1" t="s">
        <v>1701</v>
      </c>
      <c r="D501" s="1" t="s">
        <v>148</v>
      </c>
      <c r="E501" s="1" t="s">
        <v>18</v>
      </c>
      <c r="F501" s="1">
        <v>7</v>
      </c>
      <c r="G501" s="1" t="s">
        <v>22</v>
      </c>
      <c r="H501" s="1" t="s">
        <v>193</v>
      </c>
      <c r="I501" s="1" t="s">
        <v>232</v>
      </c>
      <c r="J501" s="1" t="s">
        <v>195</v>
      </c>
      <c r="K501" s="1" t="s">
        <v>220</v>
      </c>
      <c r="L501" s="1" t="s">
        <v>221</v>
      </c>
      <c r="M501" s="1" t="s">
        <v>236</v>
      </c>
      <c r="N501" s="2">
        <v>45976</v>
      </c>
      <c r="O501" s="1" t="s">
        <v>193</v>
      </c>
      <c r="P501" s="2">
        <v>45984</v>
      </c>
      <c r="Q501" s="1">
        <v>2</v>
      </c>
      <c r="R501" s="1" t="s">
        <v>199</v>
      </c>
      <c r="S501" s="1" t="s">
        <v>193</v>
      </c>
      <c r="T501" s="2">
        <v>45998</v>
      </c>
      <c r="U501" s="2">
        <v>46033</v>
      </c>
      <c r="V501" s="1" t="s">
        <v>200</v>
      </c>
      <c r="W501" s="1" t="s">
        <v>201</v>
      </c>
      <c r="X501" s="1"/>
      <c r="Y501" s="14">
        <v>90218</v>
      </c>
      <c r="Z501" s="1" t="s">
        <v>937</v>
      </c>
      <c r="AA501" s="1" t="s">
        <v>787</v>
      </c>
      <c r="AB501" s="1">
        <v>1</v>
      </c>
      <c r="AC501" s="1" t="s">
        <v>19</v>
      </c>
      <c r="AD501" s="1" t="s">
        <v>50</v>
      </c>
      <c r="AE501" s="5">
        <v>39</v>
      </c>
    </row>
    <row r="502" spans="1:31" ht="15.6" x14ac:dyDescent="0.3">
      <c r="A502" s="4" t="s">
        <v>1702</v>
      </c>
      <c r="B502" s="1" t="s">
        <v>1703</v>
      </c>
      <c r="C502" s="1" t="s">
        <v>1704</v>
      </c>
      <c r="D502" s="1" t="s">
        <v>148</v>
      </c>
      <c r="E502" s="1" t="s">
        <v>18</v>
      </c>
      <c r="F502" s="1">
        <v>10</v>
      </c>
      <c r="G502" s="1" t="s">
        <v>127</v>
      </c>
      <c r="H502" s="1" t="s">
        <v>193</v>
      </c>
      <c r="I502" s="1" t="s">
        <v>232</v>
      </c>
      <c r="J502" s="1" t="s">
        <v>208</v>
      </c>
      <c r="K502" s="1" t="s">
        <v>220</v>
      </c>
      <c r="L502" s="1" t="s">
        <v>221</v>
      </c>
      <c r="M502" s="1" t="s">
        <v>236</v>
      </c>
      <c r="N502" s="2">
        <v>45952</v>
      </c>
      <c r="O502" s="1" t="s">
        <v>193</v>
      </c>
      <c r="P502" s="2">
        <v>45961</v>
      </c>
      <c r="Q502" s="1">
        <v>3</v>
      </c>
      <c r="R502" s="1" t="s">
        <v>211</v>
      </c>
      <c r="S502" s="1" t="s">
        <v>201</v>
      </c>
      <c r="T502" s="1"/>
      <c r="U502" s="1"/>
      <c r="V502" s="1" t="s">
        <v>212</v>
      </c>
      <c r="W502" s="1" t="s">
        <v>201</v>
      </c>
      <c r="X502" s="1"/>
      <c r="Y502" s="14">
        <v>88970</v>
      </c>
      <c r="Z502" s="1" t="s">
        <v>1020</v>
      </c>
      <c r="AA502" s="1" t="s">
        <v>787</v>
      </c>
      <c r="AB502" s="1">
        <v>0</v>
      </c>
      <c r="AC502" s="1" t="s">
        <v>19</v>
      </c>
      <c r="AD502" s="1" t="s">
        <v>50</v>
      </c>
      <c r="AE502" s="5"/>
    </row>
    <row r="503" spans="1:31" ht="15.6" x14ac:dyDescent="0.3">
      <c r="A503" s="4" t="s">
        <v>1705</v>
      </c>
      <c r="B503" s="1" t="s">
        <v>1706</v>
      </c>
      <c r="C503" s="1"/>
      <c r="D503" s="1" t="s">
        <v>148</v>
      </c>
      <c r="E503" s="1" t="s">
        <v>18</v>
      </c>
      <c r="F503" s="1">
        <v>10</v>
      </c>
      <c r="G503" s="1" t="s">
        <v>322</v>
      </c>
      <c r="H503" s="1" t="s">
        <v>193</v>
      </c>
      <c r="I503" s="1" t="s">
        <v>232</v>
      </c>
      <c r="J503" s="1" t="s">
        <v>208</v>
      </c>
      <c r="K503" s="1" t="s">
        <v>196</v>
      </c>
      <c r="L503" s="1" t="s">
        <v>197</v>
      </c>
      <c r="M503" s="1" t="s">
        <v>252</v>
      </c>
      <c r="N503" s="2">
        <v>45943</v>
      </c>
      <c r="O503" s="1" t="s">
        <v>193</v>
      </c>
      <c r="P503" s="2">
        <v>45958</v>
      </c>
      <c r="Q503" s="1">
        <v>2</v>
      </c>
      <c r="R503" s="1" t="s">
        <v>211</v>
      </c>
      <c r="S503" s="1" t="s">
        <v>201</v>
      </c>
      <c r="T503" s="1"/>
      <c r="U503" s="1"/>
      <c r="V503" s="1" t="s">
        <v>212</v>
      </c>
      <c r="W503" s="1" t="s">
        <v>201</v>
      </c>
      <c r="X503" s="1"/>
      <c r="Y503" s="14">
        <v>110841</v>
      </c>
      <c r="Z503" s="1" t="s">
        <v>1020</v>
      </c>
      <c r="AA503" s="1" t="s">
        <v>787</v>
      </c>
      <c r="AB503" s="1">
        <v>0</v>
      </c>
      <c r="AC503" s="1" t="s">
        <v>19</v>
      </c>
      <c r="AD503" s="1" t="s">
        <v>50</v>
      </c>
      <c r="AE503" s="5"/>
    </row>
    <row r="504" spans="1:31" ht="15.6" x14ac:dyDescent="0.3">
      <c r="A504" s="4" t="s">
        <v>1707</v>
      </c>
      <c r="B504" s="1" t="s">
        <v>1708</v>
      </c>
      <c r="C504" s="1" t="s">
        <v>1709</v>
      </c>
      <c r="D504" s="1" t="s">
        <v>148</v>
      </c>
      <c r="E504" s="1" t="s">
        <v>18</v>
      </c>
      <c r="F504" s="1">
        <v>7</v>
      </c>
      <c r="G504" s="1" t="s">
        <v>127</v>
      </c>
      <c r="H504" s="1" t="s">
        <v>193</v>
      </c>
      <c r="I504" s="1" t="s">
        <v>315</v>
      </c>
      <c r="J504" s="1" t="s">
        <v>244</v>
      </c>
      <c r="K504" s="1" t="s">
        <v>209</v>
      </c>
      <c r="L504" s="1" t="s">
        <v>210</v>
      </c>
      <c r="M504" s="1" t="s">
        <v>265</v>
      </c>
      <c r="N504" s="2">
        <v>45977</v>
      </c>
      <c r="O504" s="1" t="s">
        <v>201</v>
      </c>
      <c r="P504" s="1"/>
      <c r="Q504" s="1"/>
      <c r="R504" s="1" t="s">
        <v>228</v>
      </c>
      <c r="S504" s="1" t="s">
        <v>201</v>
      </c>
      <c r="T504" s="1"/>
      <c r="U504" s="1"/>
      <c r="V504" s="1" t="s">
        <v>212</v>
      </c>
      <c r="W504" s="1" t="s">
        <v>201</v>
      </c>
      <c r="X504" s="1"/>
      <c r="Y504" s="14">
        <v>81889</v>
      </c>
      <c r="Z504" s="1" t="s">
        <v>937</v>
      </c>
      <c r="AA504" s="1" t="s">
        <v>787</v>
      </c>
      <c r="AB504" s="1">
        <v>0</v>
      </c>
      <c r="AC504" s="1" t="s">
        <v>19</v>
      </c>
      <c r="AD504" s="1" t="s">
        <v>50</v>
      </c>
      <c r="AE504" s="5"/>
    </row>
    <row r="505" spans="1:31" ht="15.6" x14ac:dyDescent="0.3">
      <c r="A505" s="4" t="s">
        <v>1710</v>
      </c>
      <c r="B505" s="1" t="s">
        <v>1711</v>
      </c>
      <c r="C505" s="1" t="s">
        <v>1712</v>
      </c>
      <c r="D505" s="1" t="s">
        <v>149</v>
      </c>
      <c r="E505" s="1" t="s">
        <v>29</v>
      </c>
      <c r="F505" s="1">
        <v>9</v>
      </c>
      <c r="G505" s="1" t="s">
        <v>111</v>
      </c>
      <c r="H505" s="1" t="s">
        <v>193</v>
      </c>
      <c r="I505" s="1" t="s">
        <v>207</v>
      </c>
      <c r="J505" s="1" t="s">
        <v>244</v>
      </c>
      <c r="K505" s="1" t="s">
        <v>220</v>
      </c>
      <c r="L505" s="1" t="s">
        <v>221</v>
      </c>
      <c r="M505" s="1" t="s">
        <v>236</v>
      </c>
      <c r="N505" s="2">
        <v>45735</v>
      </c>
      <c r="O505" s="1" t="s">
        <v>193</v>
      </c>
      <c r="P505" s="2">
        <v>45752</v>
      </c>
      <c r="Q505" s="1">
        <v>2</v>
      </c>
      <c r="R505" s="1" t="s">
        <v>199</v>
      </c>
      <c r="S505" s="1" t="s">
        <v>193</v>
      </c>
      <c r="T505" s="2">
        <v>45761</v>
      </c>
      <c r="U505" s="2">
        <v>45792</v>
      </c>
      <c r="V505" s="1" t="s">
        <v>200</v>
      </c>
      <c r="W505" s="1" t="s">
        <v>201</v>
      </c>
      <c r="X505" s="1"/>
      <c r="Y505" s="14">
        <v>146828</v>
      </c>
      <c r="Z505" s="1" t="s">
        <v>397</v>
      </c>
      <c r="AA505" s="1" t="s">
        <v>203</v>
      </c>
      <c r="AB505" s="1">
        <v>1</v>
      </c>
      <c r="AC505" s="1" t="s">
        <v>57</v>
      </c>
      <c r="AD505" s="1" t="s">
        <v>58</v>
      </c>
      <c r="AE505" s="5">
        <v>33</v>
      </c>
    </row>
    <row r="506" spans="1:31" ht="15.6" x14ac:dyDescent="0.3">
      <c r="A506" s="4" t="s">
        <v>1713</v>
      </c>
      <c r="B506" s="1" t="s">
        <v>1714</v>
      </c>
      <c r="C506" s="1" t="s">
        <v>1715</v>
      </c>
      <c r="D506" s="1" t="s">
        <v>149</v>
      </c>
      <c r="E506" s="1" t="s">
        <v>29</v>
      </c>
      <c r="F506" s="1">
        <v>8</v>
      </c>
      <c r="G506" s="1" t="s">
        <v>192</v>
      </c>
      <c r="H506" s="1" t="s">
        <v>193</v>
      </c>
      <c r="I506" s="1" t="s">
        <v>207</v>
      </c>
      <c r="J506" s="1" t="s">
        <v>208</v>
      </c>
      <c r="K506" s="1" t="s">
        <v>196</v>
      </c>
      <c r="L506" s="1" t="s">
        <v>197</v>
      </c>
      <c r="M506" s="1" t="s">
        <v>198</v>
      </c>
      <c r="N506" s="2">
        <v>45700</v>
      </c>
      <c r="O506" s="1" t="s">
        <v>193</v>
      </c>
      <c r="P506" s="2">
        <v>45714</v>
      </c>
      <c r="Q506" s="1">
        <v>1</v>
      </c>
      <c r="R506" s="1" t="s">
        <v>199</v>
      </c>
      <c r="S506" s="1" t="s">
        <v>212</v>
      </c>
      <c r="T506" s="1"/>
      <c r="U506" s="1"/>
      <c r="V506" s="1" t="s">
        <v>212</v>
      </c>
      <c r="W506" s="1" t="s">
        <v>201</v>
      </c>
      <c r="X506" s="1"/>
      <c r="Y506" s="14">
        <v>100644</v>
      </c>
      <c r="Z506" s="1" t="s">
        <v>431</v>
      </c>
      <c r="AA506" s="1" t="s">
        <v>203</v>
      </c>
      <c r="AB506" s="1">
        <v>0</v>
      </c>
      <c r="AC506" s="1" t="s">
        <v>57</v>
      </c>
      <c r="AD506" s="1" t="s">
        <v>58</v>
      </c>
      <c r="AE506" s="5"/>
    </row>
    <row r="507" spans="1:31" ht="15.6" x14ac:dyDescent="0.3">
      <c r="A507" s="4" t="s">
        <v>1716</v>
      </c>
      <c r="B507" s="1" t="s">
        <v>1717</v>
      </c>
      <c r="C507" s="1" t="s">
        <v>1718</v>
      </c>
      <c r="D507" s="1" t="s">
        <v>149</v>
      </c>
      <c r="E507" s="1" t="s">
        <v>29</v>
      </c>
      <c r="F507" s="1">
        <v>8</v>
      </c>
      <c r="G507" s="1" t="s">
        <v>95</v>
      </c>
      <c r="H507" s="1" t="s">
        <v>193</v>
      </c>
      <c r="I507" s="1" t="s">
        <v>232</v>
      </c>
      <c r="J507" s="1" t="s">
        <v>208</v>
      </c>
      <c r="K507" s="1" t="s">
        <v>250</v>
      </c>
      <c r="L507" s="1" t="s">
        <v>251</v>
      </c>
      <c r="M507" s="1" t="s">
        <v>198</v>
      </c>
      <c r="N507" s="2">
        <v>45698</v>
      </c>
      <c r="O507" s="1" t="s">
        <v>193</v>
      </c>
      <c r="P507" s="2">
        <v>45708</v>
      </c>
      <c r="Q507" s="1">
        <v>1</v>
      </c>
      <c r="R507" s="1" t="s">
        <v>199</v>
      </c>
      <c r="S507" s="1" t="s">
        <v>193</v>
      </c>
      <c r="T507" s="2">
        <v>45718</v>
      </c>
      <c r="U507" s="2">
        <v>45779</v>
      </c>
      <c r="V507" s="1" t="s">
        <v>200</v>
      </c>
      <c r="W507" s="1" t="s">
        <v>201</v>
      </c>
      <c r="X507" s="1"/>
      <c r="Y507" s="14">
        <v>127952</v>
      </c>
      <c r="Z507" s="1" t="s">
        <v>431</v>
      </c>
      <c r="AA507" s="1" t="s">
        <v>203</v>
      </c>
      <c r="AB507" s="1">
        <v>1</v>
      </c>
      <c r="AC507" s="1" t="s">
        <v>57</v>
      </c>
      <c r="AD507" s="1" t="s">
        <v>58</v>
      </c>
      <c r="AE507" s="5">
        <v>21</v>
      </c>
    </row>
    <row r="508" spans="1:31" ht="15.6" x14ac:dyDescent="0.3">
      <c r="A508" s="4" t="s">
        <v>1719</v>
      </c>
      <c r="B508" s="1" t="s">
        <v>1720</v>
      </c>
      <c r="C508" s="1" t="s">
        <v>1721</v>
      </c>
      <c r="D508" s="1" t="s">
        <v>149</v>
      </c>
      <c r="E508" s="1" t="s">
        <v>29</v>
      </c>
      <c r="F508" s="1">
        <v>11</v>
      </c>
      <c r="G508" s="1" t="s">
        <v>106</v>
      </c>
      <c r="H508" s="1" t="s">
        <v>201</v>
      </c>
      <c r="I508" s="1" t="s">
        <v>232</v>
      </c>
      <c r="J508" s="1" t="s">
        <v>219</v>
      </c>
      <c r="K508" s="1" t="s">
        <v>286</v>
      </c>
      <c r="L508" s="1" t="s">
        <v>287</v>
      </c>
      <c r="M508" s="1" t="s">
        <v>198</v>
      </c>
      <c r="N508" s="2">
        <v>45747</v>
      </c>
      <c r="O508" s="1" t="s">
        <v>201</v>
      </c>
      <c r="P508" s="1"/>
      <c r="Q508" s="1"/>
      <c r="R508" s="1" t="s">
        <v>228</v>
      </c>
      <c r="S508" s="1" t="s">
        <v>201</v>
      </c>
      <c r="T508" s="1"/>
      <c r="U508" s="1"/>
      <c r="V508" s="1" t="s">
        <v>212</v>
      </c>
      <c r="W508" s="1" t="s">
        <v>201</v>
      </c>
      <c r="X508" s="1"/>
      <c r="Y508" s="14">
        <v>111073</v>
      </c>
      <c r="Z508" s="1" t="s">
        <v>397</v>
      </c>
      <c r="AA508" s="1" t="s">
        <v>203</v>
      </c>
      <c r="AB508" s="1">
        <v>0</v>
      </c>
      <c r="AC508" s="1" t="s">
        <v>57</v>
      </c>
      <c r="AD508" s="1" t="s">
        <v>58</v>
      </c>
      <c r="AE508" s="5"/>
    </row>
    <row r="509" spans="1:31" ht="15.6" x14ac:dyDescent="0.3">
      <c r="A509" s="4" t="s">
        <v>1722</v>
      </c>
      <c r="B509" s="1" t="s">
        <v>1723</v>
      </c>
      <c r="C509" s="1" t="s">
        <v>1724</v>
      </c>
      <c r="D509" s="1" t="s">
        <v>149</v>
      </c>
      <c r="E509" s="1" t="s">
        <v>29</v>
      </c>
      <c r="F509" s="1">
        <v>11</v>
      </c>
      <c r="G509" s="1" t="s">
        <v>322</v>
      </c>
      <c r="H509" s="1" t="s">
        <v>193</v>
      </c>
      <c r="I509" s="1" t="s">
        <v>232</v>
      </c>
      <c r="J509" s="1" t="s">
        <v>195</v>
      </c>
      <c r="K509" s="1" t="s">
        <v>234</v>
      </c>
      <c r="L509" s="1" t="s">
        <v>235</v>
      </c>
      <c r="M509" s="1" t="s">
        <v>222</v>
      </c>
      <c r="N509" s="2">
        <v>45693</v>
      </c>
      <c r="O509" s="1" t="s">
        <v>193</v>
      </c>
      <c r="P509" s="2">
        <v>45713</v>
      </c>
      <c r="Q509" s="1">
        <v>2</v>
      </c>
      <c r="R509" s="1" t="s">
        <v>211</v>
      </c>
      <c r="S509" s="1" t="s">
        <v>201</v>
      </c>
      <c r="T509" s="1"/>
      <c r="U509" s="1"/>
      <c r="V509" s="1" t="s">
        <v>212</v>
      </c>
      <c r="W509" s="1" t="s">
        <v>201</v>
      </c>
      <c r="X509" s="1"/>
      <c r="Y509" s="14">
        <v>98736</v>
      </c>
      <c r="Z509" s="1" t="s">
        <v>431</v>
      </c>
      <c r="AA509" s="1" t="s">
        <v>203</v>
      </c>
      <c r="AB509" s="1">
        <v>0</v>
      </c>
      <c r="AC509" s="1" t="s">
        <v>57</v>
      </c>
      <c r="AD509" s="1" t="s">
        <v>58</v>
      </c>
      <c r="AE509" s="5"/>
    </row>
    <row r="510" spans="1:31" ht="15.6" x14ac:dyDescent="0.3">
      <c r="A510" s="4" t="s">
        <v>1725</v>
      </c>
      <c r="B510" s="1" t="s">
        <v>1726</v>
      </c>
      <c r="C510" s="1" t="s">
        <v>1727</v>
      </c>
      <c r="D510" s="1" t="s">
        <v>149</v>
      </c>
      <c r="E510" s="1" t="s">
        <v>29</v>
      </c>
      <c r="F510" s="1">
        <v>12</v>
      </c>
      <c r="G510" s="1" t="s">
        <v>39</v>
      </c>
      <c r="H510" s="1" t="s">
        <v>193</v>
      </c>
      <c r="I510" s="1" t="s">
        <v>218</v>
      </c>
      <c r="J510" s="1" t="s">
        <v>195</v>
      </c>
      <c r="K510" s="1" t="s">
        <v>209</v>
      </c>
      <c r="L510" s="1" t="s">
        <v>210</v>
      </c>
      <c r="M510" s="1" t="s">
        <v>252</v>
      </c>
      <c r="N510" s="2">
        <v>45717</v>
      </c>
      <c r="O510" s="1" t="s">
        <v>201</v>
      </c>
      <c r="P510" s="1"/>
      <c r="Q510" s="1"/>
      <c r="R510" s="1" t="s">
        <v>228</v>
      </c>
      <c r="S510" s="1" t="s">
        <v>201</v>
      </c>
      <c r="T510" s="1"/>
      <c r="U510" s="1"/>
      <c r="V510" s="1" t="s">
        <v>212</v>
      </c>
      <c r="W510" s="1" t="s">
        <v>201</v>
      </c>
      <c r="X510" s="1"/>
      <c r="Y510" s="14">
        <v>126615</v>
      </c>
      <c r="Z510" s="1" t="s">
        <v>397</v>
      </c>
      <c r="AA510" s="1" t="s">
        <v>203</v>
      </c>
      <c r="AB510" s="1">
        <v>0</v>
      </c>
      <c r="AC510" s="1" t="s">
        <v>57</v>
      </c>
      <c r="AD510" s="1" t="s">
        <v>58</v>
      </c>
      <c r="AE510" s="5"/>
    </row>
    <row r="511" spans="1:31" ht="15.6" x14ac:dyDescent="0.3">
      <c r="A511" s="4" t="s">
        <v>1728</v>
      </c>
      <c r="B511" s="1" t="s">
        <v>1729</v>
      </c>
      <c r="C511" s="1"/>
      <c r="D511" s="1" t="s">
        <v>149</v>
      </c>
      <c r="E511" s="1" t="s">
        <v>29</v>
      </c>
      <c r="F511" s="1">
        <v>10</v>
      </c>
      <c r="G511" s="1" t="s">
        <v>32</v>
      </c>
      <c r="H511" s="1" t="s">
        <v>193</v>
      </c>
      <c r="I511" s="1" t="s">
        <v>207</v>
      </c>
      <c r="J511" s="1" t="s">
        <v>219</v>
      </c>
      <c r="K511" s="1" t="s">
        <v>234</v>
      </c>
      <c r="L511" s="1" t="s">
        <v>235</v>
      </c>
      <c r="M511" s="1" t="s">
        <v>265</v>
      </c>
      <c r="N511" s="2">
        <v>45734</v>
      </c>
      <c r="O511" s="1" t="s">
        <v>201</v>
      </c>
      <c r="P511" s="1"/>
      <c r="Q511" s="1"/>
      <c r="R511" s="1" t="s">
        <v>228</v>
      </c>
      <c r="S511" s="1" t="s">
        <v>201</v>
      </c>
      <c r="T511" s="1"/>
      <c r="U511" s="1"/>
      <c r="V511" s="1" t="s">
        <v>212</v>
      </c>
      <c r="W511" s="1" t="s">
        <v>201</v>
      </c>
      <c r="X511" s="1"/>
      <c r="Y511" s="14">
        <v>29575</v>
      </c>
      <c r="Z511" s="1" t="s">
        <v>397</v>
      </c>
      <c r="AA511" s="1" t="s">
        <v>203</v>
      </c>
      <c r="AB511" s="1">
        <v>0</v>
      </c>
      <c r="AC511" s="1" t="s">
        <v>57</v>
      </c>
      <c r="AD511" s="1" t="s">
        <v>58</v>
      </c>
      <c r="AE511" s="5"/>
    </row>
    <row r="512" spans="1:31" ht="15.6" x14ac:dyDescent="0.3">
      <c r="A512" s="4" t="s">
        <v>1730</v>
      </c>
      <c r="B512" s="1" t="s">
        <v>717</v>
      </c>
      <c r="C512" s="1" t="s">
        <v>1731</v>
      </c>
      <c r="D512" s="1" t="s">
        <v>149</v>
      </c>
      <c r="E512" s="1" t="s">
        <v>29</v>
      </c>
      <c r="F512" s="1">
        <v>11</v>
      </c>
      <c r="G512" s="1" t="s">
        <v>106</v>
      </c>
      <c r="H512" s="1" t="s">
        <v>193</v>
      </c>
      <c r="I512" s="1" t="s">
        <v>232</v>
      </c>
      <c r="J512" s="1" t="s">
        <v>219</v>
      </c>
      <c r="K512" s="1" t="s">
        <v>256</v>
      </c>
      <c r="L512" s="1" t="s">
        <v>257</v>
      </c>
      <c r="M512" s="1" t="s">
        <v>236</v>
      </c>
      <c r="N512" s="2">
        <v>45699</v>
      </c>
      <c r="O512" s="1" t="s">
        <v>193</v>
      </c>
      <c r="P512" s="2">
        <v>45709</v>
      </c>
      <c r="Q512" s="1">
        <v>2</v>
      </c>
      <c r="R512" s="1" t="s">
        <v>240</v>
      </c>
      <c r="S512" s="1" t="s">
        <v>193</v>
      </c>
      <c r="T512" s="2">
        <v>45717</v>
      </c>
      <c r="U512" s="2">
        <v>45751</v>
      </c>
      <c r="V512" s="1" t="s">
        <v>200</v>
      </c>
      <c r="W512" s="1" t="s">
        <v>201</v>
      </c>
      <c r="X512" s="1"/>
      <c r="Y512" s="14">
        <v>113456</v>
      </c>
      <c r="Z512" s="1" t="s">
        <v>431</v>
      </c>
      <c r="AA512" s="1" t="s">
        <v>203</v>
      </c>
      <c r="AB512" s="1">
        <v>1</v>
      </c>
      <c r="AC512" s="1" t="s">
        <v>57</v>
      </c>
      <c r="AD512" s="1" t="s">
        <v>58</v>
      </c>
      <c r="AE512" s="5">
        <v>25</v>
      </c>
    </row>
    <row r="513" spans="1:31" ht="15.6" x14ac:dyDescent="0.3">
      <c r="A513" s="4" t="s">
        <v>1732</v>
      </c>
      <c r="B513" s="1" t="s">
        <v>1733</v>
      </c>
      <c r="C513" s="1" t="s">
        <v>1734</v>
      </c>
      <c r="D513" s="1" t="s">
        <v>149</v>
      </c>
      <c r="E513" s="1" t="s">
        <v>29</v>
      </c>
      <c r="F513" s="1">
        <v>10</v>
      </c>
      <c r="G513" s="1" t="s">
        <v>261</v>
      </c>
      <c r="H513" s="1" t="s">
        <v>193</v>
      </c>
      <c r="I513" s="1" t="s">
        <v>232</v>
      </c>
      <c r="J513" s="1" t="s">
        <v>195</v>
      </c>
      <c r="K513" s="1" t="s">
        <v>234</v>
      </c>
      <c r="L513" s="1" t="s">
        <v>235</v>
      </c>
      <c r="M513" s="1" t="s">
        <v>252</v>
      </c>
      <c r="N513" s="2">
        <v>45736</v>
      </c>
      <c r="O513" s="1" t="s">
        <v>193</v>
      </c>
      <c r="P513" s="2">
        <v>45748</v>
      </c>
      <c r="Q513" s="1">
        <v>1</v>
      </c>
      <c r="R513" s="1" t="s">
        <v>199</v>
      </c>
      <c r="S513" s="1" t="s">
        <v>193</v>
      </c>
      <c r="T513" s="2">
        <v>45756</v>
      </c>
      <c r="U513" s="2">
        <v>45760</v>
      </c>
      <c r="V513" s="1" t="s">
        <v>200</v>
      </c>
      <c r="W513" s="1" t="s">
        <v>201</v>
      </c>
      <c r="X513" s="1"/>
      <c r="Y513" s="14">
        <v>147361</v>
      </c>
      <c r="Z513" s="1" t="s">
        <v>397</v>
      </c>
      <c r="AA513" s="1" t="s">
        <v>203</v>
      </c>
      <c r="AB513" s="1">
        <v>1</v>
      </c>
      <c r="AC513" s="1" t="s">
        <v>57</v>
      </c>
      <c r="AD513" s="1" t="s">
        <v>58</v>
      </c>
      <c r="AE513" s="5">
        <v>24</v>
      </c>
    </row>
    <row r="514" spans="1:31" ht="15.6" x14ac:dyDescent="0.3">
      <c r="A514" s="4" t="s">
        <v>1735</v>
      </c>
      <c r="B514" s="1" t="s">
        <v>484</v>
      </c>
      <c r="C514" s="1" t="s">
        <v>1736</v>
      </c>
      <c r="D514" s="1" t="s">
        <v>149</v>
      </c>
      <c r="E514" s="1" t="s">
        <v>29</v>
      </c>
      <c r="F514" s="1">
        <v>12</v>
      </c>
      <c r="G514" s="1" t="s">
        <v>59</v>
      </c>
      <c r="H514" s="1" t="s">
        <v>193</v>
      </c>
      <c r="I514" s="1" t="s">
        <v>194</v>
      </c>
      <c r="J514" s="1" t="s">
        <v>233</v>
      </c>
      <c r="K514" s="1" t="s">
        <v>209</v>
      </c>
      <c r="L514" s="1" t="s">
        <v>210</v>
      </c>
      <c r="M514" s="1" t="s">
        <v>236</v>
      </c>
      <c r="N514" s="2">
        <v>45717</v>
      </c>
      <c r="O514" s="1" t="s">
        <v>193</v>
      </c>
      <c r="P514" s="2">
        <v>45735</v>
      </c>
      <c r="Q514" s="1">
        <v>3</v>
      </c>
      <c r="R514" s="1" t="s">
        <v>199</v>
      </c>
      <c r="S514" s="1" t="s">
        <v>193</v>
      </c>
      <c r="T514" s="2">
        <v>45750</v>
      </c>
      <c r="U514" s="2">
        <v>45785</v>
      </c>
      <c r="V514" s="1" t="s">
        <v>200</v>
      </c>
      <c r="W514" s="1" t="s">
        <v>201</v>
      </c>
      <c r="X514" s="1"/>
      <c r="Y514" s="14">
        <v>100248</v>
      </c>
      <c r="Z514" s="1" t="s">
        <v>397</v>
      </c>
      <c r="AA514" s="1" t="s">
        <v>203</v>
      </c>
      <c r="AB514" s="1">
        <v>1</v>
      </c>
      <c r="AC514" s="1" t="s">
        <v>57</v>
      </c>
      <c r="AD514" s="1" t="s">
        <v>58</v>
      </c>
      <c r="AE514" s="5">
        <v>40</v>
      </c>
    </row>
    <row r="515" spans="1:31" ht="15.6" x14ac:dyDescent="0.3">
      <c r="A515" s="4" t="s">
        <v>1737</v>
      </c>
      <c r="B515" s="1" t="s">
        <v>1738</v>
      </c>
      <c r="C515" s="1" t="s">
        <v>1739</v>
      </c>
      <c r="D515" s="1" t="s">
        <v>149</v>
      </c>
      <c r="E515" s="1" t="s">
        <v>29</v>
      </c>
      <c r="F515" s="1">
        <v>12</v>
      </c>
      <c r="G515" s="1" t="s">
        <v>269</v>
      </c>
      <c r="H515" s="1" t="s">
        <v>193</v>
      </c>
      <c r="I515" s="1" t="s">
        <v>315</v>
      </c>
      <c r="J515" s="1" t="s">
        <v>233</v>
      </c>
      <c r="K515" s="1" t="s">
        <v>220</v>
      </c>
      <c r="L515" s="1" t="s">
        <v>221</v>
      </c>
      <c r="M515" s="1" t="s">
        <v>265</v>
      </c>
      <c r="N515" s="2">
        <v>45693</v>
      </c>
      <c r="O515" s="1" t="s">
        <v>201</v>
      </c>
      <c r="P515" s="1"/>
      <c r="Q515" s="1"/>
      <c r="R515" s="1" t="s">
        <v>228</v>
      </c>
      <c r="S515" s="1" t="s">
        <v>201</v>
      </c>
      <c r="T515" s="1"/>
      <c r="U515" s="1"/>
      <c r="V515" s="1" t="s">
        <v>212</v>
      </c>
      <c r="W515" s="1" t="s">
        <v>201</v>
      </c>
      <c r="X515" s="1"/>
      <c r="Y515" s="14">
        <v>85161</v>
      </c>
      <c r="Z515" s="1" t="s">
        <v>431</v>
      </c>
      <c r="AA515" s="1" t="s">
        <v>203</v>
      </c>
      <c r="AB515" s="1">
        <v>0</v>
      </c>
      <c r="AC515" s="1" t="s">
        <v>57</v>
      </c>
      <c r="AD515" s="1" t="s">
        <v>58</v>
      </c>
      <c r="AE515" s="5"/>
    </row>
    <row r="516" spans="1:31" ht="15.6" x14ac:dyDescent="0.3">
      <c r="A516" s="4" t="s">
        <v>1740</v>
      </c>
      <c r="B516" s="1" t="s">
        <v>1741</v>
      </c>
      <c r="C516" s="1" t="s">
        <v>1742</v>
      </c>
      <c r="D516" s="1" t="s">
        <v>149</v>
      </c>
      <c r="E516" s="1" t="s">
        <v>29</v>
      </c>
      <c r="F516" s="1">
        <v>9</v>
      </c>
      <c r="G516" s="1" t="s">
        <v>64</v>
      </c>
      <c r="H516" s="1" t="s">
        <v>193</v>
      </c>
      <c r="I516" s="1" t="s">
        <v>207</v>
      </c>
      <c r="J516" s="1" t="s">
        <v>244</v>
      </c>
      <c r="K516" s="1" t="s">
        <v>270</v>
      </c>
      <c r="L516" s="1" t="s">
        <v>271</v>
      </c>
      <c r="M516" s="1" t="s">
        <v>265</v>
      </c>
      <c r="N516" s="2">
        <v>45701</v>
      </c>
      <c r="O516" s="1" t="s">
        <v>201</v>
      </c>
      <c r="P516" s="1"/>
      <c r="Q516" s="1"/>
      <c r="R516" s="1" t="s">
        <v>228</v>
      </c>
      <c r="S516" s="1" t="s">
        <v>201</v>
      </c>
      <c r="T516" s="1"/>
      <c r="U516" s="1"/>
      <c r="V516" s="1" t="s">
        <v>212</v>
      </c>
      <c r="W516" s="1" t="s">
        <v>201</v>
      </c>
      <c r="X516" s="1"/>
      <c r="Y516" s="14">
        <v>33260</v>
      </c>
      <c r="Z516" s="1" t="s">
        <v>431</v>
      </c>
      <c r="AA516" s="1" t="s">
        <v>203</v>
      </c>
      <c r="AB516" s="1">
        <v>0</v>
      </c>
      <c r="AC516" s="1" t="s">
        <v>57</v>
      </c>
      <c r="AD516" s="1" t="s">
        <v>58</v>
      </c>
      <c r="AE516" s="5"/>
    </row>
    <row r="517" spans="1:31" ht="15.6" x14ac:dyDescent="0.3">
      <c r="A517" s="4" t="s">
        <v>1743</v>
      </c>
      <c r="B517" s="1" t="s">
        <v>1744</v>
      </c>
      <c r="C517" s="1" t="s">
        <v>1745</v>
      </c>
      <c r="D517" s="1" t="s">
        <v>149</v>
      </c>
      <c r="E517" s="1" t="s">
        <v>29</v>
      </c>
      <c r="F517" s="1">
        <v>12</v>
      </c>
      <c r="G517" s="1" t="s">
        <v>328</v>
      </c>
      <c r="H517" s="1" t="s">
        <v>193</v>
      </c>
      <c r="I517" s="1" t="s">
        <v>232</v>
      </c>
      <c r="J517" s="1" t="s">
        <v>244</v>
      </c>
      <c r="K517" s="1" t="s">
        <v>196</v>
      </c>
      <c r="L517" s="1" t="s">
        <v>197</v>
      </c>
      <c r="M517" s="1" t="s">
        <v>252</v>
      </c>
      <c r="N517" s="2">
        <v>45744</v>
      </c>
      <c r="O517" s="1" t="s">
        <v>201</v>
      </c>
      <c r="P517" s="1"/>
      <c r="Q517" s="1"/>
      <c r="R517" s="1" t="s">
        <v>228</v>
      </c>
      <c r="S517" s="1" t="s">
        <v>201</v>
      </c>
      <c r="T517" s="1"/>
      <c r="U517" s="1"/>
      <c r="V517" s="1" t="s">
        <v>212</v>
      </c>
      <c r="W517" s="1" t="s">
        <v>201</v>
      </c>
      <c r="X517" s="1"/>
      <c r="Y517" s="14">
        <v>36082.75</v>
      </c>
      <c r="Z517" s="1" t="s">
        <v>397</v>
      </c>
      <c r="AA517" s="1" t="s">
        <v>203</v>
      </c>
      <c r="AB517" s="1">
        <v>0</v>
      </c>
      <c r="AC517" s="1" t="s">
        <v>57</v>
      </c>
      <c r="AD517" s="1" t="s">
        <v>58</v>
      </c>
      <c r="AE517" s="5"/>
    </row>
    <row r="518" spans="1:31" ht="15.6" x14ac:dyDescent="0.3">
      <c r="A518" s="4" t="s">
        <v>1746</v>
      </c>
      <c r="B518" s="1" t="s">
        <v>1747</v>
      </c>
      <c r="C518" s="1" t="s">
        <v>1748</v>
      </c>
      <c r="D518" s="1" t="s">
        <v>150</v>
      </c>
      <c r="E518" s="1" t="s">
        <v>117</v>
      </c>
      <c r="F518" s="1">
        <v>8</v>
      </c>
      <c r="G518" s="1" t="s">
        <v>269</v>
      </c>
      <c r="H518" s="1" t="s">
        <v>193</v>
      </c>
      <c r="I518" s="1" t="s">
        <v>315</v>
      </c>
      <c r="J518" s="1" t="s">
        <v>233</v>
      </c>
      <c r="K518" s="1" t="s">
        <v>209</v>
      </c>
      <c r="L518" s="1" t="s">
        <v>210</v>
      </c>
      <c r="M518" s="1" t="s">
        <v>222</v>
      </c>
      <c r="N518" s="2">
        <v>45578</v>
      </c>
      <c r="O518" s="1" t="s">
        <v>201</v>
      </c>
      <c r="P518" s="1"/>
      <c r="Q518" s="1"/>
      <c r="R518" s="1" t="s">
        <v>228</v>
      </c>
      <c r="S518" s="1" t="s">
        <v>201</v>
      </c>
      <c r="T518" s="1"/>
      <c r="U518" s="1"/>
      <c r="V518" s="1" t="s">
        <v>212</v>
      </c>
      <c r="W518" s="1" t="s">
        <v>201</v>
      </c>
      <c r="X518" s="1"/>
      <c r="Y518" s="14">
        <v>147308</v>
      </c>
      <c r="Z518" s="1" t="s">
        <v>465</v>
      </c>
      <c r="AA518" s="1" t="s">
        <v>214</v>
      </c>
      <c r="AB518" s="1">
        <v>0</v>
      </c>
      <c r="AC518" s="1" t="s">
        <v>19</v>
      </c>
      <c r="AD518" s="1" t="s">
        <v>20</v>
      </c>
      <c r="AE518" s="5"/>
    </row>
    <row r="519" spans="1:31" ht="15.6" x14ac:dyDescent="0.3">
      <c r="A519" s="4" t="s">
        <v>1749</v>
      </c>
      <c r="B519" s="1" t="s">
        <v>1750</v>
      </c>
      <c r="C519" s="1" t="s">
        <v>1751</v>
      </c>
      <c r="D519" s="1" t="s">
        <v>150</v>
      </c>
      <c r="E519" s="1" t="s">
        <v>117</v>
      </c>
      <c r="F519" s="1">
        <v>8</v>
      </c>
      <c r="G519" s="1" t="s">
        <v>328</v>
      </c>
      <c r="H519" s="1" t="s">
        <v>193</v>
      </c>
      <c r="I519" s="1" t="s">
        <v>232</v>
      </c>
      <c r="J519" s="1" t="s">
        <v>208</v>
      </c>
      <c r="K519" s="1" t="s">
        <v>209</v>
      </c>
      <c r="L519" s="1" t="s">
        <v>210</v>
      </c>
      <c r="M519" s="1" t="s">
        <v>236</v>
      </c>
      <c r="N519" s="2">
        <v>45580</v>
      </c>
      <c r="O519" s="1" t="s">
        <v>193</v>
      </c>
      <c r="P519" s="2">
        <v>45586</v>
      </c>
      <c r="Q519" s="1">
        <v>3</v>
      </c>
      <c r="R519" s="1" t="s">
        <v>211</v>
      </c>
      <c r="S519" s="1" t="s">
        <v>201</v>
      </c>
      <c r="T519" s="1"/>
      <c r="U519" s="1"/>
      <c r="V519" s="1" t="s">
        <v>212</v>
      </c>
      <c r="W519" s="1" t="s">
        <v>201</v>
      </c>
      <c r="X519" s="1"/>
      <c r="Y519" s="14">
        <v>107651</v>
      </c>
      <c r="Z519" s="1" t="s">
        <v>465</v>
      </c>
      <c r="AA519" s="1" t="s">
        <v>214</v>
      </c>
      <c r="AB519" s="1">
        <v>0</v>
      </c>
      <c r="AC519" s="1" t="s">
        <v>19</v>
      </c>
      <c r="AD519" s="1" t="s">
        <v>20</v>
      </c>
      <c r="AE519" s="5"/>
    </row>
    <row r="520" spans="1:31" ht="15.6" x14ac:dyDescent="0.3">
      <c r="A520" s="4" t="s">
        <v>1752</v>
      </c>
      <c r="B520" s="1" t="s">
        <v>1753</v>
      </c>
      <c r="C520" s="1" t="s">
        <v>1754</v>
      </c>
      <c r="D520" s="1" t="s">
        <v>150</v>
      </c>
      <c r="E520" s="1" t="s">
        <v>117</v>
      </c>
      <c r="F520" s="1">
        <v>5</v>
      </c>
      <c r="G520" s="1" t="s">
        <v>328</v>
      </c>
      <c r="H520" s="1" t="s">
        <v>193</v>
      </c>
      <c r="I520" s="1" t="s">
        <v>194</v>
      </c>
      <c r="J520" s="1" t="s">
        <v>233</v>
      </c>
      <c r="K520" s="1" t="s">
        <v>226</v>
      </c>
      <c r="L520" s="1" t="s">
        <v>227</v>
      </c>
      <c r="M520" s="1" t="s">
        <v>265</v>
      </c>
      <c r="N520" s="2">
        <v>45601</v>
      </c>
      <c r="O520" s="1" t="s">
        <v>201</v>
      </c>
      <c r="P520" s="1"/>
      <c r="Q520" s="1"/>
      <c r="R520" s="1" t="s">
        <v>228</v>
      </c>
      <c r="S520" s="1" t="s">
        <v>201</v>
      </c>
      <c r="T520" s="1"/>
      <c r="U520" s="1"/>
      <c r="V520" s="1" t="s">
        <v>212</v>
      </c>
      <c r="W520" s="1" t="s">
        <v>201</v>
      </c>
      <c r="X520" s="1"/>
      <c r="Y520" s="14">
        <v>115001</v>
      </c>
      <c r="Z520" s="1" t="s">
        <v>462</v>
      </c>
      <c r="AA520" s="1" t="s">
        <v>214</v>
      </c>
      <c r="AB520" s="1">
        <v>0</v>
      </c>
      <c r="AC520" s="1" t="s">
        <v>19</v>
      </c>
      <c r="AD520" s="1" t="s">
        <v>20</v>
      </c>
      <c r="AE520" s="5"/>
    </row>
    <row r="521" spans="1:31" ht="15.6" x14ac:dyDescent="0.3">
      <c r="A521" s="4" t="s">
        <v>1755</v>
      </c>
      <c r="B521" s="1" t="s">
        <v>1756</v>
      </c>
      <c r="C521" s="1" t="s">
        <v>1757</v>
      </c>
      <c r="D521" s="1" t="s">
        <v>150</v>
      </c>
      <c r="E521" s="1" t="s">
        <v>117</v>
      </c>
      <c r="F521" s="1">
        <v>8</v>
      </c>
      <c r="G521" s="1" t="s">
        <v>64</v>
      </c>
      <c r="H521" s="1" t="s">
        <v>193</v>
      </c>
      <c r="I521" s="1" t="s">
        <v>194</v>
      </c>
      <c r="J521" s="1" t="s">
        <v>208</v>
      </c>
      <c r="K521" s="1" t="s">
        <v>256</v>
      </c>
      <c r="L521" s="1" t="s">
        <v>257</v>
      </c>
      <c r="M521" s="1" t="s">
        <v>252</v>
      </c>
      <c r="N521" s="2">
        <v>45566</v>
      </c>
      <c r="O521" s="1" t="s">
        <v>193</v>
      </c>
      <c r="P521" s="2">
        <v>45580</v>
      </c>
      <c r="Q521" s="1">
        <v>3</v>
      </c>
      <c r="R521" s="1" t="s">
        <v>240</v>
      </c>
      <c r="S521" s="1" t="s">
        <v>212</v>
      </c>
      <c r="T521" s="1"/>
      <c r="U521" s="1"/>
      <c r="V521" s="1" t="s">
        <v>212</v>
      </c>
      <c r="W521" s="1" t="s">
        <v>201</v>
      </c>
      <c r="X521" s="1"/>
      <c r="Y521" s="14">
        <v>76401</v>
      </c>
      <c r="Z521" s="1" t="s">
        <v>465</v>
      </c>
      <c r="AA521" s="1" t="s">
        <v>214</v>
      </c>
      <c r="AB521" s="1">
        <v>0</v>
      </c>
      <c r="AC521" s="1" t="s">
        <v>19</v>
      </c>
      <c r="AD521" s="1" t="s">
        <v>20</v>
      </c>
      <c r="AE521" s="5"/>
    </row>
    <row r="522" spans="1:31" ht="15.6" x14ac:dyDescent="0.3">
      <c r="A522" s="4" t="s">
        <v>1758</v>
      </c>
      <c r="B522" s="1" t="s">
        <v>1759</v>
      </c>
      <c r="C522" s="1" t="s">
        <v>1760</v>
      </c>
      <c r="D522" s="1" t="s">
        <v>150</v>
      </c>
      <c r="E522" s="1" t="s">
        <v>117</v>
      </c>
      <c r="F522" s="1">
        <v>5</v>
      </c>
      <c r="G522" s="1" t="s">
        <v>322</v>
      </c>
      <c r="H522" s="1" t="s">
        <v>193</v>
      </c>
      <c r="I522" s="1" t="s">
        <v>207</v>
      </c>
      <c r="J522" s="1" t="s">
        <v>195</v>
      </c>
      <c r="K522" s="1" t="s">
        <v>256</v>
      </c>
      <c r="L522" s="1" t="s">
        <v>257</v>
      </c>
      <c r="M522" s="1" t="s">
        <v>265</v>
      </c>
      <c r="N522" s="2">
        <v>45581</v>
      </c>
      <c r="O522" s="1" t="s">
        <v>193</v>
      </c>
      <c r="P522" s="2">
        <v>45586</v>
      </c>
      <c r="Q522" s="1">
        <v>3</v>
      </c>
      <c r="R522" s="1" t="s">
        <v>211</v>
      </c>
      <c r="S522" s="1" t="s">
        <v>201</v>
      </c>
      <c r="T522" s="1"/>
      <c r="U522" s="1"/>
      <c r="V522" s="1" t="s">
        <v>212</v>
      </c>
      <c r="W522" s="1" t="s">
        <v>201</v>
      </c>
      <c r="X522" s="1"/>
      <c r="Y522" s="14">
        <v>120227</v>
      </c>
      <c r="Z522" s="1" t="s">
        <v>465</v>
      </c>
      <c r="AA522" s="1" t="s">
        <v>214</v>
      </c>
      <c r="AB522" s="1">
        <v>0</v>
      </c>
      <c r="AC522" s="1" t="s">
        <v>19</v>
      </c>
      <c r="AD522" s="1" t="s">
        <v>20</v>
      </c>
      <c r="AE522" s="5"/>
    </row>
    <row r="523" spans="1:31" ht="15.6" x14ac:dyDescent="0.3">
      <c r="A523" s="4" t="s">
        <v>1761</v>
      </c>
      <c r="B523" s="1" t="s">
        <v>1762</v>
      </c>
      <c r="C523" s="1" t="s">
        <v>1763</v>
      </c>
      <c r="D523" s="1" t="s">
        <v>150</v>
      </c>
      <c r="E523" s="1" t="s">
        <v>117</v>
      </c>
      <c r="F523" s="1">
        <v>7</v>
      </c>
      <c r="G523" s="1" t="s">
        <v>134</v>
      </c>
      <c r="H523" s="1" t="s">
        <v>193</v>
      </c>
      <c r="I523" s="1" t="s">
        <v>194</v>
      </c>
      <c r="J523" s="1" t="s">
        <v>208</v>
      </c>
      <c r="K523" s="1" t="s">
        <v>226</v>
      </c>
      <c r="L523" s="1" t="s">
        <v>227</v>
      </c>
      <c r="M523" s="1" t="s">
        <v>198</v>
      </c>
      <c r="N523" s="2">
        <v>45578</v>
      </c>
      <c r="O523" s="1" t="s">
        <v>201</v>
      </c>
      <c r="P523" s="1"/>
      <c r="Q523" s="1"/>
      <c r="R523" s="1" t="s">
        <v>228</v>
      </c>
      <c r="S523" s="1" t="s">
        <v>201</v>
      </c>
      <c r="T523" s="1"/>
      <c r="U523" s="1"/>
      <c r="V523" s="1" t="s">
        <v>212</v>
      </c>
      <c r="W523" s="1" t="s">
        <v>201</v>
      </c>
      <c r="X523" s="1"/>
      <c r="Y523" s="14">
        <v>139947</v>
      </c>
      <c r="Z523" s="1" t="s">
        <v>465</v>
      </c>
      <c r="AA523" s="1" t="s">
        <v>214</v>
      </c>
      <c r="AB523" s="1">
        <v>0</v>
      </c>
      <c r="AC523" s="1" t="s">
        <v>19</v>
      </c>
      <c r="AD523" s="1" t="s">
        <v>20</v>
      </c>
      <c r="AE523" s="5"/>
    </row>
    <row r="524" spans="1:31" ht="15.6" x14ac:dyDescent="0.3">
      <c r="A524" s="4" t="s">
        <v>1764</v>
      </c>
      <c r="B524" s="1" t="s">
        <v>1363</v>
      </c>
      <c r="C524" s="1" t="s">
        <v>1765</v>
      </c>
      <c r="D524" s="1" t="s">
        <v>150</v>
      </c>
      <c r="E524" s="1" t="s">
        <v>117</v>
      </c>
      <c r="F524" s="1">
        <v>5</v>
      </c>
      <c r="G524" s="1" t="s">
        <v>120</v>
      </c>
      <c r="H524" s="1" t="s">
        <v>193</v>
      </c>
      <c r="I524" s="1" t="s">
        <v>218</v>
      </c>
      <c r="J524" s="1" t="s">
        <v>244</v>
      </c>
      <c r="K524" s="1" t="s">
        <v>270</v>
      </c>
      <c r="L524" s="1" t="s">
        <v>271</v>
      </c>
      <c r="M524" s="1" t="s">
        <v>265</v>
      </c>
      <c r="N524" s="2">
        <v>45586</v>
      </c>
      <c r="O524" s="1" t="s">
        <v>193</v>
      </c>
      <c r="P524" s="2">
        <v>45591</v>
      </c>
      <c r="Q524" s="1">
        <v>3</v>
      </c>
      <c r="R524" s="1" t="s">
        <v>211</v>
      </c>
      <c r="S524" s="1" t="s">
        <v>201</v>
      </c>
      <c r="T524" s="1"/>
      <c r="U524" s="1"/>
      <c r="V524" s="1" t="s">
        <v>212</v>
      </c>
      <c r="W524" s="1" t="s">
        <v>201</v>
      </c>
      <c r="X524" s="1"/>
      <c r="Y524" s="14">
        <v>114953</v>
      </c>
      <c r="Z524" s="1" t="s">
        <v>465</v>
      </c>
      <c r="AA524" s="1" t="s">
        <v>214</v>
      </c>
      <c r="AB524" s="1">
        <v>0</v>
      </c>
      <c r="AC524" s="1" t="s">
        <v>19</v>
      </c>
      <c r="AD524" s="1" t="s">
        <v>20</v>
      </c>
      <c r="AE524" s="5"/>
    </row>
    <row r="525" spans="1:31" ht="15.6" x14ac:dyDescent="0.3">
      <c r="A525" s="4" t="s">
        <v>1766</v>
      </c>
      <c r="B525" s="1" t="s">
        <v>1767</v>
      </c>
      <c r="C525" s="1" t="s">
        <v>1768</v>
      </c>
      <c r="D525" s="1" t="s">
        <v>150</v>
      </c>
      <c r="E525" s="1" t="s">
        <v>117</v>
      </c>
      <c r="F525" s="1">
        <v>6</v>
      </c>
      <c r="G525" s="1" t="s">
        <v>111</v>
      </c>
      <c r="H525" s="1" t="s">
        <v>193</v>
      </c>
      <c r="I525" s="1" t="s">
        <v>232</v>
      </c>
      <c r="J525" s="1" t="s">
        <v>244</v>
      </c>
      <c r="K525" s="1" t="s">
        <v>270</v>
      </c>
      <c r="L525" s="1" t="s">
        <v>271</v>
      </c>
      <c r="M525" s="1" t="s">
        <v>236</v>
      </c>
      <c r="N525" s="2">
        <v>45578</v>
      </c>
      <c r="O525" s="1" t="s">
        <v>193</v>
      </c>
      <c r="P525" s="2">
        <v>45588</v>
      </c>
      <c r="Q525" s="1">
        <v>2</v>
      </c>
      <c r="R525" s="1" t="s">
        <v>211</v>
      </c>
      <c r="S525" s="1" t="s">
        <v>201</v>
      </c>
      <c r="T525" s="1"/>
      <c r="U525" s="1"/>
      <c r="V525" s="1" t="s">
        <v>212</v>
      </c>
      <c r="W525" s="1" t="s">
        <v>201</v>
      </c>
      <c r="X525" s="1"/>
      <c r="Y525" s="14">
        <v>139493</v>
      </c>
      <c r="Z525" s="1" t="s">
        <v>465</v>
      </c>
      <c r="AA525" s="1" t="s">
        <v>214</v>
      </c>
      <c r="AB525" s="1">
        <v>0</v>
      </c>
      <c r="AC525" s="1" t="s">
        <v>19</v>
      </c>
      <c r="AD525" s="1" t="s">
        <v>20</v>
      </c>
      <c r="AE525" s="5"/>
    </row>
    <row r="526" spans="1:31" ht="15.6" x14ac:dyDescent="0.3">
      <c r="A526" s="4" t="s">
        <v>1769</v>
      </c>
      <c r="B526" s="1" t="s">
        <v>1770</v>
      </c>
      <c r="C526" s="1" t="s">
        <v>1771</v>
      </c>
      <c r="D526" s="1" t="s">
        <v>150</v>
      </c>
      <c r="E526" s="1" t="s">
        <v>117</v>
      </c>
      <c r="F526" s="1">
        <v>8</v>
      </c>
      <c r="G526" s="1" t="s">
        <v>120</v>
      </c>
      <c r="H526" s="1" t="s">
        <v>193</v>
      </c>
      <c r="I526" s="1" t="s">
        <v>232</v>
      </c>
      <c r="J526" s="1" t="s">
        <v>208</v>
      </c>
      <c r="K526" s="1" t="s">
        <v>286</v>
      </c>
      <c r="L526" s="1" t="s">
        <v>287</v>
      </c>
      <c r="M526" s="1" t="s">
        <v>236</v>
      </c>
      <c r="N526" s="2">
        <v>45581</v>
      </c>
      <c r="O526" s="1" t="s">
        <v>193</v>
      </c>
      <c r="P526" s="2">
        <v>45599</v>
      </c>
      <c r="Q526" s="1">
        <v>1</v>
      </c>
      <c r="R526" s="1" t="s">
        <v>211</v>
      </c>
      <c r="S526" s="1" t="s">
        <v>201</v>
      </c>
      <c r="T526" s="1"/>
      <c r="U526" s="1"/>
      <c r="V526" s="1" t="s">
        <v>212</v>
      </c>
      <c r="W526" s="1" t="s">
        <v>201</v>
      </c>
      <c r="X526" s="1"/>
      <c r="Y526" s="14">
        <v>132484</v>
      </c>
      <c r="Z526" s="1" t="s">
        <v>465</v>
      </c>
      <c r="AA526" s="1" t="s">
        <v>214</v>
      </c>
      <c r="AB526" s="1">
        <v>0</v>
      </c>
      <c r="AC526" s="1" t="s">
        <v>19</v>
      </c>
      <c r="AD526" s="1" t="s">
        <v>20</v>
      </c>
      <c r="AE526" s="5"/>
    </row>
    <row r="527" spans="1:31" ht="15.6" x14ac:dyDescent="0.3">
      <c r="A527" s="4" t="s">
        <v>1772</v>
      </c>
      <c r="B527" s="1" t="s">
        <v>1773</v>
      </c>
      <c r="C527" s="1" t="s">
        <v>1774</v>
      </c>
      <c r="D527" s="1" t="s">
        <v>150</v>
      </c>
      <c r="E527" s="1" t="s">
        <v>117</v>
      </c>
      <c r="F527" s="1">
        <v>8</v>
      </c>
      <c r="G527" s="1" t="s">
        <v>261</v>
      </c>
      <c r="H527" s="1" t="s">
        <v>193</v>
      </c>
      <c r="I527" s="1" t="s">
        <v>218</v>
      </c>
      <c r="J527" s="1" t="s">
        <v>208</v>
      </c>
      <c r="K527" s="1" t="s">
        <v>256</v>
      </c>
      <c r="L527" s="1" t="s">
        <v>257</v>
      </c>
      <c r="M527" s="1" t="s">
        <v>265</v>
      </c>
      <c r="N527" s="2">
        <v>45568</v>
      </c>
      <c r="O527" s="1" t="s">
        <v>193</v>
      </c>
      <c r="P527" s="2">
        <v>45585</v>
      </c>
      <c r="Q527" s="1">
        <v>2</v>
      </c>
      <c r="R527" s="1" t="s">
        <v>211</v>
      </c>
      <c r="S527" s="1" t="s">
        <v>201</v>
      </c>
      <c r="T527" s="1"/>
      <c r="U527" s="1"/>
      <c r="V527" s="1" t="s">
        <v>212</v>
      </c>
      <c r="W527" s="1" t="s">
        <v>201</v>
      </c>
      <c r="X527" s="1"/>
      <c r="Y527" s="14">
        <v>96012</v>
      </c>
      <c r="Z527" s="1" t="s">
        <v>465</v>
      </c>
      <c r="AA527" s="1" t="s">
        <v>214</v>
      </c>
      <c r="AB527" s="1">
        <v>0</v>
      </c>
      <c r="AC527" s="1" t="s">
        <v>19</v>
      </c>
      <c r="AD527" s="1" t="s">
        <v>20</v>
      </c>
      <c r="AE527" s="5"/>
    </row>
    <row r="528" spans="1:31" ht="15.6" x14ac:dyDescent="0.3">
      <c r="A528" s="4" t="s">
        <v>1775</v>
      </c>
      <c r="B528" s="1" t="s">
        <v>1776</v>
      </c>
      <c r="C528" s="1" t="s">
        <v>1777</v>
      </c>
      <c r="D528" s="1" t="s">
        <v>150</v>
      </c>
      <c r="E528" s="1" t="s">
        <v>117</v>
      </c>
      <c r="F528" s="1">
        <v>8</v>
      </c>
      <c r="G528" s="1" t="s">
        <v>322</v>
      </c>
      <c r="H528" s="1" t="s">
        <v>193</v>
      </c>
      <c r="I528" s="1" t="s">
        <v>232</v>
      </c>
      <c r="J528" s="1" t="s">
        <v>208</v>
      </c>
      <c r="K528" s="1" t="s">
        <v>275</v>
      </c>
      <c r="L528" s="1" t="s">
        <v>276</v>
      </c>
      <c r="M528" s="1" t="s">
        <v>198</v>
      </c>
      <c r="N528" s="2">
        <v>45604</v>
      </c>
      <c r="O528" s="1" t="s">
        <v>201</v>
      </c>
      <c r="P528" s="1"/>
      <c r="Q528" s="1"/>
      <c r="R528" s="1" t="s">
        <v>228</v>
      </c>
      <c r="S528" s="1" t="s">
        <v>201</v>
      </c>
      <c r="T528" s="1"/>
      <c r="U528" s="1"/>
      <c r="V528" s="1" t="s">
        <v>212</v>
      </c>
      <c r="W528" s="1" t="s">
        <v>201</v>
      </c>
      <c r="X528" s="1"/>
      <c r="Y528" s="14">
        <v>140779</v>
      </c>
      <c r="Z528" s="1" t="s">
        <v>462</v>
      </c>
      <c r="AA528" s="1" t="s">
        <v>214</v>
      </c>
      <c r="AB528" s="1">
        <v>0</v>
      </c>
      <c r="AC528" s="1" t="s">
        <v>19</v>
      </c>
      <c r="AD528" s="1" t="s">
        <v>20</v>
      </c>
      <c r="AE528" s="5"/>
    </row>
    <row r="529" spans="1:31" ht="15.6" x14ac:dyDescent="0.3">
      <c r="A529" s="4" t="s">
        <v>1778</v>
      </c>
      <c r="B529" s="1" t="s">
        <v>1779</v>
      </c>
      <c r="C529" s="1" t="s">
        <v>1780</v>
      </c>
      <c r="D529" s="1" t="s">
        <v>150</v>
      </c>
      <c r="E529" s="1" t="s">
        <v>117</v>
      </c>
      <c r="F529" s="1">
        <v>5</v>
      </c>
      <c r="G529" s="1" t="s">
        <v>147</v>
      </c>
      <c r="H529" s="1" t="s">
        <v>193</v>
      </c>
      <c r="I529" s="1" t="s">
        <v>207</v>
      </c>
      <c r="J529" s="1" t="s">
        <v>219</v>
      </c>
      <c r="K529" s="1" t="s">
        <v>234</v>
      </c>
      <c r="L529" s="1" t="s">
        <v>235</v>
      </c>
      <c r="M529" s="1" t="s">
        <v>236</v>
      </c>
      <c r="N529" s="2">
        <v>45559</v>
      </c>
      <c r="O529" s="1" t="s">
        <v>193</v>
      </c>
      <c r="P529" s="2">
        <v>45577</v>
      </c>
      <c r="Q529" s="1">
        <v>3</v>
      </c>
      <c r="R529" s="1" t="s">
        <v>211</v>
      </c>
      <c r="S529" s="1" t="s">
        <v>201</v>
      </c>
      <c r="T529" s="1"/>
      <c r="U529" s="1"/>
      <c r="V529" s="1" t="s">
        <v>212</v>
      </c>
      <c r="W529" s="1" t="s">
        <v>201</v>
      </c>
      <c r="X529" s="1"/>
      <c r="Y529" s="14">
        <v>112940</v>
      </c>
      <c r="Z529" s="1" t="s">
        <v>676</v>
      </c>
      <c r="AA529" s="1" t="s">
        <v>595</v>
      </c>
      <c r="AB529" s="1">
        <v>0</v>
      </c>
      <c r="AC529" s="1" t="s">
        <v>19</v>
      </c>
      <c r="AD529" s="1" t="s">
        <v>20</v>
      </c>
      <c r="AE529" s="5"/>
    </row>
    <row r="530" spans="1:31" ht="15.6" x14ac:dyDescent="0.3">
      <c r="A530" s="4" t="s">
        <v>1781</v>
      </c>
      <c r="B530" s="1" t="s">
        <v>1782</v>
      </c>
      <c r="C530" s="1" t="s">
        <v>1783</v>
      </c>
      <c r="D530" s="1" t="s">
        <v>151</v>
      </c>
      <c r="E530" s="1" t="s">
        <v>73</v>
      </c>
      <c r="F530" s="1">
        <v>6</v>
      </c>
      <c r="G530" s="1" t="s">
        <v>134</v>
      </c>
      <c r="H530" s="1" t="s">
        <v>193</v>
      </c>
      <c r="I530" s="1" t="s">
        <v>194</v>
      </c>
      <c r="J530" s="1" t="s">
        <v>219</v>
      </c>
      <c r="K530" s="1" t="s">
        <v>270</v>
      </c>
      <c r="L530" s="1" t="s">
        <v>271</v>
      </c>
      <c r="M530" s="1" t="s">
        <v>198</v>
      </c>
      <c r="N530" s="2">
        <v>45467</v>
      </c>
      <c r="O530" s="1" t="s">
        <v>193</v>
      </c>
      <c r="P530" s="2">
        <v>45478</v>
      </c>
      <c r="Q530" s="1">
        <v>2</v>
      </c>
      <c r="R530" s="1" t="s">
        <v>211</v>
      </c>
      <c r="S530" s="1" t="s">
        <v>201</v>
      </c>
      <c r="T530" s="1"/>
      <c r="U530" s="1"/>
      <c r="V530" s="1" t="s">
        <v>212</v>
      </c>
      <c r="W530" s="1" t="s">
        <v>201</v>
      </c>
      <c r="X530" s="1"/>
      <c r="Y530" s="14">
        <v>140841</v>
      </c>
      <c r="Z530" s="1" t="s">
        <v>847</v>
      </c>
      <c r="AA530" s="1" t="s">
        <v>704</v>
      </c>
      <c r="AB530" s="1">
        <v>0</v>
      </c>
      <c r="AC530" s="1" t="s">
        <v>57</v>
      </c>
      <c r="AD530" s="1" t="s">
        <v>105</v>
      </c>
      <c r="AE530" s="5"/>
    </row>
    <row r="531" spans="1:31" ht="15.6" x14ac:dyDescent="0.3">
      <c r="A531" s="4" t="s">
        <v>1784</v>
      </c>
      <c r="B531" s="1" t="s">
        <v>1785</v>
      </c>
      <c r="C531" s="1" t="s">
        <v>1786</v>
      </c>
      <c r="D531" s="1" t="s">
        <v>151</v>
      </c>
      <c r="E531" s="1" t="s">
        <v>73</v>
      </c>
      <c r="F531" s="1">
        <v>8</v>
      </c>
      <c r="G531" s="1" t="s">
        <v>127</v>
      </c>
      <c r="H531" s="1" t="s">
        <v>193</v>
      </c>
      <c r="I531" s="1" t="s">
        <v>194</v>
      </c>
      <c r="J531" s="1" t="s">
        <v>208</v>
      </c>
      <c r="K531" s="1" t="s">
        <v>209</v>
      </c>
      <c r="L531" s="1" t="s">
        <v>210</v>
      </c>
      <c r="M531" s="1" t="s">
        <v>265</v>
      </c>
      <c r="N531" s="2">
        <v>45450</v>
      </c>
      <c r="O531" s="1" t="s">
        <v>193</v>
      </c>
      <c r="P531" s="2">
        <v>45457</v>
      </c>
      <c r="Q531" s="1">
        <v>1</v>
      </c>
      <c r="R531" s="1" t="s">
        <v>211</v>
      </c>
      <c r="S531" s="1" t="s">
        <v>201</v>
      </c>
      <c r="T531" s="1"/>
      <c r="U531" s="1"/>
      <c r="V531" s="1" t="s">
        <v>212</v>
      </c>
      <c r="W531" s="1" t="s">
        <v>201</v>
      </c>
      <c r="X531" s="1"/>
      <c r="Y531" s="14">
        <v>105333</v>
      </c>
      <c r="Z531" s="1" t="s">
        <v>847</v>
      </c>
      <c r="AA531" s="1" t="s">
        <v>704</v>
      </c>
      <c r="AB531" s="1">
        <v>0</v>
      </c>
      <c r="AC531" s="1" t="s">
        <v>57</v>
      </c>
      <c r="AD531" s="1" t="s">
        <v>105</v>
      </c>
      <c r="AE531" s="5"/>
    </row>
    <row r="532" spans="1:31" ht="15.6" x14ac:dyDescent="0.3">
      <c r="A532" s="4" t="s">
        <v>1787</v>
      </c>
      <c r="B532" s="1" t="s">
        <v>1788</v>
      </c>
      <c r="C532" s="1" t="s">
        <v>1789</v>
      </c>
      <c r="D532" s="1" t="s">
        <v>151</v>
      </c>
      <c r="E532" s="1" t="s">
        <v>73</v>
      </c>
      <c r="F532" s="1">
        <v>6</v>
      </c>
      <c r="G532" s="1" t="s">
        <v>192</v>
      </c>
      <c r="H532" s="1" t="s">
        <v>193</v>
      </c>
      <c r="I532" s="1" t="s">
        <v>194</v>
      </c>
      <c r="J532" s="1" t="s">
        <v>244</v>
      </c>
      <c r="K532" s="1" t="s">
        <v>270</v>
      </c>
      <c r="L532" s="1" t="s">
        <v>271</v>
      </c>
      <c r="M532" s="1" t="s">
        <v>265</v>
      </c>
      <c r="N532" s="2">
        <v>45445</v>
      </c>
      <c r="O532" s="1" t="s">
        <v>201</v>
      </c>
      <c r="P532" s="1"/>
      <c r="Q532" s="1"/>
      <c r="R532" s="1" t="s">
        <v>228</v>
      </c>
      <c r="S532" s="1" t="s">
        <v>201</v>
      </c>
      <c r="T532" s="1"/>
      <c r="U532" s="1"/>
      <c r="V532" s="1" t="s">
        <v>212</v>
      </c>
      <c r="W532" s="1" t="s">
        <v>201</v>
      </c>
      <c r="X532" s="1"/>
      <c r="Y532" s="14">
        <v>116922</v>
      </c>
      <c r="Z532" s="1" t="s">
        <v>847</v>
      </c>
      <c r="AA532" s="1" t="s">
        <v>704</v>
      </c>
      <c r="AB532" s="1">
        <v>0</v>
      </c>
      <c r="AC532" s="1" t="s">
        <v>57</v>
      </c>
      <c r="AD532" s="1" t="s">
        <v>105</v>
      </c>
      <c r="AE532" s="5"/>
    </row>
    <row r="533" spans="1:31" ht="15.6" x14ac:dyDescent="0.3">
      <c r="A533" s="4" t="s">
        <v>1790</v>
      </c>
      <c r="B533" s="1" t="s">
        <v>1791</v>
      </c>
      <c r="C533" s="1"/>
      <c r="D533" s="1" t="s">
        <v>151</v>
      </c>
      <c r="E533" s="1" t="s">
        <v>73</v>
      </c>
      <c r="F533" s="1">
        <v>8</v>
      </c>
      <c r="G533" s="1" t="s">
        <v>22</v>
      </c>
      <c r="H533" s="1" t="s">
        <v>193</v>
      </c>
      <c r="I533" s="1" t="s">
        <v>207</v>
      </c>
      <c r="J533" s="1" t="s">
        <v>244</v>
      </c>
      <c r="K533" s="1" t="s">
        <v>286</v>
      </c>
      <c r="L533" s="1" t="s">
        <v>287</v>
      </c>
      <c r="M533" s="1" t="s">
        <v>252</v>
      </c>
      <c r="N533" s="2">
        <v>45440</v>
      </c>
      <c r="O533" s="1" t="s">
        <v>201</v>
      </c>
      <c r="P533" s="1"/>
      <c r="Q533" s="1"/>
      <c r="R533" s="1" t="s">
        <v>228</v>
      </c>
      <c r="S533" s="1" t="s">
        <v>201</v>
      </c>
      <c r="T533" s="1"/>
      <c r="U533" s="1"/>
      <c r="V533" s="1" t="s">
        <v>212</v>
      </c>
      <c r="W533" s="1" t="s">
        <v>201</v>
      </c>
      <c r="X533" s="1"/>
      <c r="Y533" s="14">
        <v>131479</v>
      </c>
      <c r="Z533" s="1" t="s">
        <v>703</v>
      </c>
      <c r="AA533" s="1" t="s">
        <v>704</v>
      </c>
      <c r="AB533" s="1">
        <v>0</v>
      </c>
      <c r="AC533" s="1" t="s">
        <v>57</v>
      </c>
      <c r="AD533" s="1" t="s">
        <v>105</v>
      </c>
      <c r="AE533" s="5"/>
    </row>
    <row r="534" spans="1:31" ht="15.6" x14ac:dyDescent="0.3">
      <c r="A534" s="4" t="s">
        <v>1792</v>
      </c>
      <c r="B534" s="1" t="s">
        <v>1793</v>
      </c>
      <c r="C534" s="1" t="s">
        <v>1794</v>
      </c>
      <c r="D534" s="1" t="s">
        <v>151</v>
      </c>
      <c r="E534" s="1" t="s">
        <v>73</v>
      </c>
      <c r="F534" s="1">
        <v>6</v>
      </c>
      <c r="G534" s="1" t="s">
        <v>111</v>
      </c>
      <c r="H534" s="1" t="s">
        <v>193</v>
      </c>
      <c r="I534" s="1" t="s">
        <v>232</v>
      </c>
      <c r="J534" s="1" t="s">
        <v>208</v>
      </c>
      <c r="K534" s="1" t="s">
        <v>275</v>
      </c>
      <c r="L534" s="1" t="s">
        <v>276</v>
      </c>
      <c r="M534" s="1" t="s">
        <v>236</v>
      </c>
      <c r="N534" s="2">
        <v>45446</v>
      </c>
      <c r="O534" s="1" t="s">
        <v>201</v>
      </c>
      <c r="P534" s="1"/>
      <c r="Q534" s="1"/>
      <c r="R534" s="1" t="s">
        <v>228</v>
      </c>
      <c r="S534" s="1" t="s">
        <v>201</v>
      </c>
      <c r="T534" s="1"/>
      <c r="U534" s="1"/>
      <c r="V534" s="1" t="s">
        <v>212</v>
      </c>
      <c r="W534" s="1" t="s">
        <v>201</v>
      </c>
      <c r="X534" s="1"/>
      <c r="Y534" s="14">
        <v>144319</v>
      </c>
      <c r="Z534" s="1" t="s">
        <v>847</v>
      </c>
      <c r="AA534" s="1" t="s">
        <v>704</v>
      </c>
      <c r="AB534" s="1">
        <v>0</v>
      </c>
      <c r="AC534" s="1" t="s">
        <v>57</v>
      </c>
      <c r="AD534" s="1" t="s">
        <v>105</v>
      </c>
      <c r="AE534" s="5"/>
    </row>
    <row r="535" spans="1:31" ht="15.6" x14ac:dyDescent="0.3">
      <c r="A535" s="4" t="s">
        <v>1795</v>
      </c>
      <c r="B535" s="1" t="s">
        <v>1796</v>
      </c>
      <c r="C535" s="1" t="s">
        <v>1797</v>
      </c>
      <c r="D535" s="1" t="s">
        <v>151</v>
      </c>
      <c r="E535" s="1" t="s">
        <v>73</v>
      </c>
      <c r="F535" s="1">
        <v>7</v>
      </c>
      <c r="G535" s="1" t="s">
        <v>51</v>
      </c>
      <c r="H535" s="1" t="s">
        <v>193</v>
      </c>
      <c r="I535" s="1" t="s">
        <v>194</v>
      </c>
      <c r="J535" s="1" t="s">
        <v>195</v>
      </c>
      <c r="K535" s="1" t="s">
        <v>256</v>
      </c>
      <c r="L535" s="1" t="s">
        <v>257</v>
      </c>
      <c r="M535" s="1" t="s">
        <v>265</v>
      </c>
      <c r="N535" s="2">
        <v>45425</v>
      </c>
      <c r="O535" s="1" t="s">
        <v>193</v>
      </c>
      <c r="P535" s="2">
        <v>45436</v>
      </c>
      <c r="Q535" s="1">
        <v>3</v>
      </c>
      <c r="R535" s="1" t="s">
        <v>211</v>
      </c>
      <c r="S535" s="1" t="s">
        <v>201</v>
      </c>
      <c r="T535" s="1"/>
      <c r="U535" s="1"/>
      <c r="V535" s="1" t="s">
        <v>212</v>
      </c>
      <c r="W535" s="1" t="s">
        <v>201</v>
      </c>
      <c r="X535" s="1"/>
      <c r="Y535" s="14">
        <v>146641</v>
      </c>
      <c r="Z535" s="1" t="s">
        <v>703</v>
      </c>
      <c r="AA535" s="1" t="s">
        <v>704</v>
      </c>
      <c r="AB535" s="1">
        <v>0</v>
      </c>
      <c r="AC535" s="1" t="s">
        <v>57</v>
      </c>
      <c r="AD535" s="1" t="s">
        <v>105</v>
      </c>
      <c r="AE535" s="5"/>
    </row>
    <row r="536" spans="1:31" ht="15.6" x14ac:dyDescent="0.3">
      <c r="A536" s="4" t="s">
        <v>1798</v>
      </c>
      <c r="B536" s="1" t="s">
        <v>1799</v>
      </c>
      <c r="C536" s="1" t="s">
        <v>1800</v>
      </c>
      <c r="D536" s="1" t="s">
        <v>151</v>
      </c>
      <c r="E536" s="1" t="s">
        <v>73</v>
      </c>
      <c r="F536" s="1">
        <v>8</v>
      </c>
      <c r="G536" s="1" t="s">
        <v>22</v>
      </c>
      <c r="H536" s="1" t="s">
        <v>193</v>
      </c>
      <c r="I536" s="1" t="s">
        <v>194</v>
      </c>
      <c r="J536" s="1" t="s">
        <v>208</v>
      </c>
      <c r="K536" s="1" t="s">
        <v>234</v>
      </c>
      <c r="L536" s="1" t="s">
        <v>235</v>
      </c>
      <c r="M536" s="1" t="s">
        <v>236</v>
      </c>
      <c r="N536" s="2">
        <v>45449</v>
      </c>
      <c r="O536" s="1" t="s">
        <v>193</v>
      </c>
      <c r="P536" s="2">
        <v>45465</v>
      </c>
      <c r="Q536" s="1">
        <v>2</v>
      </c>
      <c r="R536" s="1" t="s">
        <v>211</v>
      </c>
      <c r="S536" s="1" t="s">
        <v>201</v>
      </c>
      <c r="T536" s="1"/>
      <c r="U536" s="1"/>
      <c r="V536" s="1" t="s">
        <v>212</v>
      </c>
      <c r="W536" s="1" t="s">
        <v>201</v>
      </c>
      <c r="X536" s="1"/>
      <c r="Y536" s="14">
        <v>132163</v>
      </c>
      <c r="Z536" s="1" t="s">
        <v>847</v>
      </c>
      <c r="AA536" s="1" t="s">
        <v>704</v>
      </c>
      <c r="AB536" s="1">
        <v>0</v>
      </c>
      <c r="AC536" s="1" t="s">
        <v>57</v>
      </c>
      <c r="AD536" s="1" t="s">
        <v>105</v>
      </c>
      <c r="AE536" s="5"/>
    </row>
    <row r="537" spans="1:31" ht="15.6" x14ac:dyDescent="0.3">
      <c r="A537" s="4" t="s">
        <v>1801</v>
      </c>
      <c r="B537" s="1" t="s">
        <v>1802</v>
      </c>
      <c r="C537" s="1" t="s">
        <v>1803</v>
      </c>
      <c r="D537" s="1" t="s">
        <v>151</v>
      </c>
      <c r="E537" s="1" t="s">
        <v>73</v>
      </c>
      <c r="F537" s="1">
        <v>9</v>
      </c>
      <c r="G537" s="1" t="s">
        <v>141</v>
      </c>
      <c r="H537" s="1" t="s">
        <v>193</v>
      </c>
      <c r="I537" s="1" t="s">
        <v>194</v>
      </c>
      <c r="J537" s="1" t="s">
        <v>195</v>
      </c>
      <c r="K537" s="1" t="s">
        <v>250</v>
      </c>
      <c r="L537" s="1" t="s">
        <v>251</v>
      </c>
      <c r="M537" s="1" t="s">
        <v>198</v>
      </c>
      <c r="N537" s="2">
        <v>45467</v>
      </c>
      <c r="O537" s="1" t="s">
        <v>193</v>
      </c>
      <c r="P537" s="2">
        <v>45487</v>
      </c>
      <c r="Q537" s="1">
        <v>3</v>
      </c>
      <c r="R537" s="1" t="s">
        <v>211</v>
      </c>
      <c r="S537" s="1" t="s">
        <v>201</v>
      </c>
      <c r="T537" s="1"/>
      <c r="U537" s="1"/>
      <c r="V537" s="1" t="s">
        <v>212</v>
      </c>
      <c r="W537" s="1" t="s">
        <v>201</v>
      </c>
      <c r="X537" s="1"/>
      <c r="Y537" s="14">
        <v>339312</v>
      </c>
      <c r="Z537" s="1" t="s">
        <v>847</v>
      </c>
      <c r="AA537" s="1" t="s">
        <v>704</v>
      </c>
      <c r="AB537" s="1">
        <v>0</v>
      </c>
      <c r="AC537" s="1" t="s">
        <v>57</v>
      </c>
      <c r="AD537" s="1" t="s">
        <v>105</v>
      </c>
      <c r="AE537" s="5"/>
    </row>
    <row r="538" spans="1:31" ht="15.6" x14ac:dyDescent="0.3">
      <c r="A538" s="4" t="s">
        <v>1804</v>
      </c>
      <c r="B538" s="1" t="s">
        <v>1805</v>
      </c>
      <c r="C538" s="1" t="s">
        <v>1806</v>
      </c>
      <c r="D538" s="1" t="s">
        <v>151</v>
      </c>
      <c r="E538" s="1" t="s">
        <v>73</v>
      </c>
      <c r="F538" s="1">
        <v>7</v>
      </c>
      <c r="G538" s="1" t="s">
        <v>141</v>
      </c>
      <c r="H538" s="1" t="s">
        <v>193</v>
      </c>
      <c r="I538" s="1" t="s">
        <v>194</v>
      </c>
      <c r="J538" s="1" t="s">
        <v>208</v>
      </c>
      <c r="K538" s="1" t="s">
        <v>196</v>
      </c>
      <c r="L538" s="1" t="s">
        <v>197</v>
      </c>
      <c r="M538" s="1" t="s">
        <v>252</v>
      </c>
      <c r="N538" s="2">
        <v>45436</v>
      </c>
      <c r="O538" s="1" t="s">
        <v>193</v>
      </c>
      <c r="P538" s="2">
        <v>45455</v>
      </c>
      <c r="Q538" s="1">
        <v>3</v>
      </c>
      <c r="R538" s="1" t="s">
        <v>211</v>
      </c>
      <c r="S538" s="1" t="s">
        <v>201</v>
      </c>
      <c r="T538" s="1"/>
      <c r="U538" s="1"/>
      <c r="V538" s="1" t="s">
        <v>212</v>
      </c>
      <c r="W538" s="1" t="s">
        <v>201</v>
      </c>
      <c r="X538" s="1"/>
      <c r="Y538" s="14">
        <v>114768</v>
      </c>
      <c r="Z538" s="1" t="s">
        <v>703</v>
      </c>
      <c r="AA538" s="1" t="s">
        <v>704</v>
      </c>
      <c r="AB538" s="1">
        <v>0</v>
      </c>
      <c r="AC538" s="1" t="s">
        <v>57</v>
      </c>
      <c r="AD538" s="1" t="s">
        <v>105</v>
      </c>
      <c r="AE538" s="5"/>
    </row>
    <row r="539" spans="1:31" ht="15.6" x14ac:dyDescent="0.3">
      <c r="A539" s="4" t="s">
        <v>1807</v>
      </c>
      <c r="B539" s="1" t="s">
        <v>1808</v>
      </c>
      <c r="C539" s="1" t="s">
        <v>1809</v>
      </c>
      <c r="D539" s="1" t="s">
        <v>151</v>
      </c>
      <c r="E539" s="1" t="s">
        <v>73</v>
      </c>
      <c r="F539" s="1">
        <v>7</v>
      </c>
      <c r="G539" s="1" t="s">
        <v>127</v>
      </c>
      <c r="H539" s="1" t="s">
        <v>193</v>
      </c>
      <c r="I539" s="1" t="s">
        <v>207</v>
      </c>
      <c r="J539" s="1" t="s">
        <v>244</v>
      </c>
      <c r="K539" s="1" t="s">
        <v>250</v>
      </c>
      <c r="L539" s="1" t="s">
        <v>251</v>
      </c>
      <c r="M539" s="1" t="s">
        <v>236</v>
      </c>
      <c r="N539" s="2">
        <v>45463</v>
      </c>
      <c r="O539" s="1" t="s">
        <v>193</v>
      </c>
      <c r="P539" s="2">
        <v>45472</v>
      </c>
      <c r="Q539" s="1">
        <v>2</v>
      </c>
      <c r="R539" s="1" t="s">
        <v>240</v>
      </c>
      <c r="S539" s="1" t="s">
        <v>193</v>
      </c>
      <c r="T539" s="2">
        <v>45480</v>
      </c>
      <c r="U539" s="2">
        <v>45511</v>
      </c>
      <c r="V539" s="1" t="s">
        <v>200</v>
      </c>
      <c r="W539" s="1" t="s">
        <v>201</v>
      </c>
      <c r="X539" s="1"/>
      <c r="Y539" s="14">
        <v>145070</v>
      </c>
      <c r="Z539" s="1" t="s">
        <v>847</v>
      </c>
      <c r="AA539" s="1" t="s">
        <v>704</v>
      </c>
      <c r="AB539" s="1">
        <v>1</v>
      </c>
      <c r="AC539" s="1" t="s">
        <v>57</v>
      </c>
      <c r="AD539" s="1" t="s">
        <v>105</v>
      </c>
      <c r="AE539" s="5">
        <v>30</v>
      </c>
    </row>
    <row r="540" spans="1:31" ht="15.6" x14ac:dyDescent="0.3">
      <c r="A540" s="4" t="s">
        <v>1810</v>
      </c>
      <c r="B540" s="1" t="s">
        <v>1811</v>
      </c>
      <c r="C540" s="1" t="s">
        <v>1812</v>
      </c>
      <c r="D540" s="1" t="s">
        <v>151</v>
      </c>
      <c r="E540" s="1" t="s">
        <v>73</v>
      </c>
      <c r="F540" s="1">
        <v>5</v>
      </c>
      <c r="G540" s="1" t="s">
        <v>39</v>
      </c>
      <c r="H540" s="1" t="s">
        <v>193</v>
      </c>
      <c r="I540" s="1" t="s">
        <v>218</v>
      </c>
      <c r="J540" s="1" t="s">
        <v>244</v>
      </c>
      <c r="K540" s="1" t="s">
        <v>209</v>
      </c>
      <c r="L540" s="1" t="s">
        <v>210</v>
      </c>
      <c r="M540" s="1" t="s">
        <v>236</v>
      </c>
      <c r="N540" s="2">
        <v>45449</v>
      </c>
      <c r="O540" s="1" t="s">
        <v>201</v>
      </c>
      <c r="P540" s="1"/>
      <c r="Q540" s="1"/>
      <c r="R540" s="1" t="s">
        <v>228</v>
      </c>
      <c r="S540" s="1" t="s">
        <v>201</v>
      </c>
      <c r="T540" s="1"/>
      <c r="U540" s="1"/>
      <c r="V540" s="1" t="s">
        <v>212</v>
      </c>
      <c r="W540" s="1" t="s">
        <v>201</v>
      </c>
      <c r="X540" s="1"/>
      <c r="Y540" s="14">
        <v>117550</v>
      </c>
      <c r="Z540" s="1" t="s">
        <v>847</v>
      </c>
      <c r="AA540" s="1" t="s">
        <v>704</v>
      </c>
      <c r="AB540" s="1">
        <v>0</v>
      </c>
      <c r="AC540" s="1" t="s">
        <v>57</v>
      </c>
      <c r="AD540" s="1" t="s">
        <v>105</v>
      </c>
      <c r="AE540" s="5"/>
    </row>
    <row r="541" spans="1:31" ht="15.6" x14ac:dyDescent="0.3">
      <c r="A541" s="4" t="s">
        <v>1813</v>
      </c>
      <c r="B541" s="1" t="s">
        <v>1814</v>
      </c>
      <c r="C541" s="1" t="s">
        <v>1815</v>
      </c>
      <c r="D541" s="1" t="s">
        <v>151</v>
      </c>
      <c r="E541" s="1" t="s">
        <v>73</v>
      </c>
      <c r="F541" s="1">
        <v>9</v>
      </c>
      <c r="G541" s="1" t="s">
        <v>141</v>
      </c>
      <c r="H541" s="1" t="s">
        <v>193</v>
      </c>
      <c r="I541" s="1" t="s">
        <v>207</v>
      </c>
      <c r="J541" s="1" t="s">
        <v>195</v>
      </c>
      <c r="K541" s="1" t="s">
        <v>256</v>
      </c>
      <c r="L541" s="1" t="s">
        <v>257</v>
      </c>
      <c r="M541" s="1" t="s">
        <v>198</v>
      </c>
      <c r="N541" s="2">
        <v>45469</v>
      </c>
      <c r="O541" s="1" t="s">
        <v>201</v>
      </c>
      <c r="P541" s="1"/>
      <c r="Q541" s="1"/>
      <c r="R541" s="1" t="s">
        <v>228</v>
      </c>
      <c r="S541" s="1" t="s">
        <v>201</v>
      </c>
      <c r="T541" s="1"/>
      <c r="U541" s="1"/>
      <c r="V541" s="1" t="s">
        <v>212</v>
      </c>
      <c r="W541" s="1" t="s">
        <v>201</v>
      </c>
      <c r="X541" s="1"/>
      <c r="Y541" s="14">
        <v>108730</v>
      </c>
      <c r="Z541" s="1" t="s">
        <v>847</v>
      </c>
      <c r="AA541" s="1" t="s">
        <v>704</v>
      </c>
      <c r="AB541" s="1">
        <v>0</v>
      </c>
      <c r="AC541" s="1" t="s">
        <v>57</v>
      </c>
      <c r="AD541" s="1" t="s">
        <v>105</v>
      </c>
      <c r="AE541" s="5"/>
    </row>
    <row r="542" spans="1:31" ht="15.6" x14ac:dyDescent="0.3">
      <c r="A542" s="4" t="s">
        <v>1816</v>
      </c>
      <c r="B542" s="1" t="s">
        <v>1817</v>
      </c>
      <c r="C542" s="1" t="s">
        <v>1818</v>
      </c>
      <c r="D542" s="1" t="s">
        <v>151</v>
      </c>
      <c r="E542" s="1" t="s">
        <v>73</v>
      </c>
      <c r="F542" s="1">
        <v>6</v>
      </c>
      <c r="G542" s="1" t="s">
        <v>141</v>
      </c>
      <c r="H542" s="1" t="s">
        <v>193</v>
      </c>
      <c r="I542" s="1" t="s">
        <v>232</v>
      </c>
      <c r="J542" s="1" t="s">
        <v>233</v>
      </c>
      <c r="K542" s="1" t="s">
        <v>209</v>
      </c>
      <c r="L542" s="1" t="s">
        <v>210</v>
      </c>
      <c r="M542" s="1" t="s">
        <v>198</v>
      </c>
      <c r="N542" s="2">
        <v>45451</v>
      </c>
      <c r="O542" s="1" t="s">
        <v>193</v>
      </c>
      <c r="P542" s="2">
        <v>45467</v>
      </c>
      <c r="Q542" s="1">
        <v>1</v>
      </c>
      <c r="R542" s="1" t="s">
        <v>240</v>
      </c>
      <c r="S542" s="1" t="s">
        <v>193</v>
      </c>
      <c r="T542" s="2">
        <v>45474</v>
      </c>
      <c r="U542" s="2">
        <v>45535</v>
      </c>
      <c r="V542" s="1" t="s">
        <v>200</v>
      </c>
      <c r="W542" s="1" t="s">
        <v>201</v>
      </c>
      <c r="X542" s="1"/>
      <c r="Y542" s="14">
        <v>99754</v>
      </c>
      <c r="Z542" s="1" t="s">
        <v>847</v>
      </c>
      <c r="AA542" s="1" t="s">
        <v>704</v>
      </c>
      <c r="AB542" s="1">
        <v>1</v>
      </c>
      <c r="AC542" s="1" t="s">
        <v>57</v>
      </c>
      <c r="AD542" s="1" t="s">
        <v>105</v>
      </c>
      <c r="AE542" s="5">
        <v>36</v>
      </c>
    </row>
    <row r="543" spans="1:31" ht="15.6" x14ac:dyDescent="0.3">
      <c r="A543" s="4" t="s">
        <v>1819</v>
      </c>
      <c r="B543" s="1" t="s">
        <v>1820</v>
      </c>
      <c r="C543" s="1"/>
      <c r="D543" s="1" t="s">
        <v>152</v>
      </c>
      <c r="E543" s="1" t="s">
        <v>94</v>
      </c>
      <c r="F543" s="1">
        <v>12</v>
      </c>
      <c r="G543" s="1" t="s">
        <v>130</v>
      </c>
      <c r="H543" s="1" t="s">
        <v>193</v>
      </c>
      <c r="I543" s="1" t="s">
        <v>232</v>
      </c>
      <c r="J543" s="1" t="s">
        <v>219</v>
      </c>
      <c r="K543" s="1" t="s">
        <v>209</v>
      </c>
      <c r="L543" s="1" t="s">
        <v>210</v>
      </c>
      <c r="M543" s="1" t="s">
        <v>198</v>
      </c>
      <c r="N543" s="2">
        <v>45543</v>
      </c>
      <c r="O543" s="1" t="s">
        <v>193</v>
      </c>
      <c r="P543" s="2">
        <v>45560</v>
      </c>
      <c r="Q543" s="1">
        <v>1</v>
      </c>
      <c r="R543" s="1" t="s">
        <v>211</v>
      </c>
      <c r="S543" s="1" t="s">
        <v>201</v>
      </c>
      <c r="T543" s="1"/>
      <c r="U543" s="1"/>
      <c r="V543" s="1" t="s">
        <v>212</v>
      </c>
      <c r="W543" s="1" t="s">
        <v>201</v>
      </c>
      <c r="X543" s="1"/>
      <c r="Y543" s="14">
        <v>76545</v>
      </c>
      <c r="Z543" s="1" t="s">
        <v>676</v>
      </c>
      <c r="AA543" s="1" t="s">
        <v>595</v>
      </c>
      <c r="AB543" s="1">
        <v>0</v>
      </c>
      <c r="AC543" s="1" t="s">
        <v>19</v>
      </c>
      <c r="AD543" s="1" t="s">
        <v>44</v>
      </c>
      <c r="AE543" s="5"/>
    </row>
    <row r="544" spans="1:31" ht="15.6" x14ac:dyDescent="0.3">
      <c r="A544" s="4" t="s">
        <v>1821</v>
      </c>
      <c r="B544" s="1" t="s">
        <v>1822</v>
      </c>
      <c r="C544" s="1" t="s">
        <v>1823</v>
      </c>
      <c r="D544" s="1" t="s">
        <v>152</v>
      </c>
      <c r="E544" s="1" t="s">
        <v>94</v>
      </c>
      <c r="F544" s="1">
        <v>9</v>
      </c>
      <c r="G544" s="1" t="s">
        <v>127</v>
      </c>
      <c r="H544" s="1" t="s">
        <v>193</v>
      </c>
      <c r="I544" s="1" t="s">
        <v>194</v>
      </c>
      <c r="J544" s="1" t="s">
        <v>219</v>
      </c>
      <c r="K544" s="1" t="s">
        <v>270</v>
      </c>
      <c r="L544" s="1" t="s">
        <v>271</v>
      </c>
      <c r="M544" s="1" t="s">
        <v>222</v>
      </c>
      <c r="N544" s="2">
        <v>45552</v>
      </c>
      <c r="O544" s="1" t="s">
        <v>201</v>
      </c>
      <c r="P544" s="1"/>
      <c r="Q544" s="1"/>
      <c r="R544" s="1" t="s">
        <v>228</v>
      </c>
      <c r="S544" s="1" t="s">
        <v>201</v>
      </c>
      <c r="T544" s="1"/>
      <c r="U544" s="1"/>
      <c r="V544" s="1" t="s">
        <v>212</v>
      </c>
      <c r="W544" s="1" t="s">
        <v>201</v>
      </c>
      <c r="X544" s="1"/>
      <c r="Y544" s="14">
        <v>76769</v>
      </c>
      <c r="Z544" s="1" t="s">
        <v>676</v>
      </c>
      <c r="AA544" s="1" t="s">
        <v>595</v>
      </c>
      <c r="AB544" s="1">
        <v>0</v>
      </c>
      <c r="AC544" s="1" t="s">
        <v>19</v>
      </c>
      <c r="AD544" s="1" t="s">
        <v>44</v>
      </c>
      <c r="AE544" s="5"/>
    </row>
    <row r="545" spans="1:31" ht="15.6" x14ac:dyDescent="0.3">
      <c r="A545" s="4" t="s">
        <v>1824</v>
      </c>
      <c r="B545" s="1" t="s">
        <v>1825</v>
      </c>
      <c r="C545" s="1"/>
      <c r="D545" s="1" t="s">
        <v>152</v>
      </c>
      <c r="E545" s="1" t="s">
        <v>94</v>
      </c>
      <c r="F545" s="1">
        <v>10</v>
      </c>
      <c r="G545" s="1" t="s">
        <v>64</v>
      </c>
      <c r="H545" s="1" t="s">
        <v>193</v>
      </c>
      <c r="I545" s="1" t="s">
        <v>194</v>
      </c>
      <c r="J545" s="1" t="s">
        <v>233</v>
      </c>
      <c r="K545" s="1" t="s">
        <v>196</v>
      </c>
      <c r="L545" s="1" t="s">
        <v>197</v>
      </c>
      <c r="M545" s="1" t="s">
        <v>236</v>
      </c>
      <c r="N545" s="2">
        <v>45590</v>
      </c>
      <c r="O545" s="1" t="s">
        <v>201</v>
      </c>
      <c r="P545" s="1"/>
      <c r="Q545" s="1"/>
      <c r="R545" s="1" t="s">
        <v>228</v>
      </c>
      <c r="S545" s="1" t="s">
        <v>201</v>
      </c>
      <c r="T545" s="1"/>
      <c r="U545" s="1"/>
      <c r="V545" s="1" t="s">
        <v>212</v>
      </c>
      <c r="W545" s="1" t="s">
        <v>201</v>
      </c>
      <c r="X545" s="1"/>
      <c r="Y545" s="14">
        <v>118483</v>
      </c>
      <c r="Z545" s="1" t="s">
        <v>465</v>
      </c>
      <c r="AA545" s="1" t="s">
        <v>214</v>
      </c>
      <c r="AB545" s="1">
        <v>0</v>
      </c>
      <c r="AC545" s="1" t="s">
        <v>19</v>
      </c>
      <c r="AD545" s="1" t="s">
        <v>44</v>
      </c>
      <c r="AE545" s="5"/>
    </row>
    <row r="546" spans="1:31" ht="15.6" x14ac:dyDescent="0.3">
      <c r="A546" s="4" t="s">
        <v>1826</v>
      </c>
      <c r="B546" s="1" t="s">
        <v>1827</v>
      </c>
      <c r="C546" s="1" t="s">
        <v>1828</v>
      </c>
      <c r="D546" s="1" t="s">
        <v>152</v>
      </c>
      <c r="E546" s="1" t="s">
        <v>94</v>
      </c>
      <c r="F546" s="1">
        <v>12</v>
      </c>
      <c r="G546" s="1" t="s">
        <v>51</v>
      </c>
      <c r="H546" s="1" t="s">
        <v>193</v>
      </c>
      <c r="I546" s="1" t="s">
        <v>194</v>
      </c>
      <c r="J546" s="1" t="s">
        <v>219</v>
      </c>
      <c r="K546" s="1" t="s">
        <v>256</v>
      </c>
      <c r="L546" s="1" t="s">
        <v>257</v>
      </c>
      <c r="M546" s="1" t="s">
        <v>198</v>
      </c>
      <c r="N546" s="2">
        <v>45571</v>
      </c>
      <c r="O546" s="1" t="s">
        <v>193</v>
      </c>
      <c r="P546" s="2">
        <v>45580</v>
      </c>
      <c r="Q546" s="1">
        <v>1</v>
      </c>
      <c r="R546" s="1" t="s">
        <v>240</v>
      </c>
      <c r="S546" s="1" t="s">
        <v>193</v>
      </c>
      <c r="T546" s="2">
        <v>45591</v>
      </c>
      <c r="U546" s="2">
        <v>45653</v>
      </c>
      <c r="V546" s="1" t="s">
        <v>200</v>
      </c>
      <c r="W546" s="1" t="s">
        <v>201</v>
      </c>
      <c r="X546" s="1"/>
      <c r="Y546" s="14">
        <v>112597</v>
      </c>
      <c r="Z546" s="1" t="s">
        <v>465</v>
      </c>
      <c r="AA546" s="1" t="s">
        <v>214</v>
      </c>
      <c r="AB546" s="1">
        <v>1</v>
      </c>
      <c r="AC546" s="1" t="s">
        <v>19</v>
      </c>
      <c r="AD546" s="1" t="s">
        <v>44</v>
      </c>
      <c r="AE546" s="5">
        <v>32</v>
      </c>
    </row>
    <row r="547" spans="1:31" ht="15.6" x14ac:dyDescent="0.3">
      <c r="A547" s="4" t="s">
        <v>1829</v>
      </c>
      <c r="B547" s="1" t="s">
        <v>1830</v>
      </c>
      <c r="C547" s="1" t="s">
        <v>1831</v>
      </c>
      <c r="D547" s="1" t="s">
        <v>152</v>
      </c>
      <c r="E547" s="1" t="s">
        <v>94</v>
      </c>
      <c r="F547" s="1">
        <v>10</v>
      </c>
      <c r="G547" s="1" t="s">
        <v>51</v>
      </c>
      <c r="H547" s="1" t="s">
        <v>193</v>
      </c>
      <c r="I547" s="1" t="s">
        <v>315</v>
      </c>
      <c r="J547" s="1" t="s">
        <v>244</v>
      </c>
      <c r="K547" s="1" t="s">
        <v>275</v>
      </c>
      <c r="L547" s="1" t="s">
        <v>276</v>
      </c>
      <c r="M547" s="1" t="s">
        <v>252</v>
      </c>
      <c r="N547" s="2">
        <v>45543</v>
      </c>
      <c r="O547" s="1" t="s">
        <v>193</v>
      </c>
      <c r="P547" s="2">
        <v>45559</v>
      </c>
      <c r="Q547" s="1">
        <v>1</v>
      </c>
      <c r="R547" s="1" t="s">
        <v>240</v>
      </c>
      <c r="S547" s="1" t="s">
        <v>193</v>
      </c>
      <c r="T547" s="2">
        <v>45566</v>
      </c>
      <c r="U547" s="2">
        <v>45568</v>
      </c>
      <c r="V547" s="1" t="s">
        <v>200</v>
      </c>
      <c r="W547" s="1" t="s">
        <v>201</v>
      </c>
      <c r="X547" s="1"/>
      <c r="Y547" s="14">
        <v>98771</v>
      </c>
      <c r="Z547" s="1" t="s">
        <v>676</v>
      </c>
      <c r="AA547" s="1" t="s">
        <v>595</v>
      </c>
      <c r="AB547" s="1">
        <v>1</v>
      </c>
      <c r="AC547" s="1" t="s">
        <v>19</v>
      </c>
      <c r="AD547" s="1" t="s">
        <v>44</v>
      </c>
      <c r="AE547" s="5">
        <v>25</v>
      </c>
    </row>
    <row r="548" spans="1:31" ht="15.6" x14ac:dyDescent="0.3">
      <c r="A548" s="4" t="s">
        <v>1832</v>
      </c>
      <c r="B548" s="1" t="s">
        <v>1833</v>
      </c>
      <c r="C548" s="1" t="s">
        <v>1834</v>
      </c>
      <c r="D548" s="1" t="s">
        <v>152</v>
      </c>
      <c r="E548" s="1" t="s">
        <v>94</v>
      </c>
      <c r="F548" s="1">
        <v>10</v>
      </c>
      <c r="G548" s="1" t="s">
        <v>51</v>
      </c>
      <c r="H548" s="1" t="s">
        <v>193</v>
      </c>
      <c r="I548" s="1" t="s">
        <v>194</v>
      </c>
      <c r="J548" s="1" t="s">
        <v>233</v>
      </c>
      <c r="K548" s="1" t="s">
        <v>275</v>
      </c>
      <c r="L548" s="1" t="s">
        <v>276</v>
      </c>
      <c r="M548" s="1" t="s">
        <v>252</v>
      </c>
      <c r="N548" s="2">
        <v>45567</v>
      </c>
      <c r="O548" s="1" t="s">
        <v>201</v>
      </c>
      <c r="P548" s="1"/>
      <c r="Q548" s="1"/>
      <c r="R548" s="1" t="s">
        <v>228</v>
      </c>
      <c r="S548" s="1" t="s">
        <v>201</v>
      </c>
      <c r="T548" s="1"/>
      <c r="U548" s="1"/>
      <c r="V548" s="1" t="s">
        <v>212</v>
      </c>
      <c r="W548" s="1" t="s">
        <v>201</v>
      </c>
      <c r="X548" s="1"/>
      <c r="Y548" s="14">
        <v>75285</v>
      </c>
      <c r="Z548" s="1" t="s">
        <v>465</v>
      </c>
      <c r="AA548" s="1" t="s">
        <v>214</v>
      </c>
      <c r="AB548" s="1">
        <v>0</v>
      </c>
      <c r="AC548" s="1" t="s">
        <v>19</v>
      </c>
      <c r="AD548" s="1" t="s">
        <v>44</v>
      </c>
      <c r="AE548" s="5"/>
    </row>
    <row r="549" spans="1:31" ht="15.6" x14ac:dyDescent="0.3">
      <c r="A549" s="4" t="s">
        <v>1835</v>
      </c>
      <c r="B549" s="1" t="s">
        <v>1836</v>
      </c>
      <c r="C549" s="1"/>
      <c r="D549" s="1" t="s">
        <v>152</v>
      </c>
      <c r="E549" s="1" t="s">
        <v>94</v>
      </c>
      <c r="F549" s="1">
        <v>12</v>
      </c>
      <c r="G549" s="1" t="s">
        <v>22</v>
      </c>
      <c r="H549" s="1" t="s">
        <v>193</v>
      </c>
      <c r="I549" s="1" t="s">
        <v>232</v>
      </c>
      <c r="J549" s="1" t="s">
        <v>233</v>
      </c>
      <c r="K549" s="1" t="s">
        <v>256</v>
      </c>
      <c r="L549" s="1" t="s">
        <v>257</v>
      </c>
      <c r="M549" s="1" t="s">
        <v>236</v>
      </c>
      <c r="N549" s="2">
        <v>45548</v>
      </c>
      <c r="O549" s="1" t="s">
        <v>193</v>
      </c>
      <c r="P549" s="2">
        <v>45557</v>
      </c>
      <c r="Q549" s="1">
        <v>1</v>
      </c>
      <c r="R549" s="1" t="s">
        <v>199</v>
      </c>
      <c r="S549" s="1" t="s">
        <v>193</v>
      </c>
      <c r="T549" s="2">
        <v>45568</v>
      </c>
      <c r="U549" s="2">
        <v>45601</v>
      </c>
      <c r="V549" s="1" t="s">
        <v>200</v>
      </c>
      <c r="W549" s="1" t="s">
        <v>201</v>
      </c>
      <c r="X549" s="1"/>
      <c r="Y549" s="14">
        <v>130552</v>
      </c>
      <c r="Z549" s="1" t="s">
        <v>676</v>
      </c>
      <c r="AA549" s="1" t="s">
        <v>595</v>
      </c>
      <c r="AB549" s="1">
        <v>1</v>
      </c>
      <c r="AC549" s="1" t="s">
        <v>19</v>
      </c>
      <c r="AD549" s="1" t="s">
        <v>44</v>
      </c>
      <c r="AE549" s="5">
        <v>35</v>
      </c>
    </row>
    <row r="550" spans="1:31" ht="15.6" x14ac:dyDescent="0.3">
      <c r="A550" s="4" t="s">
        <v>1837</v>
      </c>
      <c r="B550" s="1" t="s">
        <v>1838</v>
      </c>
      <c r="C550" s="1" t="s">
        <v>1839</v>
      </c>
      <c r="D550" s="1" t="s">
        <v>152</v>
      </c>
      <c r="E550" s="1" t="s">
        <v>94</v>
      </c>
      <c r="F550" s="1">
        <v>10</v>
      </c>
      <c r="G550" s="1" t="s">
        <v>74</v>
      </c>
      <c r="H550" s="1" t="s">
        <v>193</v>
      </c>
      <c r="I550" s="1" t="s">
        <v>207</v>
      </c>
      <c r="J550" s="1" t="s">
        <v>233</v>
      </c>
      <c r="K550" s="1" t="s">
        <v>226</v>
      </c>
      <c r="L550" s="1" t="s">
        <v>227</v>
      </c>
      <c r="M550" s="1" t="s">
        <v>265</v>
      </c>
      <c r="N550" s="2">
        <v>45597</v>
      </c>
      <c r="O550" s="1" t="s">
        <v>193</v>
      </c>
      <c r="P550" s="2">
        <v>45614</v>
      </c>
      <c r="Q550" s="1">
        <v>1</v>
      </c>
      <c r="R550" s="1" t="s">
        <v>211</v>
      </c>
      <c r="S550" s="1" t="s">
        <v>201</v>
      </c>
      <c r="T550" s="1"/>
      <c r="U550" s="1"/>
      <c r="V550" s="1" t="s">
        <v>212</v>
      </c>
      <c r="W550" s="1" t="s">
        <v>201</v>
      </c>
      <c r="X550" s="1"/>
      <c r="Y550" s="14">
        <v>103748</v>
      </c>
      <c r="Z550" s="1" t="s">
        <v>462</v>
      </c>
      <c r="AA550" s="1" t="s">
        <v>214</v>
      </c>
      <c r="AB550" s="1">
        <v>0</v>
      </c>
      <c r="AC550" s="1" t="s">
        <v>19</v>
      </c>
      <c r="AD550" s="1" t="s">
        <v>44</v>
      </c>
      <c r="AE550" s="5"/>
    </row>
    <row r="551" spans="1:31" ht="15.6" x14ac:dyDescent="0.3">
      <c r="A551" s="4" t="s">
        <v>1840</v>
      </c>
      <c r="B551" s="1" t="s">
        <v>1841</v>
      </c>
      <c r="C551" s="1" t="s">
        <v>1842</v>
      </c>
      <c r="D551" s="1" t="s">
        <v>152</v>
      </c>
      <c r="E551" s="1" t="s">
        <v>94</v>
      </c>
      <c r="F551" s="1">
        <v>10</v>
      </c>
      <c r="G551" s="1" t="s">
        <v>59</v>
      </c>
      <c r="H551" s="1" t="s">
        <v>193</v>
      </c>
      <c r="I551" s="1" t="s">
        <v>207</v>
      </c>
      <c r="J551" s="1" t="s">
        <v>208</v>
      </c>
      <c r="K551" s="1" t="s">
        <v>256</v>
      </c>
      <c r="L551" s="1" t="s">
        <v>257</v>
      </c>
      <c r="M551" s="1" t="s">
        <v>236</v>
      </c>
      <c r="N551" s="2">
        <v>45541</v>
      </c>
      <c r="O551" s="1" t="s">
        <v>201</v>
      </c>
      <c r="P551" s="1"/>
      <c r="Q551" s="1"/>
      <c r="R551" s="1" t="s">
        <v>228</v>
      </c>
      <c r="S551" s="1" t="s">
        <v>201</v>
      </c>
      <c r="T551" s="1"/>
      <c r="U551" s="1"/>
      <c r="V551" s="1" t="s">
        <v>212</v>
      </c>
      <c r="W551" s="1" t="s">
        <v>201</v>
      </c>
      <c r="X551" s="1"/>
      <c r="Y551" s="14">
        <v>93264</v>
      </c>
      <c r="Z551" s="1" t="s">
        <v>676</v>
      </c>
      <c r="AA551" s="1" t="s">
        <v>595</v>
      </c>
      <c r="AB551" s="1">
        <v>0</v>
      </c>
      <c r="AC551" s="1" t="s">
        <v>19</v>
      </c>
      <c r="AD551" s="1" t="s">
        <v>44</v>
      </c>
      <c r="AE551" s="5"/>
    </row>
    <row r="552" spans="1:31" ht="15.6" x14ac:dyDescent="0.3">
      <c r="A552" s="4" t="s">
        <v>1843</v>
      </c>
      <c r="B552" s="1" t="s">
        <v>692</v>
      </c>
      <c r="C552" s="1" t="s">
        <v>1844</v>
      </c>
      <c r="D552" s="1" t="s">
        <v>152</v>
      </c>
      <c r="E552" s="1" t="s">
        <v>94</v>
      </c>
      <c r="F552" s="1">
        <v>9</v>
      </c>
      <c r="G552" s="1" t="s">
        <v>22</v>
      </c>
      <c r="H552" s="1" t="s">
        <v>193</v>
      </c>
      <c r="I552" s="1" t="s">
        <v>194</v>
      </c>
      <c r="J552" s="1" t="s">
        <v>208</v>
      </c>
      <c r="K552" s="1" t="s">
        <v>220</v>
      </c>
      <c r="L552" s="1" t="s">
        <v>221</v>
      </c>
      <c r="M552" s="1" t="s">
        <v>198</v>
      </c>
      <c r="N552" s="2">
        <v>45537</v>
      </c>
      <c r="O552" s="1" t="s">
        <v>201</v>
      </c>
      <c r="P552" s="1"/>
      <c r="Q552" s="1"/>
      <c r="R552" s="1" t="s">
        <v>228</v>
      </c>
      <c r="S552" s="1" t="s">
        <v>201</v>
      </c>
      <c r="T552" s="1"/>
      <c r="U552" s="1"/>
      <c r="V552" s="1" t="s">
        <v>212</v>
      </c>
      <c r="W552" s="1" t="s">
        <v>201</v>
      </c>
      <c r="X552" s="1"/>
      <c r="Y552" s="14">
        <v>123717</v>
      </c>
      <c r="Z552" s="1" t="s">
        <v>676</v>
      </c>
      <c r="AA552" s="1" t="s">
        <v>595</v>
      </c>
      <c r="AB552" s="1">
        <v>0</v>
      </c>
      <c r="AC552" s="1" t="s">
        <v>19</v>
      </c>
      <c r="AD552" s="1" t="s">
        <v>44</v>
      </c>
      <c r="AE552" s="5"/>
    </row>
    <row r="553" spans="1:31" ht="15.6" x14ac:dyDescent="0.3">
      <c r="A553" s="4" t="s">
        <v>1845</v>
      </c>
      <c r="B553" s="1" t="s">
        <v>1846</v>
      </c>
      <c r="C553" s="1"/>
      <c r="D553" s="1" t="s">
        <v>152</v>
      </c>
      <c r="E553" s="1" t="s">
        <v>94</v>
      </c>
      <c r="F553" s="1">
        <v>12</v>
      </c>
      <c r="G553" s="1" t="s">
        <v>100</v>
      </c>
      <c r="H553" s="1" t="s">
        <v>193</v>
      </c>
      <c r="I553" s="1" t="s">
        <v>218</v>
      </c>
      <c r="J553" s="1" t="s">
        <v>219</v>
      </c>
      <c r="K553" s="1" t="s">
        <v>209</v>
      </c>
      <c r="L553" s="1" t="s">
        <v>210</v>
      </c>
      <c r="M553" s="1" t="s">
        <v>265</v>
      </c>
      <c r="N553" s="2">
        <v>45580</v>
      </c>
      <c r="O553" s="1" t="s">
        <v>193</v>
      </c>
      <c r="P553" s="2">
        <v>45587</v>
      </c>
      <c r="Q553" s="1">
        <v>1</v>
      </c>
      <c r="R553" s="1" t="s">
        <v>211</v>
      </c>
      <c r="S553" s="1" t="s">
        <v>201</v>
      </c>
      <c r="T553" s="1"/>
      <c r="U553" s="1"/>
      <c r="V553" s="1" t="s">
        <v>212</v>
      </c>
      <c r="W553" s="1" t="s">
        <v>201</v>
      </c>
      <c r="X553" s="1"/>
      <c r="Y553" s="14">
        <v>94623</v>
      </c>
      <c r="Z553" s="1" t="s">
        <v>465</v>
      </c>
      <c r="AA553" s="1" t="s">
        <v>214</v>
      </c>
      <c r="AB553" s="1">
        <v>0</v>
      </c>
      <c r="AC553" s="1" t="s">
        <v>19</v>
      </c>
      <c r="AD553" s="1" t="s">
        <v>44</v>
      </c>
      <c r="AE553" s="5"/>
    </row>
    <row r="554" spans="1:31" ht="15.6" x14ac:dyDescent="0.3">
      <c r="A554" s="4" t="s">
        <v>1847</v>
      </c>
      <c r="B554" s="1" t="s">
        <v>1848</v>
      </c>
      <c r="C554" s="1" t="s">
        <v>1849</v>
      </c>
      <c r="D554" s="1" t="s">
        <v>152</v>
      </c>
      <c r="E554" s="1" t="s">
        <v>94</v>
      </c>
      <c r="F554" s="1">
        <v>12</v>
      </c>
      <c r="G554" s="1" t="s">
        <v>322</v>
      </c>
      <c r="H554" s="1" t="s">
        <v>193</v>
      </c>
      <c r="I554" s="1" t="s">
        <v>207</v>
      </c>
      <c r="J554" s="1" t="s">
        <v>244</v>
      </c>
      <c r="K554" s="1" t="s">
        <v>286</v>
      </c>
      <c r="L554" s="1" t="s">
        <v>287</v>
      </c>
      <c r="M554" s="1" t="s">
        <v>265</v>
      </c>
      <c r="N554" s="2">
        <v>45535</v>
      </c>
      <c r="O554" s="1" t="s">
        <v>193</v>
      </c>
      <c r="P554" s="2">
        <v>45541</v>
      </c>
      <c r="Q554" s="1">
        <v>3</v>
      </c>
      <c r="R554" s="1" t="s">
        <v>199</v>
      </c>
      <c r="S554" s="1" t="s">
        <v>212</v>
      </c>
      <c r="T554" s="1"/>
      <c r="U554" s="1"/>
      <c r="V554" s="1" t="s">
        <v>212</v>
      </c>
      <c r="W554" s="1" t="s">
        <v>201</v>
      </c>
      <c r="X554" s="1"/>
      <c r="Y554" s="14">
        <v>140967</v>
      </c>
      <c r="Z554" s="1" t="s">
        <v>594</v>
      </c>
      <c r="AA554" s="1" t="s">
        <v>595</v>
      </c>
      <c r="AB554" s="1">
        <v>0</v>
      </c>
      <c r="AC554" s="1" t="s">
        <v>19</v>
      </c>
      <c r="AD554" s="1" t="s">
        <v>44</v>
      </c>
      <c r="AE554" s="5"/>
    </row>
    <row r="555" spans="1:31" ht="15.6" x14ac:dyDescent="0.3">
      <c r="A555" s="4" t="s">
        <v>1850</v>
      </c>
      <c r="B555" s="1" t="s">
        <v>1851</v>
      </c>
      <c r="C555" s="1" t="s">
        <v>1852</v>
      </c>
      <c r="D555" s="1" t="s">
        <v>153</v>
      </c>
      <c r="E555" s="1" t="s">
        <v>85</v>
      </c>
      <c r="F555" s="1">
        <v>9</v>
      </c>
      <c r="G555" s="1" t="s">
        <v>328</v>
      </c>
      <c r="H555" s="1" t="s">
        <v>193</v>
      </c>
      <c r="I555" s="1" t="s">
        <v>207</v>
      </c>
      <c r="J555" s="1" t="s">
        <v>208</v>
      </c>
      <c r="K555" s="1" t="s">
        <v>220</v>
      </c>
      <c r="L555" s="1" t="s">
        <v>221</v>
      </c>
      <c r="M555" s="1" t="s">
        <v>252</v>
      </c>
      <c r="N555" s="2">
        <v>45885</v>
      </c>
      <c r="O555" s="1" t="s">
        <v>193</v>
      </c>
      <c r="P555" s="2">
        <v>45902</v>
      </c>
      <c r="Q555" s="1">
        <v>1</v>
      </c>
      <c r="R555" s="1" t="s">
        <v>211</v>
      </c>
      <c r="S555" s="1" t="s">
        <v>201</v>
      </c>
      <c r="T555" s="1"/>
      <c r="U555" s="1"/>
      <c r="V555" s="1" t="s">
        <v>212</v>
      </c>
      <c r="W555" s="1" t="s">
        <v>201</v>
      </c>
      <c r="X555" s="1"/>
      <c r="Y555" s="14">
        <v>82339</v>
      </c>
      <c r="Z555" s="1" t="s">
        <v>1232</v>
      </c>
      <c r="AA555" s="1" t="s">
        <v>1233</v>
      </c>
      <c r="AB555" s="1">
        <v>0</v>
      </c>
      <c r="AC555" s="1" t="s">
        <v>68</v>
      </c>
      <c r="AD555" s="1" t="s">
        <v>69</v>
      </c>
      <c r="AE555" s="5"/>
    </row>
    <row r="556" spans="1:31" ht="15.6" x14ac:dyDescent="0.3">
      <c r="A556" s="4" t="s">
        <v>1853</v>
      </c>
      <c r="B556" s="1" t="s">
        <v>1854</v>
      </c>
      <c r="C556" s="1" t="s">
        <v>1855</v>
      </c>
      <c r="D556" s="1" t="s">
        <v>153</v>
      </c>
      <c r="E556" s="1" t="s">
        <v>85</v>
      </c>
      <c r="F556" s="1">
        <v>9</v>
      </c>
      <c r="G556" s="1" t="s">
        <v>80</v>
      </c>
      <c r="H556" s="1" t="s">
        <v>193</v>
      </c>
      <c r="I556" s="1" t="s">
        <v>207</v>
      </c>
      <c r="J556" s="1" t="s">
        <v>233</v>
      </c>
      <c r="K556" s="1" t="s">
        <v>220</v>
      </c>
      <c r="L556" s="1" t="s">
        <v>221</v>
      </c>
      <c r="M556" s="1" t="s">
        <v>236</v>
      </c>
      <c r="N556" s="2">
        <v>45885</v>
      </c>
      <c r="O556" s="1" t="s">
        <v>193</v>
      </c>
      <c r="P556" s="2">
        <v>45903</v>
      </c>
      <c r="Q556" s="1">
        <v>1</v>
      </c>
      <c r="R556" s="1" t="s">
        <v>199</v>
      </c>
      <c r="S556" s="1" t="s">
        <v>193</v>
      </c>
      <c r="T556" s="2">
        <v>45913</v>
      </c>
      <c r="U556" s="2">
        <v>45945</v>
      </c>
      <c r="V556" s="1" t="s">
        <v>200</v>
      </c>
      <c r="W556" s="1" t="s">
        <v>201</v>
      </c>
      <c r="X556" s="1"/>
      <c r="Y556" s="14">
        <v>78676</v>
      </c>
      <c r="Z556" s="1" t="s">
        <v>1232</v>
      </c>
      <c r="AA556" s="1" t="s">
        <v>1233</v>
      </c>
      <c r="AB556" s="1">
        <v>1</v>
      </c>
      <c r="AC556" s="1" t="s">
        <v>68</v>
      </c>
      <c r="AD556" s="1" t="s">
        <v>69</v>
      </c>
      <c r="AE556" s="5">
        <v>16</v>
      </c>
    </row>
    <row r="557" spans="1:31" ht="15.6" x14ac:dyDescent="0.3">
      <c r="A557" s="4" t="s">
        <v>1856</v>
      </c>
      <c r="B557" s="1" t="s">
        <v>1857</v>
      </c>
      <c r="C557" s="1"/>
      <c r="D557" s="1" t="s">
        <v>153</v>
      </c>
      <c r="E557" s="1" t="s">
        <v>85</v>
      </c>
      <c r="F557" s="1">
        <v>8</v>
      </c>
      <c r="G557" s="1" t="s">
        <v>100</v>
      </c>
      <c r="H557" s="1" t="s">
        <v>193</v>
      </c>
      <c r="I557" s="1" t="s">
        <v>232</v>
      </c>
      <c r="J557" s="1" t="s">
        <v>244</v>
      </c>
      <c r="K557" s="1" t="s">
        <v>234</v>
      </c>
      <c r="L557" s="1" t="s">
        <v>235</v>
      </c>
      <c r="M557" s="1" t="s">
        <v>252</v>
      </c>
      <c r="N557" s="2">
        <v>45910</v>
      </c>
      <c r="O557" s="1" t="s">
        <v>193</v>
      </c>
      <c r="P557" s="2">
        <v>45922</v>
      </c>
      <c r="Q557" s="1">
        <v>2</v>
      </c>
      <c r="R557" s="1" t="s">
        <v>199</v>
      </c>
      <c r="S557" s="1" t="s">
        <v>193</v>
      </c>
      <c r="T557" s="2">
        <v>45927</v>
      </c>
      <c r="U557" s="2">
        <v>45930</v>
      </c>
      <c r="V557" s="1" t="s">
        <v>200</v>
      </c>
      <c r="W557" s="1" t="s">
        <v>201</v>
      </c>
      <c r="X557" s="1"/>
      <c r="Y557" s="14">
        <v>80987</v>
      </c>
      <c r="Z557" s="1" t="s">
        <v>1518</v>
      </c>
      <c r="AA557" s="1" t="s">
        <v>1233</v>
      </c>
      <c r="AB557" s="1">
        <v>1</v>
      </c>
      <c r="AC557" s="1" t="s">
        <v>68</v>
      </c>
      <c r="AD557" s="1" t="s">
        <v>69</v>
      </c>
      <c r="AE557" s="5">
        <v>20</v>
      </c>
    </row>
    <row r="558" spans="1:31" ht="15.6" x14ac:dyDescent="0.3">
      <c r="A558" s="4" t="s">
        <v>1858</v>
      </c>
      <c r="B558" s="1" t="s">
        <v>1859</v>
      </c>
      <c r="C558" s="1" t="s">
        <v>1860</v>
      </c>
      <c r="D558" s="1" t="s">
        <v>153</v>
      </c>
      <c r="E558" s="1" t="s">
        <v>85</v>
      </c>
      <c r="F558" s="1">
        <v>12</v>
      </c>
      <c r="G558" s="1" t="s">
        <v>74</v>
      </c>
      <c r="H558" s="1" t="s">
        <v>193</v>
      </c>
      <c r="I558" s="1" t="s">
        <v>207</v>
      </c>
      <c r="J558" s="1" t="s">
        <v>244</v>
      </c>
      <c r="K558" s="1" t="s">
        <v>220</v>
      </c>
      <c r="L558" s="1" t="s">
        <v>221</v>
      </c>
      <c r="M558" s="1" t="s">
        <v>252</v>
      </c>
      <c r="N558" s="2">
        <v>45897</v>
      </c>
      <c r="O558" s="1" t="s">
        <v>201</v>
      </c>
      <c r="P558" s="1"/>
      <c r="Q558" s="1"/>
      <c r="R558" s="1" t="s">
        <v>228</v>
      </c>
      <c r="S558" s="1" t="s">
        <v>201</v>
      </c>
      <c r="T558" s="1"/>
      <c r="U558" s="1"/>
      <c r="V558" s="1" t="s">
        <v>212</v>
      </c>
      <c r="W558" s="1" t="s">
        <v>201</v>
      </c>
      <c r="X558" s="1"/>
      <c r="Y558" s="14">
        <v>118426</v>
      </c>
      <c r="Z558" s="1" t="s">
        <v>1232</v>
      </c>
      <c r="AA558" s="1" t="s">
        <v>1233</v>
      </c>
      <c r="AB558" s="1">
        <v>0</v>
      </c>
      <c r="AC558" s="1" t="s">
        <v>68</v>
      </c>
      <c r="AD558" s="1" t="s">
        <v>69</v>
      </c>
      <c r="AE558" s="5"/>
    </row>
    <row r="559" spans="1:31" ht="15.6" x14ac:dyDescent="0.3">
      <c r="A559" s="4" t="s">
        <v>1861</v>
      </c>
      <c r="B559" s="1" t="s">
        <v>1862</v>
      </c>
      <c r="C559" s="1" t="s">
        <v>1863</v>
      </c>
      <c r="D559" s="1" t="s">
        <v>153</v>
      </c>
      <c r="E559" s="1" t="s">
        <v>85</v>
      </c>
      <c r="F559" s="1">
        <v>9</v>
      </c>
      <c r="G559" s="1" t="s">
        <v>32</v>
      </c>
      <c r="H559" s="1" t="s">
        <v>193</v>
      </c>
      <c r="I559" s="1" t="s">
        <v>232</v>
      </c>
      <c r="J559" s="1" t="s">
        <v>233</v>
      </c>
      <c r="K559" s="1" t="s">
        <v>196</v>
      </c>
      <c r="L559" s="1" t="s">
        <v>197</v>
      </c>
      <c r="M559" s="1" t="s">
        <v>265</v>
      </c>
      <c r="N559" s="2">
        <v>45877</v>
      </c>
      <c r="O559" s="1" t="s">
        <v>193</v>
      </c>
      <c r="P559" s="2">
        <v>45896</v>
      </c>
      <c r="Q559" s="1">
        <v>1</v>
      </c>
      <c r="R559" s="1" t="s">
        <v>240</v>
      </c>
      <c r="S559" s="1" t="s">
        <v>193</v>
      </c>
      <c r="T559" s="2">
        <v>45904</v>
      </c>
      <c r="U559" s="2">
        <v>45923</v>
      </c>
      <c r="V559" s="1" t="s">
        <v>200</v>
      </c>
      <c r="W559" s="1" t="s">
        <v>201</v>
      </c>
      <c r="X559" s="1"/>
      <c r="Y559" s="14">
        <v>93463</v>
      </c>
      <c r="Z559" s="1" t="s">
        <v>1232</v>
      </c>
      <c r="AA559" s="1" t="s">
        <v>1233</v>
      </c>
      <c r="AB559" s="1">
        <v>1</v>
      </c>
      <c r="AC559" s="1" t="s">
        <v>68</v>
      </c>
      <c r="AD559" s="1" t="s">
        <v>69</v>
      </c>
      <c r="AE559" s="5">
        <v>26</v>
      </c>
    </row>
    <row r="560" spans="1:31" ht="15.6" x14ac:dyDescent="0.3">
      <c r="A560" s="4" t="s">
        <v>1864</v>
      </c>
      <c r="B560" s="1" t="s">
        <v>1865</v>
      </c>
      <c r="C560" s="1" t="s">
        <v>1866</v>
      </c>
      <c r="D560" s="1" t="s">
        <v>153</v>
      </c>
      <c r="E560" s="1" t="s">
        <v>85</v>
      </c>
      <c r="F560" s="1">
        <v>12</v>
      </c>
      <c r="G560" s="1" t="s">
        <v>328</v>
      </c>
      <c r="H560" s="1" t="s">
        <v>193</v>
      </c>
      <c r="I560" s="1" t="s">
        <v>315</v>
      </c>
      <c r="J560" s="1" t="s">
        <v>244</v>
      </c>
      <c r="K560" s="1" t="s">
        <v>286</v>
      </c>
      <c r="L560" s="1" t="s">
        <v>287</v>
      </c>
      <c r="M560" s="1" t="s">
        <v>236</v>
      </c>
      <c r="N560" s="2">
        <v>45883</v>
      </c>
      <c r="O560" s="1" t="s">
        <v>193</v>
      </c>
      <c r="P560" s="2">
        <v>45901</v>
      </c>
      <c r="Q560" s="1">
        <v>1</v>
      </c>
      <c r="R560" s="1" t="s">
        <v>240</v>
      </c>
      <c r="S560" s="1" t="s">
        <v>212</v>
      </c>
      <c r="T560" s="1"/>
      <c r="U560" s="1"/>
      <c r="V560" s="1" t="s">
        <v>212</v>
      </c>
      <c r="W560" s="1" t="s">
        <v>201</v>
      </c>
      <c r="X560" s="1"/>
      <c r="Y560" s="14">
        <v>125807</v>
      </c>
      <c r="Z560" s="1" t="s">
        <v>1232</v>
      </c>
      <c r="AA560" s="1" t="s">
        <v>1233</v>
      </c>
      <c r="AB560" s="1">
        <v>0</v>
      </c>
      <c r="AC560" s="1" t="s">
        <v>68</v>
      </c>
      <c r="AD560" s="1" t="s">
        <v>69</v>
      </c>
      <c r="AE560" s="5"/>
    </row>
    <row r="561" spans="1:31" ht="15.6" x14ac:dyDescent="0.3">
      <c r="A561" s="4" t="s">
        <v>1867</v>
      </c>
      <c r="B561" s="1" t="s">
        <v>1868</v>
      </c>
      <c r="C561" s="1" t="s">
        <v>1869</v>
      </c>
      <c r="D561" s="1" t="s">
        <v>153</v>
      </c>
      <c r="E561" s="1" t="s">
        <v>85</v>
      </c>
      <c r="F561" s="1">
        <v>10</v>
      </c>
      <c r="G561" s="1" t="s">
        <v>322</v>
      </c>
      <c r="H561" s="1" t="s">
        <v>193</v>
      </c>
      <c r="I561" s="1" t="s">
        <v>194</v>
      </c>
      <c r="J561" s="1" t="s">
        <v>219</v>
      </c>
      <c r="K561" s="1" t="s">
        <v>209</v>
      </c>
      <c r="L561" s="1" t="s">
        <v>210</v>
      </c>
      <c r="M561" s="1" t="s">
        <v>252</v>
      </c>
      <c r="N561" s="2">
        <v>45894</v>
      </c>
      <c r="O561" s="1" t="s">
        <v>193</v>
      </c>
      <c r="P561" s="2">
        <v>45914</v>
      </c>
      <c r="Q561" s="1">
        <v>1</v>
      </c>
      <c r="R561" s="1" t="s">
        <v>211</v>
      </c>
      <c r="S561" s="1" t="s">
        <v>201</v>
      </c>
      <c r="T561" s="1"/>
      <c r="U561" s="1"/>
      <c r="V561" s="1" t="s">
        <v>212</v>
      </c>
      <c r="W561" s="1" t="s">
        <v>201</v>
      </c>
      <c r="X561" s="1"/>
      <c r="Y561" s="14">
        <v>113745</v>
      </c>
      <c r="Z561" s="1" t="s">
        <v>1232</v>
      </c>
      <c r="AA561" s="1" t="s">
        <v>1233</v>
      </c>
      <c r="AB561" s="1">
        <v>0</v>
      </c>
      <c r="AC561" s="1" t="s">
        <v>68</v>
      </c>
      <c r="AD561" s="1" t="s">
        <v>69</v>
      </c>
      <c r="AE561" s="5"/>
    </row>
    <row r="562" spans="1:31" ht="15.6" x14ac:dyDescent="0.3">
      <c r="A562" s="4" t="s">
        <v>1870</v>
      </c>
      <c r="B562" s="1" t="s">
        <v>1871</v>
      </c>
      <c r="C562" s="1" t="s">
        <v>1872</v>
      </c>
      <c r="D562" s="1" t="s">
        <v>153</v>
      </c>
      <c r="E562" s="1" t="s">
        <v>85</v>
      </c>
      <c r="F562" s="1">
        <v>12</v>
      </c>
      <c r="G562" s="1" t="s">
        <v>39</v>
      </c>
      <c r="H562" s="1" t="s">
        <v>193</v>
      </c>
      <c r="I562" s="1" t="s">
        <v>232</v>
      </c>
      <c r="J562" s="1" t="s">
        <v>244</v>
      </c>
      <c r="K562" s="1" t="s">
        <v>286</v>
      </c>
      <c r="L562" s="1" t="s">
        <v>287</v>
      </c>
      <c r="M562" s="1" t="s">
        <v>198</v>
      </c>
      <c r="N562" s="2">
        <v>45891</v>
      </c>
      <c r="O562" s="1" t="s">
        <v>201</v>
      </c>
      <c r="P562" s="1"/>
      <c r="Q562" s="1"/>
      <c r="R562" s="1" t="s">
        <v>228</v>
      </c>
      <c r="S562" s="1" t="s">
        <v>201</v>
      </c>
      <c r="T562" s="1"/>
      <c r="U562" s="1"/>
      <c r="V562" s="1" t="s">
        <v>212</v>
      </c>
      <c r="W562" s="1" t="s">
        <v>201</v>
      </c>
      <c r="X562" s="1"/>
      <c r="Y562" s="14">
        <v>93408</v>
      </c>
      <c r="Z562" s="1" t="s">
        <v>1232</v>
      </c>
      <c r="AA562" s="1" t="s">
        <v>1233</v>
      </c>
      <c r="AB562" s="1">
        <v>0</v>
      </c>
      <c r="AC562" s="1" t="s">
        <v>68</v>
      </c>
      <c r="AD562" s="1" t="s">
        <v>69</v>
      </c>
      <c r="AE562" s="5"/>
    </row>
    <row r="563" spans="1:31" ht="15.6" x14ac:dyDescent="0.3">
      <c r="A563" s="4" t="s">
        <v>1873</v>
      </c>
      <c r="B563" s="1" t="s">
        <v>1874</v>
      </c>
      <c r="C563" s="1" t="s">
        <v>1875</v>
      </c>
      <c r="D563" s="1" t="s">
        <v>153</v>
      </c>
      <c r="E563" s="1" t="s">
        <v>85</v>
      </c>
      <c r="F563" s="1">
        <v>8</v>
      </c>
      <c r="G563" s="1" t="s">
        <v>95</v>
      </c>
      <c r="H563" s="1" t="s">
        <v>193</v>
      </c>
      <c r="I563" s="1" t="s">
        <v>218</v>
      </c>
      <c r="J563" s="1" t="s">
        <v>208</v>
      </c>
      <c r="K563" s="1" t="s">
        <v>286</v>
      </c>
      <c r="L563" s="1" t="s">
        <v>287</v>
      </c>
      <c r="M563" s="1" t="s">
        <v>222</v>
      </c>
      <c r="N563" s="2">
        <v>45898</v>
      </c>
      <c r="O563" s="1" t="s">
        <v>193</v>
      </c>
      <c r="P563" s="2">
        <v>45913</v>
      </c>
      <c r="Q563" s="1">
        <v>2</v>
      </c>
      <c r="R563" s="1" t="s">
        <v>199</v>
      </c>
      <c r="S563" s="1" t="s">
        <v>193</v>
      </c>
      <c r="T563" s="2">
        <v>45925</v>
      </c>
      <c r="U563" s="2">
        <v>46020</v>
      </c>
      <c r="V563" s="1" t="s">
        <v>200</v>
      </c>
      <c r="W563" s="1" t="s">
        <v>201</v>
      </c>
      <c r="X563" s="1"/>
      <c r="Y563" s="14">
        <v>80593</v>
      </c>
      <c r="Z563" s="1" t="s">
        <v>1232</v>
      </c>
      <c r="AA563" s="1" t="s">
        <v>1233</v>
      </c>
      <c r="AB563" s="1">
        <v>1</v>
      </c>
      <c r="AC563" s="1" t="s">
        <v>68</v>
      </c>
      <c r="AD563" s="1" t="s">
        <v>69</v>
      </c>
      <c r="AE563" s="5">
        <v>22</v>
      </c>
    </row>
    <row r="564" spans="1:31" ht="15.6" x14ac:dyDescent="0.3">
      <c r="A564" s="4" t="s">
        <v>1876</v>
      </c>
      <c r="B564" s="1" t="s">
        <v>1667</v>
      </c>
      <c r="C564" s="1" t="s">
        <v>1877</v>
      </c>
      <c r="D564" s="1" t="s">
        <v>153</v>
      </c>
      <c r="E564" s="1" t="s">
        <v>85</v>
      </c>
      <c r="F564" s="1">
        <v>11</v>
      </c>
      <c r="G564" s="1" t="s">
        <v>147</v>
      </c>
      <c r="H564" s="1" t="s">
        <v>193</v>
      </c>
      <c r="I564" s="1" t="s">
        <v>218</v>
      </c>
      <c r="J564" s="1" t="s">
        <v>244</v>
      </c>
      <c r="K564" s="1" t="s">
        <v>220</v>
      </c>
      <c r="L564" s="1" t="s">
        <v>221</v>
      </c>
      <c r="M564" s="1" t="s">
        <v>252</v>
      </c>
      <c r="N564" s="2">
        <v>45885</v>
      </c>
      <c r="O564" s="1" t="s">
        <v>193</v>
      </c>
      <c r="P564" s="2">
        <v>45897</v>
      </c>
      <c r="Q564" s="1">
        <v>2</v>
      </c>
      <c r="R564" s="1" t="s">
        <v>240</v>
      </c>
      <c r="S564" s="1" t="s">
        <v>193</v>
      </c>
      <c r="T564" s="2">
        <v>45907</v>
      </c>
      <c r="U564" s="2">
        <v>45912</v>
      </c>
      <c r="V564" s="1" t="s">
        <v>200</v>
      </c>
      <c r="W564" s="1" t="s">
        <v>201</v>
      </c>
      <c r="X564" s="1"/>
      <c r="Y564" s="14">
        <v>145138</v>
      </c>
      <c r="Z564" s="1" t="s">
        <v>1232</v>
      </c>
      <c r="AA564" s="1" t="s">
        <v>1233</v>
      </c>
      <c r="AB564" s="1">
        <v>1</v>
      </c>
      <c r="AC564" s="1" t="s">
        <v>68</v>
      </c>
      <c r="AD564" s="1" t="s">
        <v>69</v>
      </c>
      <c r="AE564" s="5">
        <v>27</v>
      </c>
    </row>
    <row r="565" spans="1:31" ht="15.6" x14ac:dyDescent="0.3">
      <c r="A565" s="4" t="s">
        <v>1878</v>
      </c>
      <c r="B565" s="1" t="s">
        <v>1879</v>
      </c>
      <c r="C565" s="1" t="s">
        <v>1880</v>
      </c>
      <c r="D565" s="1" t="s">
        <v>153</v>
      </c>
      <c r="E565" s="1" t="s">
        <v>85</v>
      </c>
      <c r="F565" s="1">
        <v>12</v>
      </c>
      <c r="G565" s="1" t="s">
        <v>120</v>
      </c>
      <c r="H565" s="1" t="s">
        <v>193</v>
      </c>
      <c r="I565" s="1" t="s">
        <v>207</v>
      </c>
      <c r="J565" s="1" t="s">
        <v>233</v>
      </c>
      <c r="K565" s="1" t="s">
        <v>275</v>
      </c>
      <c r="L565" s="1" t="s">
        <v>276</v>
      </c>
      <c r="M565" s="1" t="s">
        <v>222</v>
      </c>
      <c r="N565" s="2">
        <v>45879</v>
      </c>
      <c r="O565" s="1" t="s">
        <v>193</v>
      </c>
      <c r="P565" s="2">
        <v>45899</v>
      </c>
      <c r="Q565" s="1">
        <v>1</v>
      </c>
      <c r="R565" s="1" t="s">
        <v>211</v>
      </c>
      <c r="S565" s="1" t="s">
        <v>201</v>
      </c>
      <c r="T565" s="1"/>
      <c r="U565" s="1"/>
      <c r="V565" s="1" t="s">
        <v>212</v>
      </c>
      <c r="W565" s="1" t="s">
        <v>201</v>
      </c>
      <c r="X565" s="1"/>
      <c r="Y565" s="14">
        <v>111487</v>
      </c>
      <c r="Z565" s="1" t="s">
        <v>1232</v>
      </c>
      <c r="AA565" s="1" t="s">
        <v>1233</v>
      </c>
      <c r="AB565" s="1">
        <v>0</v>
      </c>
      <c r="AC565" s="1" t="s">
        <v>68</v>
      </c>
      <c r="AD565" s="1" t="s">
        <v>69</v>
      </c>
      <c r="AE565" s="5"/>
    </row>
    <row r="566" spans="1:31" ht="15.6" x14ac:dyDescent="0.3">
      <c r="A566" s="4" t="s">
        <v>1881</v>
      </c>
      <c r="B566" s="1" t="s">
        <v>1251</v>
      </c>
      <c r="C566" s="1" t="s">
        <v>1882</v>
      </c>
      <c r="D566" s="1" t="s">
        <v>153</v>
      </c>
      <c r="E566" s="1" t="s">
        <v>85</v>
      </c>
      <c r="F566" s="1">
        <v>9</v>
      </c>
      <c r="G566" s="1" t="s">
        <v>32</v>
      </c>
      <c r="H566" s="1" t="s">
        <v>193</v>
      </c>
      <c r="I566" s="1" t="s">
        <v>194</v>
      </c>
      <c r="J566" s="1" t="s">
        <v>195</v>
      </c>
      <c r="K566" s="1" t="s">
        <v>220</v>
      </c>
      <c r="L566" s="1" t="s">
        <v>221</v>
      </c>
      <c r="M566" s="1" t="s">
        <v>236</v>
      </c>
      <c r="N566" s="2">
        <v>45878</v>
      </c>
      <c r="O566" s="1" t="s">
        <v>201</v>
      </c>
      <c r="P566" s="1"/>
      <c r="Q566" s="1"/>
      <c r="R566" s="1" t="s">
        <v>228</v>
      </c>
      <c r="S566" s="1" t="s">
        <v>201</v>
      </c>
      <c r="T566" s="1"/>
      <c r="U566" s="1"/>
      <c r="V566" s="1" t="s">
        <v>212</v>
      </c>
      <c r="W566" s="1" t="s">
        <v>201</v>
      </c>
      <c r="X566" s="1"/>
      <c r="Y566" s="14">
        <v>131375</v>
      </c>
      <c r="Z566" s="1" t="s">
        <v>1232</v>
      </c>
      <c r="AA566" s="1" t="s">
        <v>1233</v>
      </c>
      <c r="AB566" s="1">
        <v>0</v>
      </c>
      <c r="AC566" s="1" t="s">
        <v>68</v>
      </c>
      <c r="AD566" s="1" t="s">
        <v>69</v>
      </c>
      <c r="AE566" s="5"/>
    </row>
    <row r="567" spans="1:31" ht="15.6" x14ac:dyDescent="0.3">
      <c r="A567" s="4" t="s">
        <v>1883</v>
      </c>
      <c r="B567" s="1" t="s">
        <v>1884</v>
      </c>
      <c r="C567" s="1" t="s">
        <v>1885</v>
      </c>
      <c r="D567" s="1" t="s">
        <v>153</v>
      </c>
      <c r="E567" s="1" t="s">
        <v>85</v>
      </c>
      <c r="F567" s="1">
        <v>8</v>
      </c>
      <c r="G567" s="1" t="s">
        <v>95</v>
      </c>
      <c r="H567" s="1" t="s">
        <v>193</v>
      </c>
      <c r="I567" s="1" t="s">
        <v>194</v>
      </c>
      <c r="J567" s="1" t="s">
        <v>208</v>
      </c>
      <c r="K567" s="1" t="s">
        <v>256</v>
      </c>
      <c r="L567" s="1" t="s">
        <v>257</v>
      </c>
      <c r="M567" s="1" t="s">
        <v>198</v>
      </c>
      <c r="N567" s="2">
        <v>45884</v>
      </c>
      <c r="O567" s="1" t="s">
        <v>193</v>
      </c>
      <c r="P567" s="2">
        <v>45891</v>
      </c>
      <c r="Q567" s="1">
        <v>2</v>
      </c>
      <c r="R567" s="1" t="s">
        <v>240</v>
      </c>
      <c r="S567" s="1" t="s">
        <v>193</v>
      </c>
      <c r="T567" s="2">
        <v>45902</v>
      </c>
      <c r="U567" s="2">
        <v>45967</v>
      </c>
      <c r="V567" s="1" t="s">
        <v>200</v>
      </c>
      <c r="W567" s="1" t="s">
        <v>201</v>
      </c>
      <c r="X567" s="1"/>
      <c r="Y567" s="14">
        <v>109006</v>
      </c>
      <c r="Z567" s="1" t="s">
        <v>1232</v>
      </c>
      <c r="AA567" s="1" t="s">
        <v>1233</v>
      </c>
      <c r="AB567" s="1">
        <v>1</v>
      </c>
      <c r="AC567" s="1" t="s">
        <v>68</v>
      </c>
      <c r="AD567" s="1" t="s">
        <v>69</v>
      </c>
      <c r="AE567" s="5">
        <v>33</v>
      </c>
    </row>
    <row r="568" spans="1:31" ht="15.6" x14ac:dyDescent="0.3">
      <c r="A568" s="4" t="s">
        <v>1886</v>
      </c>
      <c r="B568" s="1" t="s">
        <v>1887</v>
      </c>
      <c r="C568" s="1" t="s">
        <v>1888</v>
      </c>
      <c r="D568" s="1" t="s">
        <v>154</v>
      </c>
      <c r="E568" s="1" t="s">
        <v>117</v>
      </c>
      <c r="F568" s="1">
        <v>6</v>
      </c>
      <c r="G568" s="1" t="s">
        <v>70</v>
      </c>
      <c r="H568" s="1" t="s">
        <v>193</v>
      </c>
      <c r="I568" s="1" t="s">
        <v>207</v>
      </c>
      <c r="J568" s="1" t="s">
        <v>233</v>
      </c>
      <c r="K568" s="1" t="s">
        <v>286</v>
      </c>
      <c r="L568" s="1" t="s">
        <v>287</v>
      </c>
      <c r="M568" s="1" t="s">
        <v>265</v>
      </c>
      <c r="N568" s="2">
        <v>46068</v>
      </c>
      <c r="O568" s="1" t="s">
        <v>193</v>
      </c>
      <c r="P568" s="2">
        <v>46086</v>
      </c>
      <c r="Q568" s="1">
        <v>2</v>
      </c>
      <c r="R568" s="1" t="s">
        <v>240</v>
      </c>
      <c r="S568" s="1" t="s">
        <v>193</v>
      </c>
      <c r="T568" s="2">
        <v>46091</v>
      </c>
      <c r="U568" s="2">
        <v>46109</v>
      </c>
      <c r="V568" s="1" t="s">
        <v>200</v>
      </c>
      <c r="W568" s="1" t="s">
        <v>201</v>
      </c>
      <c r="X568" s="1"/>
      <c r="Y568" s="14">
        <v>101025</v>
      </c>
      <c r="Z568" s="1" t="s">
        <v>329</v>
      </c>
      <c r="AA568" s="1" t="s">
        <v>324</v>
      </c>
      <c r="AB568" s="1">
        <v>1</v>
      </c>
      <c r="AC568" s="1" t="s">
        <v>19</v>
      </c>
      <c r="AD568" s="1" t="s">
        <v>44</v>
      </c>
      <c r="AE568" s="5">
        <v>40</v>
      </c>
    </row>
    <row r="569" spans="1:31" ht="15.6" x14ac:dyDescent="0.3">
      <c r="A569" s="4" t="s">
        <v>1889</v>
      </c>
      <c r="B569" s="1" t="s">
        <v>1890</v>
      </c>
      <c r="C569" s="1"/>
      <c r="D569" s="1" t="s">
        <v>154</v>
      </c>
      <c r="E569" s="1" t="s">
        <v>117</v>
      </c>
      <c r="F569" s="1">
        <v>5</v>
      </c>
      <c r="G569" s="1" t="s">
        <v>80</v>
      </c>
      <c r="H569" s="1" t="s">
        <v>193</v>
      </c>
      <c r="I569" s="1" t="s">
        <v>315</v>
      </c>
      <c r="J569" s="1" t="s">
        <v>233</v>
      </c>
      <c r="K569" s="1" t="s">
        <v>275</v>
      </c>
      <c r="L569" s="1" t="s">
        <v>276</v>
      </c>
      <c r="M569" s="1" t="s">
        <v>198</v>
      </c>
      <c r="N569" s="2">
        <v>46045</v>
      </c>
      <c r="O569" s="1" t="s">
        <v>201</v>
      </c>
      <c r="P569" s="1"/>
      <c r="Q569" s="1"/>
      <c r="R569" s="1" t="s">
        <v>228</v>
      </c>
      <c r="S569" s="1" t="s">
        <v>201</v>
      </c>
      <c r="T569" s="1"/>
      <c r="U569" s="1"/>
      <c r="V569" s="1" t="s">
        <v>212</v>
      </c>
      <c r="W569" s="1" t="s">
        <v>201</v>
      </c>
      <c r="X569" s="1"/>
      <c r="Y569" s="14">
        <v>109446</v>
      </c>
      <c r="Z569" s="1" t="s">
        <v>323</v>
      </c>
      <c r="AA569" s="1" t="s">
        <v>324</v>
      </c>
      <c r="AB569" s="1">
        <v>0</v>
      </c>
      <c r="AC569" s="1" t="s">
        <v>19</v>
      </c>
      <c r="AD569" s="1" t="s">
        <v>44</v>
      </c>
      <c r="AE569" s="5"/>
    </row>
    <row r="570" spans="1:31" ht="15.6" x14ac:dyDescent="0.3">
      <c r="A570" s="4" t="s">
        <v>1891</v>
      </c>
      <c r="B570" s="1" t="s">
        <v>1892</v>
      </c>
      <c r="C570" s="1" t="s">
        <v>1893</v>
      </c>
      <c r="D570" s="1" t="s">
        <v>154</v>
      </c>
      <c r="E570" s="1" t="s">
        <v>117</v>
      </c>
      <c r="F570" s="1">
        <v>6</v>
      </c>
      <c r="G570" s="1" t="s">
        <v>51</v>
      </c>
      <c r="H570" s="1" t="s">
        <v>193</v>
      </c>
      <c r="I570" s="1" t="s">
        <v>194</v>
      </c>
      <c r="J570" s="1" t="s">
        <v>208</v>
      </c>
      <c r="K570" s="1" t="s">
        <v>220</v>
      </c>
      <c r="L570" s="1" t="s">
        <v>221</v>
      </c>
      <c r="M570" s="1" t="s">
        <v>222</v>
      </c>
      <c r="N570" s="2">
        <v>46072</v>
      </c>
      <c r="O570" s="1" t="s">
        <v>201</v>
      </c>
      <c r="P570" s="1"/>
      <c r="Q570" s="1"/>
      <c r="R570" s="1" t="s">
        <v>228</v>
      </c>
      <c r="S570" s="1" t="s">
        <v>201</v>
      </c>
      <c r="T570" s="1"/>
      <c r="U570" s="1"/>
      <c r="V570" s="1" t="s">
        <v>212</v>
      </c>
      <c r="W570" s="1" t="s">
        <v>201</v>
      </c>
      <c r="X570" s="1"/>
      <c r="Y570" s="14">
        <v>124487</v>
      </c>
      <c r="Z570" s="1" t="s">
        <v>329</v>
      </c>
      <c r="AA570" s="1" t="s">
        <v>324</v>
      </c>
      <c r="AB570" s="1">
        <v>0</v>
      </c>
      <c r="AC570" s="1" t="s">
        <v>19</v>
      </c>
      <c r="AD570" s="1" t="s">
        <v>44</v>
      </c>
      <c r="AE570" s="5"/>
    </row>
    <row r="571" spans="1:31" ht="15.6" x14ac:dyDescent="0.3">
      <c r="A571" s="4" t="s">
        <v>1894</v>
      </c>
      <c r="B571" s="1" t="s">
        <v>1895</v>
      </c>
      <c r="C571" s="1" t="s">
        <v>1896</v>
      </c>
      <c r="D571" s="1" t="s">
        <v>154</v>
      </c>
      <c r="E571" s="1" t="s">
        <v>117</v>
      </c>
      <c r="F571" s="1">
        <v>7</v>
      </c>
      <c r="G571" s="1" t="s">
        <v>111</v>
      </c>
      <c r="H571" s="1" t="s">
        <v>193</v>
      </c>
      <c r="I571" s="1" t="s">
        <v>207</v>
      </c>
      <c r="J571" s="1" t="s">
        <v>244</v>
      </c>
      <c r="K571" s="1" t="s">
        <v>226</v>
      </c>
      <c r="L571" s="1" t="s">
        <v>227</v>
      </c>
      <c r="M571" s="1" t="s">
        <v>198</v>
      </c>
      <c r="N571" s="2">
        <v>46045</v>
      </c>
      <c r="O571" s="1" t="s">
        <v>201</v>
      </c>
      <c r="P571" s="1"/>
      <c r="Q571" s="1"/>
      <c r="R571" s="1" t="s">
        <v>228</v>
      </c>
      <c r="S571" s="1" t="s">
        <v>201</v>
      </c>
      <c r="T571" s="1"/>
      <c r="U571" s="1"/>
      <c r="V571" s="1" t="s">
        <v>212</v>
      </c>
      <c r="W571" s="1" t="s">
        <v>201</v>
      </c>
      <c r="X571" s="1"/>
      <c r="Y571" s="14">
        <v>129270</v>
      </c>
      <c r="Z571" s="1" t="s">
        <v>323</v>
      </c>
      <c r="AA571" s="1" t="s">
        <v>324</v>
      </c>
      <c r="AB571" s="1">
        <v>0</v>
      </c>
      <c r="AC571" s="1" t="s">
        <v>19</v>
      </c>
      <c r="AD571" s="1" t="s">
        <v>44</v>
      </c>
      <c r="AE571" s="5"/>
    </row>
    <row r="572" spans="1:31" ht="15.6" x14ac:dyDescent="0.3">
      <c r="A572" s="4" t="s">
        <v>1897</v>
      </c>
      <c r="B572" s="1" t="s">
        <v>1898</v>
      </c>
      <c r="C572" s="1" t="s">
        <v>1899</v>
      </c>
      <c r="D572" s="1" t="s">
        <v>154</v>
      </c>
      <c r="E572" s="1" t="s">
        <v>117</v>
      </c>
      <c r="F572" s="1">
        <v>5</v>
      </c>
      <c r="G572" s="1" t="s">
        <v>51</v>
      </c>
      <c r="H572" s="1" t="s">
        <v>193</v>
      </c>
      <c r="I572" s="1" t="s">
        <v>315</v>
      </c>
      <c r="J572" s="1" t="s">
        <v>233</v>
      </c>
      <c r="K572" s="1" t="s">
        <v>220</v>
      </c>
      <c r="L572" s="1" t="s">
        <v>221</v>
      </c>
      <c r="M572" s="1" t="s">
        <v>222</v>
      </c>
      <c r="N572" s="2">
        <v>46061</v>
      </c>
      <c r="O572" s="1" t="s">
        <v>193</v>
      </c>
      <c r="P572" s="2">
        <v>46071</v>
      </c>
      <c r="Q572" s="1">
        <v>3</v>
      </c>
      <c r="R572" s="1" t="s">
        <v>211</v>
      </c>
      <c r="S572" s="1" t="s">
        <v>201</v>
      </c>
      <c r="T572" s="1"/>
      <c r="U572" s="1"/>
      <c r="V572" s="1" t="s">
        <v>212</v>
      </c>
      <c r="W572" s="1" t="s">
        <v>201</v>
      </c>
      <c r="X572" s="1"/>
      <c r="Y572" s="14">
        <v>132343</v>
      </c>
      <c r="Z572" s="1" t="s">
        <v>329</v>
      </c>
      <c r="AA572" s="1" t="s">
        <v>324</v>
      </c>
      <c r="AB572" s="1">
        <v>0</v>
      </c>
      <c r="AC572" s="1" t="s">
        <v>19</v>
      </c>
      <c r="AD572" s="1" t="s">
        <v>44</v>
      </c>
      <c r="AE572" s="5"/>
    </row>
    <row r="573" spans="1:31" ht="15.6" x14ac:dyDescent="0.3">
      <c r="A573" s="4" t="s">
        <v>1900</v>
      </c>
      <c r="B573" s="1" t="s">
        <v>1901</v>
      </c>
      <c r="C573" s="1"/>
      <c r="D573" s="1" t="s">
        <v>154</v>
      </c>
      <c r="E573" s="1" t="s">
        <v>117</v>
      </c>
      <c r="F573" s="1">
        <v>8</v>
      </c>
      <c r="G573" s="1" t="s">
        <v>95</v>
      </c>
      <c r="H573" s="1" t="s">
        <v>193</v>
      </c>
      <c r="I573" s="1" t="s">
        <v>194</v>
      </c>
      <c r="J573" s="1" t="s">
        <v>195</v>
      </c>
      <c r="K573" s="1" t="s">
        <v>226</v>
      </c>
      <c r="L573" s="1" t="s">
        <v>227</v>
      </c>
      <c r="M573" s="1" t="s">
        <v>222</v>
      </c>
      <c r="N573" s="2">
        <v>46044</v>
      </c>
      <c r="O573" s="1" t="s">
        <v>193</v>
      </c>
      <c r="P573" s="2">
        <v>46050</v>
      </c>
      <c r="Q573" s="1">
        <v>3</v>
      </c>
      <c r="R573" s="1" t="s">
        <v>199</v>
      </c>
      <c r="S573" s="1" t="s">
        <v>193</v>
      </c>
      <c r="T573" s="2">
        <v>46058</v>
      </c>
      <c r="U573" s="1"/>
      <c r="V573" s="1" t="s">
        <v>512</v>
      </c>
      <c r="W573" s="1" t="s">
        <v>201</v>
      </c>
      <c r="X573" s="1"/>
      <c r="Y573" s="14">
        <v>124948</v>
      </c>
      <c r="Z573" s="1" t="s">
        <v>323</v>
      </c>
      <c r="AA573" s="1" t="s">
        <v>324</v>
      </c>
      <c r="AB573" s="1">
        <v>0</v>
      </c>
      <c r="AC573" s="1" t="s">
        <v>19</v>
      </c>
      <c r="AD573" s="1" t="s">
        <v>44</v>
      </c>
      <c r="AE573" s="5"/>
    </row>
    <row r="574" spans="1:31" ht="15.6" x14ac:dyDescent="0.3">
      <c r="A574" s="4" t="s">
        <v>1902</v>
      </c>
      <c r="B574" s="1" t="s">
        <v>1903</v>
      </c>
      <c r="C574" s="1" t="s">
        <v>1904</v>
      </c>
      <c r="D574" s="1" t="s">
        <v>154</v>
      </c>
      <c r="E574" s="1" t="s">
        <v>117</v>
      </c>
      <c r="F574" s="1">
        <v>7</v>
      </c>
      <c r="G574" s="1" t="s">
        <v>90</v>
      </c>
      <c r="H574" s="1" t="s">
        <v>193</v>
      </c>
      <c r="I574" s="1" t="s">
        <v>232</v>
      </c>
      <c r="J574" s="1" t="s">
        <v>233</v>
      </c>
      <c r="K574" s="1" t="s">
        <v>250</v>
      </c>
      <c r="L574" s="1" t="s">
        <v>251</v>
      </c>
      <c r="M574" s="1" t="s">
        <v>222</v>
      </c>
      <c r="N574" s="2">
        <v>46061</v>
      </c>
      <c r="O574" s="1" t="s">
        <v>201</v>
      </c>
      <c r="P574" s="1"/>
      <c r="Q574" s="1"/>
      <c r="R574" s="1" t="s">
        <v>228</v>
      </c>
      <c r="S574" s="1" t="s">
        <v>201</v>
      </c>
      <c r="T574" s="1"/>
      <c r="U574" s="1"/>
      <c r="V574" s="1" t="s">
        <v>212</v>
      </c>
      <c r="W574" s="1" t="s">
        <v>201</v>
      </c>
      <c r="X574" s="1"/>
      <c r="Y574" s="14">
        <v>112172</v>
      </c>
      <c r="Z574" s="1" t="s">
        <v>329</v>
      </c>
      <c r="AA574" s="1" t="s">
        <v>324</v>
      </c>
      <c r="AB574" s="1">
        <v>0</v>
      </c>
      <c r="AC574" s="1" t="s">
        <v>19</v>
      </c>
      <c r="AD574" s="1" t="s">
        <v>44</v>
      </c>
      <c r="AE574" s="5"/>
    </row>
    <row r="575" spans="1:31" ht="15.6" x14ac:dyDescent="0.3">
      <c r="A575" s="4" t="s">
        <v>1905</v>
      </c>
      <c r="B575" s="1" t="s">
        <v>1906</v>
      </c>
      <c r="C575" s="1" t="s">
        <v>1907</v>
      </c>
      <c r="D575" s="1" t="s">
        <v>154</v>
      </c>
      <c r="E575" s="1" t="s">
        <v>117</v>
      </c>
      <c r="F575" s="1">
        <v>8</v>
      </c>
      <c r="G575" s="1" t="s">
        <v>127</v>
      </c>
      <c r="H575" s="1" t="s">
        <v>193</v>
      </c>
      <c r="I575" s="1" t="s">
        <v>194</v>
      </c>
      <c r="J575" s="1" t="s">
        <v>208</v>
      </c>
      <c r="K575" s="1" t="s">
        <v>275</v>
      </c>
      <c r="L575" s="1" t="s">
        <v>276</v>
      </c>
      <c r="M575" s="1" t="s">
        <v>222</v>
      </c>
      <c r="N575" s="2">
        <v>46071</v>
      </c>
      <c r="O575" s="1" t="s">
        <v>201</v>
      </c>
      <c r="P575" s="1"/>
      <c r="Q575" s="1"/>
      <c r="R575" s="1" t="s">
        <v>228</v>
      </c>
      <c r="S575" s="1" t="s">
        <v>201</v>
      </c>
      <c r="T575" s="1"/>
      <c r="U575" s="1"/>
      <c r="V575" s="1" t="s">
        <v>212</v>
      </c>
      <c r="W575" s="1" t="s">
        <v>201</v>
      </c>
      <c r="X575" s="1"/>
      <c r="Y575" s="14">
        <v>116611</v>
      </c>
      <c r="Z575" s="1" t="s">
        <v>329</v>
      </c>
      <c r="AA575" s="1" t="s">
        <v>324</v>
      </c>
      <c r="AB575" s="1">
        <v>0</v>
      </c>
      <c r="AC575" s="1" t="s">
        <v>19</v>
      </c>
      <c r="AD575" s="1" t="s">
        <v>44</v>
      </c>
      <c r="AE575" s="5"/>
    </row>
    <row r="576" spans="1:31" ht="15.6" x14ac:dyDescent="0.3">
      <c r="A576" s="4" t="s">
        <v>1908</v>
      </c>
      <c r="B576" s="1" t="s">
        <v>1909</v>
      </c>
      <c r="C576" s="1" t="s">
        <v>1910</v>
      </c>
      <c r="D576" s="1" t="s">
        <v>154</v>
      </c>
      <c r="E576" s="1" t="s">
        <v>117</v>
      </c>
      <c r="F576" s="1">
        <v>8</v>
      </c>
      <c r="G576" s="1" t="s">
        <v>90</v>
      </c>
      <c r="H576" s="1" t="s">
        <v>193</v>
      </c>
      <c r="I576" s="1" t="s">
        <v>207</v>
      </c>
      <c r="J576" s="1" t="s">
        <v>219</v>
      </c>
      <c r="K576" s="1" t="s">
        <v>196</v>
      </c>
      <c r="L576" s="1" t="s">
        <v>197</v>
      </c>
      <c r="M576" s="1" t="s">
        <v>198</v>
      </c>
      <c r="N576" s="2">
        <v>46065</v>
      </c>
      <c r="O576" s="1" t="s">
        <v>193</v>
      </c>
      <c r="P576" s="2">
        <v>46075</v>
      </c>
      <c r="Q576" s="1">
        <v>2</v>
      </c>
      <c r="R576" s="1" t="s">
        <v>240</v>
      </c>
      <c r="S576" s="1" t="s">
        <v>193</v>
      </c>
      <c r="T576" s="2">
        <v>46086</v>
      </c>
      <c r="U576" s="1"/>
      <c r="V576" s="1" t="s">
        <v>512</v>
      </c>
      <c r="W576" s="1" t="s">
        <v>201</v>
      </c>
      <c r="X576" s="1"/>
      <c r="Y576" s="14">
        <v>91558</v>
      </c>
      <c r="Z576" s="1" t="s">
        <v>329</v>
      </c>
      <c r="AA576" s="1" t="s">
        <v>324</v>
      </c>
      <c r="AB576" s="1">
        <v>0</v>
      </c>
      <c r="AC576" s="1" t="s">
        <v>19</v>
      </c>
      <c r="AD576" s="1" t="s">
        <v>44</v>
      </c>
      <c r="AE576" s="5"/>
    </row>
    <row r="577" spans="1:31" ht="15.6" x14ac:dyDescent="0.3">
      <c r="A577" s="4" t="s">
        <v>1911</v>
      </c>
      <c r="B577" s="1" t="s">
        <v>1912</v>
      </c>
      <c r="C577" s="1" t="s">
        <v>1913</v>
      </c>
      <c r="D577" s="1" t="s">
        <v>154</v>
      </c>
      <c r="E577" s="1" t="s">
        <v>117</v>
      </c>
      <c r="F577" s="1">
        <v>5</v>
      </c>
      <c r="G577" s="1" t="s">
        <v>70</v>
      </c>
      <c r="H577" s="1" t="s">
        <v>193</v>
      </c>
      <c r="I577" s="1" t="s">
        <v>194</v>
      </c>
      <c r="J577" s="1" t="s">
        <v>219</v>
      </c>
      <c r="K577" s="1" t="s">
        <v>220</v>
      </c>
      <c r="L577" s="1" t="s">
        <v>221</v>
      </c>
      <c r="M577" s="1" t="s">
        <v>222</v>
      </c>
      <c r="N577" s="2">
        <v>46038</v>
      </c>
      <c r="O577" s="1" t="s">
        <v>193</v>
      </c>
      <c r="P577" s="2">
        <v>46047</v>
      </c>
      <c r="Q577" s="1">
        <v>1</v>
      </c>
      <c r="R577" s="1" t="s">
        <v>211</v>
      </c>
      <c r="S577" s="1" t="s">
        <v>201</v>
      </c>
      <c r="T577" s="1"/>
      <c r="U577" s="1"/>
      <c r="V577" s="1" t="s">
        <v>212</v>
      </c>
      <c r="W577" s="1" t="s">
        <v>201</v>
      </c>
      <c r="X577" s="1"/>
      <c r="Y577" s="14">
        <v>85324</v>
      </c>
      <c r="Z577" s="1" t="s">
        <v>323</v>
      </c>
      <c r="AA577" s="1" t="s">
        <v>324</v>
      </c>
      <c r="AB577" s="1">
        <v>0</v>
      </c>
      <c r="AC577" s="1" t="s">
        <v>19</v>
      </c>
      <c r="AD577" s="1" t="s">
        <v>44</v>
      </c>
      <c r="AE577" s="5"/>
    </row>
    <row r="578" spans="1:31" ht="15.6" x14ac:dyDescent="0.3">
      <c r="A578" s="4" t="s">
        <v>1914</v>
      </c>
      <c r="B578" s="1" t="s">
        <v>1915</v>
      </c>
      <c r="C578" s="1" t="s">
        <v>1916</v>
      </c>
      <c r="D578" s="1" t="s">
        <v>155</v>
      </c>
      <c r="E578" s="1" t="s">
        <v>156</v>
      </c>
      <c r="F578" s="1">
        <v>7</v>
      </c>
      <c r="G578" s="1" t="s">
        <v>192</v>
      </c>
      <c r="H578" s="1" t="s">
        <v>193</v>
      </c>
      <c r="I578" s="1" t="s">
        <v>194</v>
      </c>
      <c r="J578" s="1" t="s">
        <v>208</v>
      </c>
      <c r="K578" s="1" t="s">
        <v>220</v>
      </c>
      <c r="L578" s="1" t="s">
        <v>221</v>
      </c>
      <c r="M578" s="1" t="s">
        <v>252</v>
      </c>
      <c r="N578" s="2">
        <v>45708</v>
      </c>
      <c r="O578" s="1" t="s">
        <v>193</v>
      </c>
      <c r="P578" s="2">
        <v>45721</v>
      </c>
      <c r="Q578" s="1">
        <v>1</v>
      </c>
      <c r="R578" s="1" t="s">
        <v>240</v>
      </c>
      <c r="S578" s="1" t="s">
        <v>193</v>
      </c>
      <c r="T578" s="2">
        <v>45736</v>
      </c>
      <c r="U578" s="2">
        <v>45736</v>
      </c>
      <c r="V578" s="1" t="s">
        <v>200</v>
      </c>
      <c r="W578" s="1" t="s">
        <v>201</v>
      </c>
      <c r="X578" s="1"/>
      <c r="Y578" s="14">
        <v>89540</v>
      </c>
      <c r="Z578" s="1" t="s">
        <v>431</v>
      </c>
      <c r="AA578" s="1" t="s">
        <v>203</v>
      </c>
      <c r="AB578" s="1">
        <v>1</v>
      </c>
      <c r="AC578" s="1" t="s">
        <v>68</v>
      </c>
      <c r="AD578" s="1" t="s">
        <v>69</v>
      </c>
      <c r="AE578" s="5">
        <v>28</v>
      </c>
    </row>
    <row r="579" spans="1:31" ht="15.6" x14ac:dyDescent="0.3">
      <c r="A579" s="4" t="s">
        <v>1917</v>
      </c>
      <c r="B579" s="1" t="s">
        <v>1918</v>
      </c>
      <c r="C579" s="1" t="s">
        <v>1919</v>
      </c>
      <c r="D579" s="1" t="s">
        <v>155</v>
      </c>
      <c r="E579" s="1" t="s">
        <v>156</v>
      </c>
      <c r="F579" s="1">
        <v>6</v>
      </c>
      <c r="G579" s="1" t="s">
        <v>64</v>
      </c>
      <c r="H579" s="1" t="s">
        <v>193</v>
      </c>
      <c r="I579" s="1" t="s">
        <v>194</v>
      </c>
      <c r="J579" s="1" t="s">
        <v>244</v>
      </c>
      <c r="K579" s="1" t="s">
        <v>234</v>
      </c>
      <c r="L579" s="1" t="s">
        <v>235</v>
      </c>
      <c r="M579" s="1" t="s">
        <v>252</v>
      </c>
      <c r="N579" s="2">
        <v>45684</v>
      </c>
      <c r="O579" s="1" t="s">
        <v>193</v>
      </c>
      <c r="P579" s="2">
        <v>45702</v>
      </c>
      <c r="Q579" s="1">
        <v>1</v>
      </c>
      <c r="R579" s="1" t="s">
        <v>211</v>
      </c>
      <c r="S579" s="1" t="s">
        <v>201</v>
      </c>
      <c r="T579" s="1"/>
      <c r="U579" s="1"/>
      <c r="V579" s="1" t="s">
        <v>212</v>
      </c>
      <c r="W579" s="1" t="s">
        <v>201</v>
      </c>
      <c r="X579" s="1"/>
      <c r="Y579" s="14">
        <v>102563</v>
      </c>
      <c r="Z579" s="1" t="s">
        <v>202</v>
      </c>
      <c r="AA579" s="1" t="s">
        <v>203</v>
      </c>
      <c r="AB579" s="1">
        <v>0</v>
      </c>
      <c r="AC579" s="1" t="s">
        <v>68</v>
      </c>
      <c r="AD579" s="1" t="s">
        <v>69</v>
      </c>
      <c r="AE579" s="5"/>
    </row>
    <row r="580" spans="1:31" ht="15.6" x14ac:dyDescent="0.3">
      <c r="A580" s="4" t="s">
        <v>1920</v>
      </c>
      <c r="B580" s="1" t="s">
        <v>1921</v>
      </c>
      <c r="C580" s="1" t="s">
        <v>1922</v>
      </c>
      <c r="D580" s="1" t="s">
        <v>155</v>
      </c>
      <c r="E580" s="1" t="s">
        <v>156</v>
      </c>
      <c r="F580" s="1">
        <v>5</v>
      </c>
      <c r="G580" s="1" t="s">
        <v>111</v>
      </c>
      <c r="H580" s="1" t="s">
        <v>193</v>
      </c>
      <c r="I580" s="1" t="s">
        <v>218</v>
      </c>
      <c r="J580" s="1" t="s">
        <v>195</v>
      </c>
      <c r="K580" s="1" t="s">
        <v>196</v>
      </c>
      <c r="L580" s="1" t="s">
        <v>197</v>
      </c>
      <c r="M580" s="1" t="s">
        <v>236</v>
      </c>
      <c r="N580" s="2">
        <v>45713</v>
      </c>
      <c r="O580" s="1" t="s">
        <v>193</v>
      </c>
      <c r="P580" s="2">
        <v>45729</v>
      </c>
      <c r="Q580" s="1">
        <v>2</v>
      </c>
      <c r="R580" s="1" t="s">
        <v>240</v>
      </c>
      <c r="S580" s="1" t="s">
        <v>193</v>
      </c>
      <c r="T580" s="2">
        <v>45734</v>
      </c>
      <c r="U580" s="2">
        <v>45769</v>
      </c>
      <c r="V580" s="1" t="s">
        <v>200</v>
      </c>
      <c r="W580" s="1" t="s">
        <v>201</v>
      </c>
      <c r="X580" s="1"/>
      <c r="Y580" s="14">
        <v>108357</v>
      </c>
      <c r="Z580" s="1" t="s">
        <v>431</v>
      </c>
      <c r="AA580" s="1" t="s">
        <v>203</v>
      </c>
      <c r="AB580" s="1">
        <v>1</v>
      </c>
      <c r="AC580" s="1" t="s">
        <v>68</v>
      </c>
      <c r="AD580" s="1" t="s">
        <v>69</v>
      </c>
      <c r="AE580" s="5">
        <v>36</v>
      </c>
    </row>
    <row r="581" spans="1:31" ht="15.6" x14ac:dyDescent="0.3">
      <c r="A581" s="4" t="s">
        <v>1923</v>
      </c>
      <c r="B581" s="1" t="s">
        <v>1924</v>
      </c>
      <c r="C581" s="1" t="s">
        <v>1925</v>
      </c>
      <c r="D581" s="1" t="s">
        <v>155</v>
      </c>
      <c r="E581" s="1" t="s">
        <v>156</v>
      </c>
      <c r="F581" s="1">
        <v>6</v>
      </c>
      <c r="G581" s="1" t="s">
        <v>120</v>
      </c>
      <c r="H581" s="1" t="s">
        <v>193</v>
      </c>
      <c r="I581" s="1" t="s">
        <v>194</v>
      </c>
      <c r="J581" s="1" t="s">
        <v>244</v>
      </c>
      <c r="K581" s="1" t="s">
        <v>256</v>
      </c>
      <c r="L581" s="1" t="s">
        <v>257</v>
      </c>
      <c r="M581" s="1" t="s">
        <v>236</v>
      </c>
      <c r="N581" s="2">
        <v>45716</v>
      </c>
      <c r="O581" s="1" t="s">
        <v>193</v>
      </c>
      <c r="P581" s="2">
        <v>45725</v>
      </c>
      <c r="Q581" s="1">
        <v>1</v>
      </c>
      <c r="R581" s="1" t="s">
        <v>199</v>
      </c>
      <c r="S581" s="1" t="s">
        <v>193</v>
      </c>
      <c r="T581" s="2">
        <v>45732</v>
      </c>
      <c r="U581" s="2">
        <v>45765</v>
      </c>
      <c r="V581" s="1" t="s">
        <v>200</v>
      </c>
      <c r="W581" s="1" t="s">
        <v>201</v>
      </c>
      <c r="X581" s="1"/>
      <c r="Y581" s="14">
        <v>101114</v>
      </c>
      <c r="Z581" s="1" t="s">
        <v>431</v>
      </c>
      <c r="AA581" s="1" t="s">
        <v>203</v>
      </c>
      <c r="AB581" s="1">
        <v>1</v>
      </c>
      <c r="AC581" s="1" t="s">
        <v>68</v>
      </c>
      <c r="AD581" s="1" t="s">
        <v>69</v>
      </c>
      <c r="AE581" s="5">
        <v>39</v>
      </c>
    </row>
    <row r="582" spans="1:31" ht="15.6" x14ac:dyDescent="0.3">
      <c r="A582" s="4" t="s">
        <v>1926</v>
      </c>
      <c r="B582" s="1" t="s">
        <v>1927</v>
      </c>
      <c r="C582" s="1"/>
      <c r="D582" s="1" t="s">
        <v>155</v>
      </c>
      <c r="E582" s="1" t="s">
        <v>156</v>
      </c>
      <c r="F582" s="1">
        <v>5</v>
      </c>
      <c r="G582" s="1" t="s">
        <v>322</v>
      </c>
      <c r="H582" s="1" t="s">
        <v>193</v>
      </c>
      <c r="I582" s="1" t="s">
        <v>207</v>
      </c>
      <c r="J582" s="1" t="s">
        <v>233</v>
      </c>
      <c r="K582" s="1" t="s">
        <v>234</v>
      </c>
      <c r="L582" s="1" t="s">
        <v>235</v>
      </c>
      <c r="M582" s="1" t="s">
        <v>236</v>
      </c>
      <c r="N582" s="2">
        <v>45675</v>
      </c>
      <c r="O582" s="1" t="s">
        <v>193</v>
      </c>
      <c r="P582" s="2">
        <v>45692</v>
      </c>
      <c r="Q582" s="1">
        <v>1</v>
      </c>
      <c r="R582" s="1" t="s">
        <v>211</v>
      </c>
      <c r="S582" s="1" t="s">
        <v>201</v>
      </c>
      <c r="T582" s="1"/>
      <c r="U582" s="1"/>
      <c r="V582" s="1" t="s">
        <v>212</v>
      </c>
      <c r="W582" s="1" t="s">
        <v>201</v>
      </c>
      <c r="X582" s="1"/>
      <c r="Y582" s="14">
        <v>115840</v>
      </c>
      <c r="Z582" s="1" t="s">
        <v>202</v>
      </c>
      <c r="AA582" s="1" t="s">
        <v>203</v>
      </c>
      <c r="AB582" s="1">
        <v>0</v>
      </c>
      <c r="AC582" s="1" t="s">
        <v>68</v>
      </c>
      <c r="AD582" s="1" t="s">
        <v>69</v>
      </c>
      <c r="AE582" s="5"/>
    </row>
    <row r="583" spans="1:31" ht="15.6" x14ac:dyDescent="0.3">
      <c r="A583" s="4" t="s">
        <v>1928</v>
      </c>
      <c r="B583" s="1" t="s">
        <v>571</v>
      </c>
      <c r="C583" s="1" t="s">
        <v>1929</v>
      </c>
      <c r="D583" s="1" t="s">
        <v>155</v>
      </c>
      <c r="E583" s="1" t="s">
        <v>156</v>
      </c>
      <c r="F583" s="1">
        <v>5</v>
      </c>
      <c r="G583" s="1" t="s">
        <v>100</v>
      </c>
      <c r="H583" s="1" t="s">
        <v>193</v>
      </c>
      <c r="I583" s="1" t="s">
        <v>232</v>
      </c>
      <c r="J583" s="1" t="s">
        <v>244</v>
      </c>
      <c r="K583" s="1" t="s">
        <v>196</v>
      </c>
      <c r="L583" s="1" t="s">
        <v>197</v>
      </c>
      <c r="M583" s="1" t="s">
        <v>198</v>
      </c>
      <c r="N583" s="2">
        <v>45665</v>
      </c>
      <c r="O583" s="1" t="s">
        <v>193</v>
      </c>
      <c r="P583" s="2">
        <v>45676</v>
      </c>
      <c r="Q583" s="1">
        <v>3</v>
      </c>
      <c r="R583" s="1" t="s">
        <v>211</v>
      </c>
      <c r="S583" s="1" t="s">
        <v>201</v>
      </c>
      <c r="T583" s="1"/>
      <c r="U583" s="1"/>
      <c r="V583" s="1" t="s">
        <v>212</v>
      </c>
      <c r="W583" s="1" t="s">
        <v>201</v>
      </c>
      <c r="X583" s="1"/>
      <c r="Y583" s="14">
        <v>83423</v>
      </c>
      <c r="Z583" s="1" t="s">
        <v>202</v>
      </c>
      <c r="AA583" s="1" t="s">
        <v>203</v>
      </c>
      <c r="AB583" s="1">
        <v>0</v>
      </c>
      <c r="AC583" s="1" t="s">
        <v>68</v>
      </c>
      <c r="AD583" s="1" t="s">
        <v>69</v>
      </c>
      <c r="AE583" s="5"/>
    </row>
    <row r="584" spans="1:31" ht="15.6" x14ac:dyDescent="0.3">
      <c r="A584" s="4" t="s">
        <v>1930</v>
      </c>
      <c r="B584" s="1" t="s">
        <v>1931</v>
      </c>
      <c r="C584" s="1" t="s">
        <v>1932</v>
      </c>
      <c r="D584" s="1" t="s">
        <v>155</v>
      </c>
      <c r="E584" s="1" t="s">
        <v>156</v>
      </c>
      <c r="F584" s="1">
        <v>6</v>
      </c>
      <c r="G584" s="1" t="s">
        <v>90</v>
      </c>
      <c r="H584" s="1" t="s">
        <v>193</v>
      </c>
      <c r="I584" s="1" t="s">
        <v>315</v>
      </c>
      <c r="J584" s="1" t="s">
        <v>195</v>
      </c>
      <c r="K584" s="1" t="s">
        <v>275</v>
      </c>
      <c r="L584" s="1" t="s">
        <v>276</v>
      </c>
      <c r="M584" s="1" t="s">
        <v>265</v>
      </c>
      <c r="N584" s="2">
        <v>45684</v>
      </c>
      <c r="O584" s="1" t="s">
        <v>193</v>
      </c>
      <c r="P584" s="2">
        <v>45699</v>
      </c>
      <c r="Q584" s="1">
        <v>2</v>
      </c>
      <c r="R584" s="1" t="s">
        <v>280</v>
      </c>
      <c r="S584" s="1" t="s">
        <v>201</v>
      </c>
      <c r="T584" s="1"/>
      <c r="U584" s="1"/>
      <c r="V584" s="1" t="s">
        <v>212</v>
      </c>
      <c r="W584" s="1" t="s">
        <v>201</v>
      </c>
      <c r="X584" s="1"/>
      <c r="Y584" s="14">
        <v>84521</v>
      </c>
      <c r="Z584" s="1" t="s">
        <v>202</v>
      </c>
      <c r="AA584" s="1" t="s">
        <v>203</v>
      </c>
      <c r="AB584" s="1">
        <v>0</v>
      </c>
      <c r="AC584" s="1" t="s">
        <v>68</v>
      </c>
      <c r="AD584" s="1" t="s">
        <v>69</v>
      </c>
      <c r="AE584" s="5"/>
    </row>
    <row r="585" spans="1:31" ht="15.6" x14ac:dyDescent="0.3">
      <c r="A585" s="4" t="s">
        <v>1933</v>
      </c>
      <c r="B585" s="1" t="s">
        <v>1934</v>
      </c>
      <c r="C585" s="1" t="s">
        <v>1935</v>
      </c>
      <c r="D585" s="1" t="s">
        <v>155</v>
      </c>
      <c r="E585" s="1" t="s">
        <v>156</v>
      </c>
      <c r="F585" s="1">
        <v>7</v>
      </c>
      <c r="G585" s="1" t="s">
        <v>269</v>
      </c>
      <c r="H585" s="1" t="s">
        <v>193</v>
      </c>
      <c r="I585" s="1" t="s">
        <v>232</v>
      </c>
      <c r="J585" s="1" t="s">
        <v>244</v>
      </c>
      <c r="K585" s="1" t="s">
        <v>234</v>
      </c>
      <c r="L585" s="1" t="s">
        <v>235</v>
      </c>
      <c r="M585" s="1" t="s">
        <v>236</v>
      </c>
      <c r="N585" s="2">
        <v>45688</v>
      </c>
      <c r="O585" s="1" t="s">
        <v>193</v>
      </c>
      <c r="P585" s="2">
        <v>45700</v>
      </c>
      <c r="Q585" s="1">
        <v>3</v>
      </c>
      <c r="R585" s="1" t="s">
        <v>199</v>
      </c>
      <c r="S585" s="1" t="s">
        <v>193</v>
      </c>
      <c r="T585" s="2">
        <v>45708</v>
      </c>
      <c r="U585" s="2">
        <v>45738</v>
      </c>
      <c r="V585" s="1" t="s">
        <v>200</v>
      </c>
      <c r="W585" s="1" t="s">
        <v>201</v>
      </c>
      <c r="X585" s="1"/>
      <c r="Y585" s="14">
        <v>148525</v>
      </c>
      <c r="Z585" s="1" t="s">
        <v>202</v>
      </c>
      <c r="AA585" s="1" t="s">
        <v>203</v>
      </c>
      <c r="AB585" s="1">
        <v>1</v>
      </c>
      <c r="AC585" s="1" t="s">
        <v>68</v>
      </c>
      <c r="AD585" s="1" t="s">
        <v>69</v>
      </c>
      <c r="AE585" s="5">
        <v>40</v>
      </c>
    </row>
    <row r="586" spans="1:31" ht="15.6" x14ac:dyDescent="0.3">
      <c r="A586" s="4" t="s">
        <v>1936</v>
      </c>
      <c r="B586" s="1" t="s">
        <v>1937</v>
      </c>
      <c r="C586" s="1" t="s">
        <v>1938</v>
      </c>
      <c r="D586" s="1" t="s">
        <v>155</v>
      </c>
      <c r="E586" s="1" t="s">
        <v>156</v>
      </c>
      <c r="F586" s="1">
        <v>5</v>
      </c>
      <c r="G586" s="1" t="s">
        <v>130</v>
      </c>
      <c r="H586" s="1" t="s">
        <v>193</v>
      </c>
      <c r="I586" s="1" t="s">
        <v>232</v>
      </c>
      <c r="J586" s="1" t="s">
        <v>244</v>
      </c>
      <c r="K586" s="1" t="s">
        <v>275</v>
      </c>
      <c r="L586" s="1" t="s">
        <v>276</v>
      </c>
      <c r="M586" s="1" t="s">
        <v>198</v>
      </c>
      <c r="N586" s="2">
        <v>45671</v>
      </c>
      <c r="O586" s="1" t="s">
        <v>193</v>
      </c>
      <c r="P586" s="2">
        <v>45691</v>
      </c>
      <c r="Q586" s="1">
        <v>1</v>
      </c>
      <c r="R586" s="1" t="s">
        <v>240</v>
      </c>
      <c r="S586" s="1" t="s">
        <v>193</v>
      </c>
      <c r="T586" s="2">
        <v>45697</v>
      </c>
      <c r="U586" s="2">
        <v>45761</v>
      </c>
      <c r="V586" s="1" t="s">
        <v>200</v>
      </c>
      <c r="W586" s="1" t="s">
        <v>201</v>
      </c>
      <c r="X586" s="1"/>
      <c r="Y586" s="14">
        <v>117844</v>
      </c>
      <c r="Z586" s="1" t="s">
        <v>202</v>
      </c>
      <c r="AA586" s="1" t="s">
        <v>203</v>
      </c>
      <c r="AB586" s="1">
        <v>1</v>
      </c>
      <c r="AC586" s="1" t="s">
        <v>68</v>
      </c>
      <c r="AD586" s="1" t="s">
        <v>69</v>
      </c>
      <c r="AE586" s="5">
        <v>36</v>
      </c>
    </row>
    <row r="587" spans="1:31" ht="15.6" x14ac:dyDescent="0.3">
      <c r="A587" s="4" t="s">
        <v>1939</v>
      </c>
      <c r="B587" s="1" t="s">
        <v>1940</v>
      </c>
      <c r="C587" s="1" t="s">
        <v>1941</v>
      </c>
      <c r="D587" s="1" t="s">
        <v>155</v>
      </c>
      <c r="E587" s="1" t="s">
        <v>156</v>
      </c>
      <c r="F587" s="1">
        <v>5</v>
      </c>
      <c r="G587" s="1" t="s">
        <v>111</v>
      </c>
      <c r="H587" s="1" t="s">
        <v>193</v>
      </c>
      <c r="I587" s="1" t="s">
        <v>218</v>
      </c>
      <c r="J587" s="1" t="s">
        <v>244</v>
      </c>
      <c r="K587" s="1" t="s">
        <v>209</v>
      </c>
      <c r="L587" s="1" t="s">
        <v>210</v>
      </c>
      <c r="M587" s="1" t="s">
        <v>252</v>
      </c>
      <c r="N587" s="2">
        <v>45712</v>
      </c>
      <c r="O587" s="1" t="s">
        <v>201</v>
      </c>
      <c r="P587" s="1"/>
      <c r="Q587" s="1"/>
      <c r="R587" s="1" t="s">
        <v>228</v>
      </c>
      <c r="S587" s="1" t="s">
        <v>201</v>
      </c>
      <c r="T587" s="1"/>
      <c r="U587" s="1"/>
      <c r="V587" s="1" t="s">
        <v>212</v>
      </c>
      <c r="W587" s="1" t="s">
        <v>201</v>
      </c>
      <c r="X587" s="1"/>
      <c r="Y587" s="14">
        <v>144922</v>
      </c>
      <c r="Z587" s="1" t="s">
        <v>431</v>
      </c>
      <c r="AA587" s="1" t="s">
        <v>203</v>
      </c>
      <c r="AB587" s="1">
        <v>0</v>
      </c>
      <c r="AC587" s="1" t="s">
        <v>68</v>
      </c>
      <c r="AD587" s="1" t="s">
        <v>69</v>
      </c>
      <c r="AE587" s="5"/>
    </row>
    <row r="588" spans="1:31" ht="15.6" x14ac:dyDescent="0.3">
      <c r="A588" s="4" t="s">
        <v>1942</v>
      </c>
      <c r="B588" s="1" t="s">
        <v>1943</v>
      </c>
      <c r="C588" s="1"/>
      <c r="D588" s="1" t="s">
        <v>155</v>
      </c>
      <c r="E588" s="1" t="s">
        <v>156</v>
      </c>
      <c r="F588" s="1">
        <v>7</v>
      </c>
      <c r="G588" s="1" t="s">
        <v>51</v>
      </c>
      <c r="H588" s="1" t="s">
        <v>201</v>
      </c>
      <c r="I588" s="1" t="s">
        <v>232</v>
      </c>
      <c r="J588" s="1" t="s">
        <v>244</v>
      </c>
      <c r="K588" s="1" t="s">
        <v>275</v>
      </c>
      <c r="L588" s="1" t="s">
        <v>276</v>
      </c>
      <c r="M588" s="1" t="s">
        <v>252</v>
      </c>
      <c r="N588" s="2">
        <v>45707</v>
      </c>
      <c r="O588" s="1" t="s">
        <v>193</v>
      </c>
      <c r="P588" s="2">
        <v>45722</v>
      </c>
      <c r="Q588" s="1">
        <v>2</v>
      </c>
      <c r="R588" s="1" t="s">
        <v>211</v>
      </c>
      <c r="S588" s="1" t="s">
        <v>201</v>
      </c>
      <c r="T588" s="1"/>
      <c r="U588" s="1"/>
      <c r="V588" s="1" t="s">
        <v>212</v>
      </c>
      <c r="W588" s="1" t="s">
        <v>201</v>
      </c>
      <c r="X588" s="1"/>
      <c r="Y588" s="14">
        <v>134582</v>
      </c>
      <c r="Z588" s="1" t="s">
        <v>431</v>
      </c>
      <c r="AA588" s="1" t="s">
        <v>203</v>
      </c>
      <c r="AB588" s="1">
        <v>0</v>
      </c>
      <c r="AC588" s="1" t="s">
        <v>68</v>
      </c>
      <c r="AD588" s="1" t="s">
        <v>69</v>
      </c>
      <c r="AE588" s="5"/>
    </row>
    <row r="589" spans="1:31" ht="15.6" x14ac:dyDescent="0.3">
      <c r="A589" s="4" t="s">
        <v>1944</v>
      </c>
      <c r="B589" s="1" t="s">
        <v>1945</v>
      </c>
      <c r="C589" s="1" t="s">
        <v>1946</v>
      </c>
      <c r="D589" s="1" t="s">
        <v>159</v>
      </c>
      <c r="E589" s="1" t="s">
        <v>137</v>
      </c>
      <c r="F589" s="1">
        <v>6</v>
      </c>
      <c r="G589" s="1" t="s">
        <v>111</v>
      </c>
      <c r="H589" s="1" t="s">
        <v>193</v>
      </c>
      <c r="I589" s="1" t="s">
        <v>194</v>
      </c>
      <c r="J589" s="1" t="s">
        <v>244</v>
      </c>
      <c r="K589" s="1" t="s">
        <v>220</v>
      </c>
      <c r="L589" s="1" t="s">
        <v>221</v>
      </c>
      <c r="M589" s="1" t="s">
        <v>265</v>
      </c>
      <c r="N589" s="2">
        <v>45810</v>
      </c>
      <c r="O589" s="1" t="s">
        <v>193</v>
      </c>
      <c r="P589" s="2">
        <v>45826</v>
      </c>
      <c r="Q589" s="1">
        <v>3</v>
      </c>
      <c r="R589" s="1" t="s">
        <v>240</v>
      </c>
      <c r="S589" s="1" t="s">
        <v>212</v>
      </c>
      <c r="T589" s="1"/>
      <c r="U589" s="1"/>
      <c r="V589" s="1" t="s">
        <v>212</v>
      </c>
      <c r="W589" s="1" t="s">
        <v>201</v>
      </c>
      <c r="X589" s="1"/>
      <c r="Y589" s="14">
        <v>81880</v>
      </c>
      <c r="Z589" s="1" t="s">
        <v>281</v>
      </c>
      <c r="AA589" s="1" t="s">
        <v>282</v>
      </c>
      <c r="AB589" s="1">
        <v>0</v>
      </c>
      <c r="AC589" s="1" t="s">
        <v>1986</v>
      </c>
      <c r="AD589" s="1" t="s">
        <v>30</v>
      </c>
      <c r="AE589" s="5"/>
    </row>
    <row r="590" spans="1:31" ht="15.6" x14ac:dyDescent="0.3">
      <c r="A590" s="4" t="s">
        <v>1947</v>
      </c>
      <c r="B590" s="1" t="s">
        <v>1948</v>
      </c>
      <c r="C590" s="1" t="s">
        <v>1949</v>
      </c>
      <c r="D590" s="1" t="s">
        <v>159</v>
      </c>
      <c r="E590" s="1" t="s">
        <v>137</v>
      </c>
      <c r="F590" s="1">
        <v>8</v>
      </c>
      <c r="G590" s="1" t="s">
        <v>269</v>
      </c>
      <c r="H590" s="1" t="s">
        <v>193</v>
      </c>
      <c r="I590" s="1" t="s">
        <v>232</v>
      </c>
      <c r="J590" s="1" t="s">
        <v>233</v>
      </c>
      <c r="K590" s="1" t="s">
        <v>270</v>
      </c>
      <c r="L590" s="1" t="s">
        <v>271</v>
      </c>
      <c r="M590" s="1" t="s">
        <v>222</v>
      </c>
      <c r="N590" s="2">
        <v>45803</v>
      </c>
      <c r="O590" s="1" t="s">
        <v>201</v>
      </c>
      <c r="P590" s="1"/>
      <c r="Q590" s="1"/>
      <c r="R590" s="1" t="s">
        <v>228</v>
      </c>
      <c r="S590" s="1" t="s">
        <v>201</v>
      </c>
      <c r="T590" s="1"/>
      <c r="U590" s="1"/>
      <c r="V590" s="1" t="s">
        <v>212</v>
      </c>
      <c r="W590" s="1" t="s">
        <v>201</v>
      </c>
      <c r="X590" s="1"/>
      <c r="Y590" s="14">
        <v>135384</v>
      </c>
      <c r="Z590" s="1" t="s">
        <v>288</v>
      </c>
      <c r="AA590" s="1" t="s">
        <v>282</v>
      </c>
      <c r="AB590" s="1">
        <v>0</v>
      </c>
      <c r="AC590" s="1" t="s">
        <v>1986</v>
      </c>
      <c r="AD590" s="1" t="s">
        <v>30</v>
      </c>
      <c r="AE590" s="5"/>
    </row>
    <row r="591" spans="1:31" ht="15.6" x14ac:dyDescent="0.3">
      <c r="A591" s="4" t="s">
        <v>1950</v>
      </c>
      <c r="B591" s="1" t="s">
        <v>1951</v>
      </c>
      <c r="C591" s="1" t="s">
        <v>1952</v>
      </c>
      <c r="D591" s="1" t="s">
        <v>159</v>
      </c>
      <c r="E591" s="1" t="s">
        <v>137</v>
      </c>
      <c r="F591" s="1">
        <v>8</v>
      </c>
      <c r="G591" s="1" t="s">
        <v>80</v>
      </c>
      <c r="H591" s="1" t="s">
        <v>193</v>
      </c>
      <c r="I591" s="1" t="s">
        <v>232</v>
      </c>
      <c r="J591" s="1" t="s">
        <v>195</v>
      </c>
      <c r="K591" s="1" t="s">
        <v>226</v>
      </c>
      <c r="L591" s="1" t="s">
        <v>227</v>
      </c>
      <c r="M591" s="1" t="s">
        <v>198</v>
      </c>
      <c r="N591" s="2">
        <v>45812</v>
      </c>
      <c r="O591" s="1" t="s">
        <v>193</v>
      </c>
      <c r="P591" s="2">
        <v>45825</v>
      </c>
      <c r="Q591" s="1">
        <v>2</v>
      </c>
      <c r="R591" s="1" t="s">
        <v>280</v>
      </c>
      <c r="S591" s="1" t="s">
        <v>201</v>
      </c>
      <c r="T591" s="1"/>
      <c r="U591" s="1"/>
      <c r="V591" s="1" t="s">
        <v>212</v>
      </c>
      <c r="W591" s="1" t="s">
        <v>201</v>
      </c>
      <c r="X591" s="1"/>
      <c r="Y591" s="14">
        <v>87032</v>
      </c>
      <c r="Z591" s="1" t="s">
        <v>281</v>
      </c>
      <c r="AA591" s="1" t="s">
        <v>282</v>
      </c>
      <c r="AB591" s="1">
        <v>0</v>
      </c>
      <c r="AC591" s="1" t="s">
        <v>1986</v>
      </c>
      <c r="AD591" s="1" t="s">
        <v>30</v>
      </c>
      <c r="AE591" s="5"/>
    </row>
    <row r="592" spans="1:31" ht="15.6" x14ac:dyDescent="0.3">
      <c r="A592" s="4" t="s">
        <v>1953</v>
      </c>
      <c r="B592" s="1" t="s">
        <v>1954</v>
      </c>
      <c r="C592" s="1" t="s">
        <v>1955</v>
      </c>
      <c r="D592" s="1" t="s">
        <v>159</v>
      </c>
      <c r="E592" s="1" t="s">
        <v>137</v>
      </c>
      <c r="F592" s="1">
        <v>9</v>
      </c>
      <c r="G592" s="1" t="s">
        <v>90</v>
      </c>
      <c r="H592" s="1" t="s">
        <v>193</v>
      </c>
      <c r="I592" s="1" t="s">
        <v>232</v>
      </c>
      <c r="J592" s="1" t="s">
        <v>208</v>
      </c>
      <c r="K592" s="1" t="s">
        <v>256</v>
      </c>
      <c r="L592" s="1" t="s">
        <v>257</v>
      </c>
      <c r="M592" s="1" t="s">
        <v>252</v>
      </c>
      <c r="N592" s="2">
        <v>45791</v>
      </c>
      <c r="O592" s="1" t="s">
        <v>201</v>
      </c>
      <c r="P592" s="1"/>
      <c r="Q592" s="1"/>
      <c r="R592" s="1" t="s">
        <v>228</v>
      </c>
      <c r="S592" s="1" t="s">
        <v>201</v>
      </c>
      <c r="T592" s="1"/>
      <c r="U592" s="1"/>
      <c r="V592" s="1" t="s">
        <v>212</v>
      </c>
      <c r="W592" s="1" t="s">
        <v>201</v>
      </c>
      <c r="X592" s="1"/>
      <c r="Y592" s="14">
        <v>308547</v>
      </c>
      <c r="Z592" s="1" t="s">
        <v>288</v>
      </c>
      <c r="AA592" s="1" t="s">
        <v>282</v>
      </c>
      <c r="AB592" s="1">
        <v>0</v>
      </c>
      <c r="AC592" s="1" t="s">
        <v>1986</v>
      </c>
      <c r="AD592" s="1" t="s">
        <v>30</v>
      </c>
      <c r="AE592" s="5"/>
    </row>
    <row r="593" spans="1:31" ht="15.6" x14ac:dyDescent="0.3">
      <c r="A593" s="4" t="s">
        <v>1956</v>
      </c>
      <c r="B593" s="1" t="s">
        <v>1957</v>
      </c>
      <c r="C593" s="1" t="s">
        <v>1958</v>
      </c>
      <c r="D593" s="1" t="s">
        <v>159</v>
      </c>
      <c r="E593" s="1" t="s">
        <v>137</v>
      </c>
      <c r="F593" s="1">
        <v>7</v>
      </c>
      <c r="G593" s="1" t="s">
        <v>32</v>
      </c>
      <c r="H593" s="1" t="s">
        <v>193</v>
      </c>
      <c r="I593" s="1" t="s">
        <v>232</v>
      </c>
      <c r="J593" s="1" t="s">
        <v>195</v>
      </c>
      <c r="K593" s="1" t="s">
        <v>275</v>
      </c>
      <c r="L593" s="1" t="s">
        <v>276</v>
      </c>
      <c r="M593" s="1" t="s">
        <v>265</v>
      </c>
      <c r="N593" s="2">
        <v>45821</v>
      </c>
      <c r="O593" s="1" t="s">
        <v>201</v>
      </c>
      <c r="P593" s="1"/>
      <c r="Q593" s="1"/>
      <c r="R593" s="1" t="s">
        <v>228</v>
      </c>
      <c r="S593" s="1" t="s">
        <v>201</v>
      </c>
      <c r="T593" s="1"/>
      <c r="U593" s="1"/>
      <c r="V593" s="1" t="s">
        <v>212</v>
      </c>
      <c r="W593" s="1" t="s">
        <v>201</v>
      </c>
      <c r="X593" s="1"/>
      <c r="Y593" s="14">
        <v>141127</v>
      </c>
      <c r="Z593" s="1" t="s">
        <v>281</v>
      </c>
      <c r="AA593" s="1" t="s">
        <v>282</v>
      </c>
      <c r="AB593" s="1">
        <v>0</v>
      </c>
      <c r="AC593" s="1" t="s">
        <v>1986</v>
      </c>
      <c r="AD593" s="1" t="s">
        <v>30</v>
      </c>
      <c r="AE593" s="5"/>
    </row>
    <row r="594" spans="1:31" ht="15.6" x14ac:dyDescent="0.3">
      <c r="A594" s="4" t="s">
        <v>1959</v>
      </c>
      <c r="B594" s="1" t="s">
        <v>1960</v>
      </c>
      <c r="C594" s="1" t="s">
        <v>1961</v>
      </c>
      <c r="D594" s="1" t="s">
        <v>159</v>
      </c>
      <c r="E594" s="1" t="s">
        <v>137</v>
      </c>
      <c r="F594" s="1">
        <v>7</v>
      </c>
      <c r="G594" s="1" t="s">
        <v>328</v>
      </c>
      <c r="H594" s="1" t="s">
        <v>193</v>
      </c>
      <c r="I594" s="1" t="s">
        <v>194</v>
      </c>
      <c r="J594" s="1" t="s">
        <v>233</v>
      </c>
      <c r="K594" s="1" t="s">
        <v>234</v>
      </c>
      <c r="L594" s="1" t="s">
        <v>235</v>
      </c>
      <c r="M594" s="1" t="s">
        <v>265</v>
      </c>
      <c r="N594" s="2">
        <v>45790</v>
      </c>
      <c r="O594" s="1" t="s">
        <v>193</v>
      </c>
      <c r="P594" s="2">
        <v>45804</v>
      </c>
      <c r="Q594" s="1">
        <v>3</v>
      </c>
      <c r="R594" s="1" t="s">
        <v>211</v>
      </c>
      <c r="S594" s="1" t="s">
        <v>201</v>
      </c>
      <c r="T594" s="1"/>
      <c r="U594" s="1"/>
      <c r="V594" s="1" t="s">
        <v>212</v>
      </c>
      <c r="W594" s="1" t="s">
        <v>201</v>
      </c>
      <c r="X594" s="1"/>
      <c r="Y594" s="14">
        <v>89047</v>
      </c>
      <c r="Z594" s="1" t="s">
        <v>288</v>
      </c>
      <c r="AA594" s="1" t="s">
        <v>282</v>
      </c>
      <c r="AB594" s="1">
        <v>0</v>
      </c>
      <c r="AC594" s="1" t="s">
        <v>1986</v>
      </c>
      <c r="AD594" s="1" t="s">
        <v>30</v>
      </c>
      <c r="AE594" s="5"/>
    </row>
    <row r="595" spans="1:31" ht="15.6" x14ac:dyDescent="0.3">
      <c r="A595" s="4" t="s">
        <v>1962</v>
      </c>
      <c r="B595" s="1" t="s">
        <v>1963</v>
      </c>
      <c r="C595" s="1" t="s">
        <v>1964</v>
      </c>
      <c r="D595" s="1" t="s">
        <v>159</v>
      </c>
      <c r="E595" s="1" t="s">
        <v>137</v>
      </c>
      <c r="F595" s="1">
        <v>7</v>
      </c>
      <c r="G595" s="1" t="s">
        <v>130</v>
      </c>
      <c r="H595" s="1" t="s">
        <v>193</v>
      </c>
      <c r="I595" s="1" t="s">
        <v>207</v>
      </c>
      <c r="J595" s="1" t="s">
        <v>244</v>
      </c>
      <c r="K595" s="1" t="s">
        <v>270</v>
      </c>
      <c r="L595" s="1" t="s">
        <v>271</v>
      </c>
      <c r="M595" s="1" t="s">
        <v>252</v>
      </c>
      <c r="N595" s="2">
        <v>45797</v>
      </c>
      <c r="O595" s="1" t="s">
        <v>201</v>
      </c>
      <c r="P595" s="1"/>
      <c r="Q595" s="1"/>
      <c r="R595" s="1" t="s">
        <v>228</v>
      </c>
      <c r="S595" s="1" t="s">
        <v>201</v>
      </c>
      <c r="T595" s="1"/>
      <c r="U595" s="1"/>
      <c r="V595" s="1" t="s">
        <v>212</v>
      </c>
      <c r="W595" s="1" t="s">
        <v>201</v>
      </c>
      <c r="X595" s="1"/>
      <c r="Y595" s="14">
        <v>121455</v>
      </c>
      <c r="Z595" s="1" t="s">
        <v>288</v>
      </c>
      <c r="AA595" s="1" t="s">
        <v>282</v>
      </c>
      <c r="AB595" s="1">
        <v>0</v>
      </c>
      <c r="AC595" s="1" t="s">
        <v>1986</v>
      </c>
      <c r="AD595" s="1" t="s">
        <v>30</v>
      </c>
      <c r="AE595" s="5"/>
    </row>
    <row r="596" spans="1:31" ht="15.6" x14ac:dyDescent="0.3">
      <c r="A596" s="4" t="s">
        <v>1965</v>
      </c>
      <c r="B596" s="1" t="s">
        <v>1966</v>
      </c>
      <c r="C596" s="1" t="s">
        <v>1967</v>
      </c>
      <c r="D596" s="1" t="s">
        <v>159</v>
      </c>
      <c r="E596" s="1" t="s">
        <v>137</v>
      </c>
      <c r="F596" s="1">
        <v>9</v>
      </c>
      <c r="G596" s="1" t="s">
        <v>80</v>
      </c>
      <c r="H596" s="1" t="s">
        <v>193</v>
      </c>
      <c r="I596" s="1" t="s">
        <v>194</v>
      </c>
      <c r="J596" s="1" t="s">
        <v>219</v>
      </c>
      <c r="K596" s="1" t="s">
        <v>250</v>
      </c>
      <c r="L596" s="1" t="s">
        <v>251</v>
      </c>
      <c r="M596" s="1" t="s">
        <v>198</v>
      </c>
      <c r="N596" s="2">
        <v>45830</v>
      </c>
      <c r="O596" s="1" t="s">
        <v>201</v>
      </c>
      <c r="P596" s="1"/>
      <c r="Q596" s="1"/>
      <c r="R596" s="1" t="s">
        <v>228</v>
      </c>
      <c r="S596" s="1" t="s">
        <v>201</v>
      </c>
      <c r="T596" s="1"/>
      <c r="U596" s="1"/>
      <c r="V596" s="1" t="s">
        <v>212</v>
      </c>
      <c r="W596" s="1" t="s">
        <v>201</v>
      </c>
      <c r="X596" s="1"/>
      <c r="Y596" s="14">
        <v>100419</v>
      </c>
      <c r="Z596" s="1" t="s">
        <v>281</v>
      </c>
      <c r="AA596" s="1" t="s">
        <v>282</v>
      </c>
      <c r="AB596" s="1">
        <v>0</v>
      </c>
      <c r="AC596" s="1" t="s">
        <v>1986</v>
      </c>
      <c r="AD596" s="1" t="s">
        <v>30</v>
      </c>
      <c r="AE596" s="5"/>
    </row>
    <row r="597" spans="1:31" ht="15.6" x14ac:dyDescent="0.3">
      <c r="A597" s="4" t="s">
        <v>1968</v>
      </c>
      <c r="B597" s="1" t="s">
        <v>1969</v>
      </c>
      <c r="C597" s="1" t="s">
        <v>1970</v>
      </c>
      <c r="D597" s="1" t="s">
        <v>159</v>
      </c>
      <c r="E597" s="1" t="s">
        <v>137</v>
      </c>
      <c r="F597" s="1">
        <v>6</v>
      </c>
      <c r="G597" s="1" t="s">
        <v>328</v>
      </c>
      <c r="H597" s="1" t="s">
        <v>193</v>
      </c>
      <c r="I597" s="1" t="s">
        <v>207</v>
      </c>
      <c r="J597" s="1" t="s">
        <v>219</v>
      </c>
      <c r="K597" s="1" t="s">
        <v>234</v>
      </c>
      <c r="L597" s="1" t="s">
        <v>235</v>
      </c>
      <c r="M597" s="1" t="s">
        <v>252</v>
      </c>
      <c r="N597" s="2">
        <v>45796</v>
      </c>
      <c r="O597" s="1" t="s">
        <v>193</v>
      </c>
      <c r="P597" s="2">
        <v>45802</v>
      </c>
      <c r="Q597" s="1">
        <v>3</v>
      </c>
      <c r="R597" s="1" t="s">
        <v>199</v>
      </c>
      <c r="S597" s="1" t="s">
        <v>193</v>
      </c>
      <c r="T597" s="2">
        <v>45808</v>
      </c>
      <c r="U597" s="2">
        <v>45812</v>
      </c>
      <c r="V597" s="1" t="s">
        <v>200</v>
      </c>
      <c r="W597" s="1" t="s">
        <v>201</v>
      </c>
      <c r="X597" s="1"/>
      <c r="Y597" s="14">
        <v>128026</v>
      </c>
      <c r="Z597" s="1" t="s">
        <v>288</v>
      </c>
      <c r="AA597" s="1" t="s">
        <v>282</v>
      </c>
      <c r="AB597" s="1">
        <v>1</v>
      </c>
      <c r="AC597" s="1" t="s">
        <v>1986</v>
      </c>
      <c r="AD597" s="1" t="s">
        <v>30</v>
      </c>
      <c r="AE597" s="5">
        <v>16</v>
      </c>
    </row>
    <row r="598" spans="1:31" ht="15.6" x14ac:dyDescent="0.3">
      <c r="A598" s="9" t="s">
        <v>1971</v>
      </c>
      <c r="B598" s="10" t="s">
        <v>759</v>
      </c>
      <c r="C598" s="10" t="s">
        <v>1972</v>
      </c>
      <c r="D598" s="10" t="s">
        <v>159</v>
      </c>
      <c r="E598" s="10" t="s">
        <v>137</v>
      </c>
      <c r="F598" s="10">
        <v>6</v>
      </c>
      <c r="G598" s="10" t="s">
        <v>261</v>
      </c>
      <c r="H598" s="10" t="s">
        <v>193</v>
      </c>
      <c r="I598" s="10" t="s">
        <v>232</v>
      </c>
      <c r="J598" s="10" t="s">
        <v>195</v>
      </c>
      <c r="K598" s="10" t="s">
        <v>270</v>
      </c>
      <c r="L598" s="10" t="s">
        <v>271</v>
      </c>
      <c r="M598" s="10" t="s">
        <v>222</v>
      </c>
      <c r="N598" s="11">
        <v>45782</v>
      </c>
      <c r="O598" s="10" t="s">
        <v>193</v>
      </c>
      <c r="P598" s="11">
        <v>45802</v>
      </c>
      <c r="Q598" s="10">
        <v>3</v>
      </c>
      <c r="R598" s="10" t="s">
        <v>199</v>
      </c>
      <c r="S598" s="10" t="s">
        <v>212</v>
      </c>
      <c r="T598" s="10"/>
      <c r="U598" s="10"/>
      <c r="V598" s="10" t="s">
        <v>212</v>
      </c>
      <c r="W598" s="10" t="s">
        <v>201</v>
      </c>
      <c r="X598" s="10"/>
      <c r="Y598" s="15">
        <v>106276</v>
      </c>
      <c r="Z598" s="10" t="s">
        <v>288</v>
      </c>
      <c r="AA598" s="10" t="s">
        <v>282</v>
      </c>
      <c r="AB598" s="10">
        <v>0</v>
      </c>
      <c r="AC598" s="10" t="s">
        <v>1986</v>
      </c>
      <c r="AD598" s="10" t="s">
        <v>30</v>
      </c>
      <c r="AE598" s="1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ECF9E-46C8-440C-90EF-D657AE4CC46A}">
  <dimension ref="A1:P125"/>
  <sheetViews>
    <sheetView tabSelected="1" workbookViewId="0">
      <selection activeCell="F19" sqref="F19"/>
    </sheetView>
  </sheetViews>
  <sheetFormatPr defaultRowHeight="14.4" x14ac:dyDescent="0.3"/>
  <cols>
    <col min="1" max="1" width="9.21875" customWidth="1"/>
    <col min="2" max="2" width="15.5546875" customWidth="1"/>
    <col min="3" max="3" width="19.109375" bestFit="1" customWidth="1"/>
    <col min="4" max="4" width="11.6640625" bestFit="1" customWidth="1"/>
    <col min="5" max="5" width="18.21875" customWidth="1"/>
    <col min="6" max="6" width="14" customWidth="1"/>
    <col min="7" max="7" width="17.6640625" customWidth="1"/>
    <col min="8" max="8" width="22.21875" customWidth="1"/>
    <col min="9" max="9" width="19.33203125" customWidth="1"/>
    <col min="10" max="10" width="19" customWidth="1"/>
    <col min="11" max="11" width="15.33203125" customWidth="1"/>
    <col min="12" max="12" width="13.109375" bestFit="1" customWidth="1"/>
    <col min="13" max="13" width="12.77734375" bestFit="1" customWidth="1"/>
    <col min="14" max="14" width="11.77734375" bestFit="1" customWidth="1"/>
    <col min="15" max="15" width="19.77734375" customWidth="1"/>
    <col min="16" max="16" width="17.88671875" customWidth="1"/>
  </cols>
  <sheetData>
    <row r="1" spans="1:16" ht="15.6" x14ac:dyDescent="0.3">
      <c r="A1" s="6" t="s">
        <v>0</v>
      </c>
      <c r="B1" s="7" t="s">
        <v>162</v>
      </c>
      <c r="C1" s="7" t="s">
        <v>163</v>
      </c>
      <c r="D1" s="7" t="s">
        <v>2</v>
      </c>
      <c r="E1" s="7" t="s">
        <v>1974</v>
      </c>
      <c r="F1" s="7" t="s">
        <v>9</v>
      </c>
      <c r="G1" s="7" t="s">
        <v>1975</v>
      </c>
      <c r="H1" s="7" t="s">
        <v>1976</v>
      </c>
      <c r="I1" s="7" t="s">
        <v>1977</v>
      </c>
      <c r="J1" s="7" t="s">
        <v>1978</v>
      </c>
      <c r="K1" s="7" t="s">
        <v>1979</v>
      </c>
      <c r="L1" s="7" t="s">
        <v>1980</v>
      </c>
      <c r="M1" s="7" t="s">
        <v>1981</v>
      </c>
      <c r="N1" s="7" t="s">
        <v>1982</v>
      </c>
      <c r="O1" s="7" t="s">
        <v>170</v>
      </c>
      <c r="P1" s="8" t="s">
        <v>171</v>
      </c>
    </row>
    <row r="2" spans="1:16" ht="15.6" x14ac:dyDescent="0.3">
      <c r="A2" s="4" t="s">
        <v>17</v>
      </c>
      <c r="B2" s="1" t="s">
        <v>189</v>
      </c>
      <c r="C2" s="1" t="s">
        <v>190</v>
      </c>
      <c r="D2" s="1" t="s">
        <v>19</v>
      </c>
      <c r="E2" s="1" t="s">
        <v>23</v>
      </c>
      <c r="F2" s="1" t="s">
        <v>26</v>
      </c>
      <c r="G2" s="14">
        <v>106000</v>
      </c>
      <c r="H2" s="14">
        <v>142561</v>
      </c>
      <c r="I2" s="14">
        <v>-36561</v>
      </c>
      <c r="J2" s="14">
        <v>9870</v>
      </c>
      <c r="K2" s="14">
        <v>-46431</v>
      </c>
      <c r="L2" s="2">
        <v>45762</v>
      </c>
      <c r="M2" s="1"/>
      <c r="N2" s="1" t="s">
        <v>1983</v>
      </c>
      <c r="O2" s="1" t="s">
        <v>196</v>
      </c>
      <c r="P2" s="5" t="s">
        <v>197</v>
      </c>
    </row>
    <row r="3" spans="1:16" ht="15.6" x14ac:dyDescent="0.3">
      <c r="A3" s="4" t="s">
        <v>17</v>
      </c>
      <c r="B3" s="1" t="s">
        <v>237</v>
      </c>
      <c r="C3" s="1" t="s">
        <v>238</v>
      </c>
      <c r="D3" s="1" t="s">
        <v>19</v>
      </c>
      <c r="E3" s="1" t="s">
        <v>23</v>
      </c>
      <c r="F3" s="1" t="s">
        <v>26</v>
      </c>
      <c r="G3" s="14">
        <v>143000</v>
      </c>
      <c r="H3" s="14">
        <v>121105</v>
      </c>
      <c r="I3" s="14">
        <v>21895</v>
      </c>
      <c r="J3" s="14">
        <v>12860</v>
      </c>
      <c r="K3" s="14">
        <v>9035</v>
      </c>
      <c r="L3" s="2">
        <v>45727</v>
      </c>
      <c r="M3" s="1"/>
      <c r="N3" s="1" t="s">
        <v>1983</v>
      </c>
      <c r="O3" s="1" t="s">
        <v>220</v>
      </c>
      <c r="P3" s="5" t="s">
        <v>221</v>
      </c>
    </row>
    <row r="4" spans="1:16" ht="15.6" x14ac:dyDescent="0.3">
      <c r="A4" s="4" t="s">
        <v>17</v>
      </c>
      <c r="B4" s="1" t="s">
        <v>241</v>
      </c>
      <c r="C4" s="1" t="s">
        <v>242</v>
      </c>
      <c r="D4" s="1" t="s">
        <v>19</v>
      </c>
      <c r="E4" s="1" t="s">
        <v>23</v>
      </c>
      <c r="F4" s="1" t="s">
        <v>26</v>
      </c>
      <c r="G4" s="14">
        <v>86000</v>
      </c>
      <c r="H4" s="14">
        <v>78534</v>
      </c>
      <c r="I4" s="14">
        <v>7466</v>
      </c>
      <c r="J4" s="14">
        <v>10890</v>
      </c>
      <c r="K4" s="14">
        <v>-3424</v>
      </c>
      <c r="L4" s="2">
        <v>45722</v>
      </c>
      <c r="M4" s="1"/>
      <c r="N4" s="1" t="s">
        <v>1983</v>
      </c>
      <c r="O4" s="1" t="s">
        <v>220</v>
      </c>
      <c r="P4" s="5" t="s">
        <v>221</v>
      </c>
    </row>
    <row r="5" spans="1:16" ht="15.6" x14ac:dyDescent="0.3">
      <c r="A5" s="4" t="s">
        <v>17</v>
      </c>
      <c r="B5" s="1" t="s">
        <v>247</v>
      </c>
      <c r="C5" s="1" t="s">
        <v>248</v>
      </c>
      <c r="D5" s="1" t="s">
        <v>19</v>
      </c>
      <c r="E5" s="1" t="s">
        <v>23</v>
      </c>
      <c r="F5" s="1" t="s">
        <v>26</v>
      </c>
      <c r="G5" s="14">
        <v>139000</v>
      </c>
      <c r="H5" s="14">
        <v>108586</v>
      </c>
      <c r="I5" s="14">
        <v>30414</v>
      </c>
      <c r="J5" s="14">
        <v>14370</v>
      </c>
      <c r="K5" s="14">
        <v>16044</v>
      </c>
      <c r="L5" s="2">
        <v>45674</v>
      </c>
      <c r="M5" s="1"/>
      <c r="N5" s="1" t="s">
        <v>1983</v>
      </c>
      <c r="O5" s="1" t="s">
        <v>250</v>
      </c>
      <c r="P5" s="5" t="s">
        <v>251</v>
      </c>
    </row>
    <row r="6" spans="1:16" ht="15.6" x14ac:dyDescent="0.3">
      <c r="A6" s="4" t="s">
        <v>17</v>
      </c>
      <c r="B6" s="1" t="s">
        <v>253</v>
      </c>
      <c r="C6" s="1" t="s">
        <v>254</v>
      </c>
      <c r="D6" s="1" t="s">
        <v>19</v>
      </c>
      <c r="E6" s="1" t="s">
        <v>23</v>
      </c>
      <c r="F6" s="1" t="s">
        <v>26</v>
      </c>
      <c r="G6" s="14">
        <v>107000</v>
      </c>
      <c r="H6" s="14">
        <v>106830</v>
      </c>
      <c r="I6" s="14">
        <v>170</v>
      </c>
      <c r="J6" s="14">
        <v>15858</v>
      </c>
      <c r="K6" s="14">
        <v>-15688</v>
      </c>
      <c r="L6" s="2">
        <v>45736</v>
      </c>
      <c r="M6" s="1"/>
      <c r="N6" s="1" t="s">
        <v>1983</v>
      </c>
      <c r="O6" s="1" t="s">
        <v>256</v>
      </c>
      <c r="P6" s="5" t="s">
        <v>257</v>
      </c>
    </row>
    <row r="7" spans="1:16" ht="15.6" x14ac:dyDescent="0.3">
      <c r="A7" s="4" t="s">
        <v>17</v>
      </c>
      <c r="B7" s="1" t="s">
        <v>262</v>
      </c>
      <c r="C7" s="1" t="s">
        <v>263</v>
      </c>
      <c r="D7" s="1" t="s">
        <v>19</v>
      </c>
      <c r="E7" s="1" t="s">
        <v>23</v>
      </c>
      <c r="F7" s="1" t="s">
        <v>26</v>
      </c>
      <c r="G7" s="14">
        <v>94000</v>
      </c>
      <c r="H7" s="14">
        <v>124674</v>
      </c>
      <c r="I7" s="14">
        <v>-30674</v>
      </c>
      <c r="J7" s="14">
        <v>8643</v>
      </c>
      <c r="K7" s="14">
        <v>-39317</v>
      </c>
      <c r="L7" s="2">
        <v>45708</v>
      </c>
      <c r="M7" s="1"/>
      <c r="N7" s="1" t="s">
        <v>1983</v>
      </c>
      <c r="O7" s="1" t="s">
        <v>220</v>
      </c>
      <c r="P7" s="5" t="s">
        <v>221</v>
      </c>
    </row>
    <row r="8" spans="1:16" ht="15.6" x14ac:dyDescent="0.3">
      <c r="A8" s="4" t="s">
        <v>28</v>
      </c>
      <c r="B8" s="1" t="s">
        <v>312</v>
      </c>
      <c r="C8" s="1" t="s">
        <v>313</v>
      </c>
      <c r="D8" s="1" t="s">
        <v>1986</v>
      </c>
      <c r="E8" s="1" t="s">
        <v>23</v>
      </c>
      <c r="F8" s="1" t="s">
        <v>26</v>
      </c>
      <c r="G8" s="14">
        <v>86000</v>
      </c>
      <c r="H8" s="14">
        <v>132939</v>
      </c>
      <c r="I8" s="14">
        <v>-46939</v>
      </c>
      <c r="J8" s="14">
        <v>10456</v>
      </c>
      <c r="K8" s="14">
        <v>-57395</v>
      </c>
      <c r="L8" s="2">
        <v>45912</v>
      </c>
      <c r="M8" s="1"/>
      <c r="N8" s="1" t="s">
        <v>1983</v>
      </c>
      <c r="O8" s="1" t="s">
        <v>226</v>
      </c>
      <c r="P8" s="5" t="s">
        <v>227</v>
      </c>
    </row>
    <row r="9" spans="1:16" ht="15.6" x14ac:dyDescent="0.3">
      <c r="A9" s="4" t="s">
        <v>35</v>
      </c>
      <c r="B9" s="1" t="s">
        <v>330</v>
      </c>
      <c r="C9" s="1" t="s">
        <v>331</v>
      </c>
      <c r="D9" s="1" t="s">
        <v>1986</v>
      </c>
      <c r="E9" s="1" t="s">
        <v>23</v>
      </c>
      <c r="F9" s="1" t="s">
        <v>26</v>
      </c>
      <c r="G9" s="14">
        <v>145000</v>
      </c>
      <c r="H9" s="14">
        <v>94936</v>
      </c>
      <c r="I9" s="14">
        <v>50064</v>
      </c>
      <c r="J9" s="14">
        <v>17519</v>
      </c>
      <c r="K9" s="14">
        <v>32545</v>
      </c>
      <c r="L9" s="2">
        <v>46095</v>
      </c>
      <c r="M9" s="1"/>
      <c r="N9" s="1" t="s">
        <v>1983</v>
      </c>
      <c r="O9" s="1" t="s">
        <v>234</v>
      </c>
      <c r="P9" s="5" t="s">
        <v>235</v>
      </c>
    </row>
    <row r="10" spans="1:16" ht="15.6" x14ac:dyDescent="0.3">
      <c r="A10" s="4" t="s">
        <v>48</v>
      </c>
      <c r="B10" s="1" t="s">
        <v>398</v>
      </c>
      <c r="C10" s="1" t="s">
        <v>399</v>
      </c>
      <c r="D10" s="1" t="s">
        <v>19</v>
      </c>
      <c r="E10" s="1" t="s">
        <v>52</v>
      </c>
      <c r="F10" s="1" t="s">
        <v>55</v>
      </c>
      <c r="G10" s="14">
        <v>86</v>
      </c>
      <c r="H10" s="14">
        <v>74</v>
      </c>
      <c r="I10" s="14">
        <v>12</v>
      </c>
      <c r="J10" s="14">
        <v>4.21</v>
      </c>
      <c r="K10" s="14">
        <v>7.79</v>
      </c>
      <c r="L10" s="2">
        <v>45802</v>
      </c>
      <c r="M10" s="2">
        <v>45915</v>
      </c>
      <c r="N10" s="1" t="s">
        <v>1984</v>
      </c>
      <c r="O10" s="1" t="s">
        <v>256</v>
      </c>
      <c r="P10" s="5" t="s">
        <v>257</v>
      </c>
    </row>
    <row r="11" spans="1:16" ht="15.6" x14ac:dyDescent="0.3">
      <c r="A11" s="4" t="s">
        <v>48</v>
      </c>
      <c r="B11" s="1" t="s">
        <v>404</v>
      </c>
      <c r="C11" s="1" t="s">
        <v>405</v>
      </c>
      <c r="D11" s="1" t="s">
        <v>19</v>
      </c>
      <c r="E11" s="1" t="s">
        <v>52</v>
      </c>
      <c r="F11" s="1" t="s">
        <v>55</v>
      </c>
      <c r="G11" s="14">
        <v>91</v>
      </c>
      <c r="H11" s="14">
        <v>75</v>
      </c>
      <c r="I11" s="14">
        <v>16</v>
      </c>
      <c r="J11" s="14">
        <v>3.79</v>
      </c>
      <c r="K11" s="14">
        <v>12.21</v>
      </c>
      <c r="L11" s="2">
        <v>45858</v>
      </c>
      <c r="M11" s="2">
        <v>46064</v>
      </c>
      <c r="N11" s="1" t="s">
        <v>1984</v>
      </c>
      <c r="O11" s="1" t="s">
        <v>250</v>
      </c>
      <c r="P11" s="5" t="s">
        <v>251</v>
      </c>
    </row>
    <row r="12" spans="1:16" ht="15.6" x14ac:dyDescent="0.3">
      <c r="A12" s="4" t="s">
        <v>48</v>
      </c>
      <c r="B12" s="1" t="s">
        <v>409</v>
      </c>
      <c r="C12" s="1" t="s">
        <v>410</v>
      </c>
      <c r="D12" s="1" t="s">
        <v>19</v>
      </c>
      <c r="E12" s="1" t="s">
        <v>52</v>
      </c>
      <c r="F12" s="1" t="s">
        <v>55</v>
      </c>
      <c r="G12" s="14">
        <v>65</v>
      </c>
      <c r="H12" s="14">
        <v>55</v>
      </c>
      <c r="I12" s="14">
        <v>10</v>
      </c>
      <c r="J12" s="14">
        <v>3.97</v>
      </c>
      <c r="K12" s="14">
        <v>6.03</v>
      </c>
      <c r="L12" s="2">
        <v>45864</v>
      </c>
      <c r="M12" s="2">
        <v>46005</v>
      </c>
      <c r="N12" s="1" t="s">
        <v>1984</v>
      </c>
      <c r="O12" s="1" t="s">
        <v>209</v>
      </c>
      <c r="P12" s="5" t="s">
        <v>210</v>
      </c>
    </row>
    <row r="13" spans="1:16" ht="15.6" x14ac:dyDescent="0.3">
      <c r="A13" s="4" t="s">
        <v>56</v>
      </c>
      <c r="B13" s="1" t="s">
        <v>432</v>
      </c>
      <c r="C13" s="1" t="s">
        <v>433</v>
      </c>
      <c r="D13" s="1" t="s">
        <v>57</v>
      </c>
      <c r="E13" s="1" t="s">
        <v>23</v>
      </c>
      <c r="F13" s="1" t="s">
        <v>26</v>
      </c>
      <c r="G13" s="14">
        <v>127000</v>
      </c>
      <c r="H13" s="14">
        <v>115562</v>
      </c>
      <c r="I13" s="14">
        <v>11438</v>
      </c>
      <c r="J13" s="14">
        <v>14184</v>
      </c>
      <c r="K13" s="14">
        <v>-2746</v>
      </c>
      <c r="L13" s="2">
        <v>45744</v>
      </c>
      <c r="M13" s="1"/>
      <c r="N13" s="1" t="s">
        <v>1983</v>
      </c>
      <c r="O13" s="1" t="s">
        <v>220</v>
      </c>
      <c r="P13" s="5" t="s">
        <v>221</v>
      </c>
    </row>
    <row r="14" spans="1:16" ht="15.6" x14ac:dyDescent="0.3">
      <c r="A14" s="4" t="s">
        <v>56</v>
      </c>
      <c r="B14" s="1" t="s">
        <v>435</v>
      </c>
      <c r="C14" s="1" t="s">
        <v>436</v>
      </c>
      <c r="D14" s="1" t="s">
        <v>57</v>
      </c>
      <c r="E14" s="1" t="s">
        <v>23</v>
      </c>
      <c r="F14" s="1" t="s">
        <v>26</v>
      </c>
      <c r="G14" s="14">
        <v>129000</v>
      </c>
      <c r="H14" s="14">
        <v>147684</v>
      </c>
      <c r="I14" s="14">
        <v>-18684</v>
      </c>
      <c r="J14" s="14">
        <v>19258</v>
      </c>
      <c r="K14" s="14">
        <v>-37942</v>
      </c>
      <c r="L14" s="2">
        <v>45761</v>
      </c>
      <c r="M14" s="1"/>
      <c r="N14" s="1" t="s">
        <v>1983</v>
      </c>
      <c r="O14" s="1" t="s">
        <v>226</v>
      </c>
      <c r="P14" s="5" t="s">
        <v>227</v>
      </c>
    </row>
    <row r="15" spans="1:16" ht="15.6" x14ac:dyDescent="0.3">
      <c r="A15" s="4" t="s">
        <v>56</v>
      </c>
      <c r="B15" s="1" t="s">
        <v>441</v>
      </c>
      <c r="C15" s="1" t="s">
        <v>442</v>
      </c>
      <c r="D15" s="1" t="s">
        <v>57</v>
      </c>
      <c r="E15" s="1" t="s">
        <v>23</v>
      </c>
      <c r="F15" s="1" t="s">
        <v>26</v>
      </c>
      <c r="G15" s="14">
        <v>117000</v>
      </c>
      <c r="H15" s="14">
        <v>136487</v>
      </c>
      <c r="I15" s="14">
        <v>-19487</v>
      </c>
      <c r="J15" s="14">
        <v>14793</v>
      </c>
      <c r="K15" s="14">
        <v>-34280</v>
      </c>
      <c r="L15" s="2">
        <v>45683</v>
      </c>
      <c r="M15" s="1"/>
      <c r="N15" s="1" t="s">
        <v>1983</v>
      </c>
      <c r="O15" s="1" t="s">
        <v>234</v>
      </c>
      <c r="P15" s="5" t="s">
        <v>235</v>
      </c>
    </row>
    <row r="16" spans="1:16" ht="15.6" x14ac:dyDescent="0.3">
      <c r="A16" s="4" t="s">
        <v>61</v>
      </c>
      <c r="B16" s="1" t="s">
        <v>471</v>
      </c>
      <c r="C16" s="1" t="s">
        <v>472</v>
      </c>
      <c r="D16" s="1" t="s">
        <v>62</v>
      </c>
      <c r="E16" s="1" t="s">
        <v>52</v>
      </c>
      <c r="F16" s="1" t="s">
        <v>55</v>
      </c>
      <c r="G16" s="14">
        <v>71</v>
      </c>
      <c r="H16" s="14">
        <v>55</v>
      </c>
      <c r="I16" s="14">
        <v>16</v>
      </c>
      <c r="J16" s="14">
        <v>2.17</v>
      </c>
      <c r="K16" s="14">
        <v>13.83</v>
      </c>
      <c r="L16" s="2">
        <v>45650</v>
      </c>
      <c r="M16" s="2">
        <v>45920</v>
      </c>
      <c r="N16" s="1" t="s">
        <v>1984</v>
      </c>
      <c r="O16" s="1" t="s">
        <v>270</v>
      </c>
      <c r="P16" s="5" t="s">
        <v>271</v>
      </c>
    </row>
    <row r="17" spans="1:16" ht="15.6" x14ac:dyDescent="0.3">
      <c r="A17" s="4" t="s">
        <v>61</v>
      </c>
      <c r="B17" s="1" t="s">
        <v>474</v>
      </c>
      <c r="C17" s="1" t="s">
        <v>475</v>
      </c>
      <c r="D17" s="1" t="s">
        <v>62</v>
      </c>
      <c r="E17" s="1" t="s">
        <v>52</v>
      </c>
      <c r="F17" s="1" t="s">
        <v>55</v>
      </c>
      <c r="G17" s="14">
        <v>76</v>
      </c>
      <c r="H17" s="14">
        <v>66</v>
      </c>
      <c r="I17" s="14">
        <v>10</v>
      </c>
      <c r="J17" s="14">
        <v>4.63</v>
      </c>
      <c r="K17" s="14">
        <v>5.37</v>
      </c>
      <c r="L17" s="2">
        <v>45661</v>
      </c>
      <c r="M17" s="2">
        <v>45998</v>
      </c>
      <c r="N17" s="1" t="s">
        <v>1983</v>
      </c>
      <c r="O17" s="1" t="s">
        <v>275</v>
      </c>
      <c r="P17" s="5" t="s">
        <v>276</v>
      </c>
    </row>
    <row r="18" spans="1:16" ht="15.6" x14ac:dyDescent="0.3">
      <c r="A18" s="4" t="s">
        <v>61</v>
      </c>
      <c r="B18" s="1" t="s">
        <v>480</v>
      </c>
      <c r="C18" s="1" t="s">
        <v>481</v>
      </c>
      <c r="D18" s="1" t="s">
        <v>62</v>
      </c>
      <c r="E18" s="1" t="s">
        <v>52</v>
      </c>
      <c r="F18" s="1" t="s">
        <v>55</v>
      </c>
      <c r="G18" s="14">
        <v>98</v>
      </c>
      <c r="H18" s="14">
        <v>79</v>
      </c>
      <c r="I18" s="14">
        <v>19</v>
      </c>
      <c r="J18" s="14">
        <v>5.45</v>
      </c>
      <c r="K18" s="14">
        <v>13.55</v>
      </c>
      <c r="L18" s="2">
        <v>45660</v>
      </c>
      <c r="M18" s="2">
        <v>45825</v>
      </c>
      <c r="N18" s="1" t="s">
        <v>1985</v>
      </c>
      <c r="O18" s="1" t="s">
        <v>256</v>
      </c>
      <c r="P18" s="5" t="s">
        <v>257</v>
      </c>
    </row>
    <row r="19" spans="1:16" ht="15.6" x14ac:dyDescent="0.3">
      <c r="A19" s="4" t="s">
        <v>61</v>
      </c>
      <c r="B19" s="1" t="s">
        <v>486</v>
      </c>
      <c r="C19" s="1" t="s">
        <v>487</v>
      </c>
      <c r="D19" s="1" t="s">
        <v>62</v>
      </c>
      <c r="E19" s="1" t="s">
        <v>52</v>
      </c>
      <c r="F19" s="1" t="s">
        <v>55</v>
      </c>
      <c r="G19" s="14">
        <v>109</v>
      </c>
      <c r="H19" s="14">
        <v>82</v>
      </c>
      <c r="I19" s="14">
        <v>27</v>
      </c>
      <c r="J19" s="14">
        <v>7.6</v>
      </c>
      <c r="K19" s="14">
        <v>19.399999999999999</v>
      </c>
      <c r="L19" s="2">
        <v>45698</v>
      </c>
      <c r="M19" s="2">
        <v>45970</v>
      </c>
      <c r="N19" s="1" t="s">
        <v>1984</v>
      </c>
      <c r="O19" s="1" t="s">
        <v>270</v>
      </c>
      <c r="P19" s="5" t="s">
        <v>271</v>
      </c>
    </row>
    <row r="20" spans="1:16" ht="15.6" x14ac:dyDescent="0.3">
      <c r="A20" s="4" t="s">
        <v>66</v>
      </c>
      <c r="B20" s="1" t="s">
        <v>499</v>
      </c>
      <c r="C20" s="1" t="s">
        <v>500</v>
      </c>
      <c r="D20" s="1" t="s">
        <v>68</v>
      </c>
      <c r="E20" s="1" t="s">
        <v>52</v>
      </c>
      <c r="F20" s="1" t="s">
        <v>55</v>
      </c>
      <c r="G20" s="14">
        <v>70</v>
      </c>
      <c r="H20" s="14">
        <v>57</v>
      </c>
      <c r="I20" s="14">
        <v>13</v>
      </c>
      <c r="J20" s="14">
        <v>4.05</v>
      </c>
      <c r="K20" s="14">
        <v>8.9499999999999993</v>
      </c>
      <c r="L20" s="2">
        <v>46089</v>
      </c>
      <c r="M20" s="1"/>
      <c r="N20" s="1" t="s">
        <v>1983</v>
      </c>
      <c r="O20" s="1" t="s">
        <v>196</v>
      </c>
      <c r="P20" s="5" t="s">
        <v>197</v>
      </c>
    </row>
    <row r="21" spans="1:16" ht="15.6" x14ac:dyDescent="0.3">
      <c r="A21" s="4" t="s">
        <v>72</v>
      </c>
      <c r="B21" s="1" t="s">
        <v>529</v>
      </c>
      <c r="C21" s="1" t="s">
        <v>530</v>
      </c>
      <c r="D21" s="1" t="s">
        <v>62</v>
      </c>
      <c r="E21" s="1" t="s">
        <v>52</v>
      </c>
      <c r="F21" s="1" t="s">
        <v>55</v>
      </c>
      <c r="G21" s="14">
        <v>78</v>
      </c>
      <c r="H21" s="14">
        <v>59</v>
      </c>
      <c r="I21" s="14">
        <v>19</v>
      </c>
      <c r="J21" s="14">
        <v>2.62</v>
      </c>
      <c r="K21" s="14">
        <v>16.38</v>
      </c>
      <c r="L21" s="2">
        <v>45697</v>
      </c>
      <c r="M21" s="2">
        <v>45980</v>
      </c>
      <c r="N21" s="1" t="s">
        <v>1984</v>
      </c>
      <c r="O21" s="1" t="s">
        <v>250</v>
      </c>
      <c r="P21" s="5" t="s">
        <v>251</v>
      </c>
    </row>
    <row r="22" spans="1:16" ht="15.6" x14ac:dyDescent="0.3">
      <c r="A22" s="4" t="s">
        <v>72</v>
      </c>
      <c r="B22" s="1" t="s">
        <v>544</v>
      </c>
      <c r="C22" s="1" t="s">
        <v>402</v>
      </c>
      <c r="D22" s="1" t="s">
        <v>62</v>
      </c>
      <c r="E22" s="1" t="s">
        <v>52</v>
      </c>
      <c r="F22" s="1" t="s">
        <v>55</v>
      </c>
      <c r="G22" s="14">
        <v>72</v>
      </c>
      <c r="H22" s="14">
        <v>62</v>
      </c>
      <c r="I22" s="14">
        <v>10</v>
      </c>
      <c r="J22" s="14">
        <v>4.1100000000000003</v>
      </c>
      <c r="K22" s="14">
        <v>5.89</v>
      </c>
      <c r="L22" s="2">
        <v>45789</v>
      </c>
      <c r="M22" s="2">
        <v>46109</v>
      </c>
      <c r="N22" s="1" t="s">
        <v>1985</v>
      </c>
      <c r="O22" s="1" t="s">
        <v>286</v>
      </c>
      <c r="P22" s="5" t="s">
        <v>287</v>
      </c>
    </row>
    <row r="23" spans="1:16" ht="15.6" x14ac:dyDescent="0.3">
      <c r="A23" s="4" t="s">
        <v>72</v>
      </c>
      <c r="B23" s="1" t="s">
        <v>546</v>
      </c>
      <c r="C23" s="1" t="s">
        <v>547</v>
      </c>
      <c r="D23" s="1" t="s">
        <v>62</v>
      </c>
      <c r="E23" s="1" t="s">
        <v>52</v>
      </c>
      <c r="F23" s="1" t="s">
        <v>55</v>
      </c>
      <c r="G23" s="14">
        <v>88</v>
      </c>
      <c r="H23" s="14">
        <v>66</v>
      </c>
      <c r="I23" s="14">
        <v>22</v>
      </c>
      <c r="J23" s="14">
        <v>5.84</v>
      </c>
      <c r="K23" s="14">
        <v>16.16</v>
      </c>
      <c r="L23" s="2">
        <v>45742</v>
      </c>
      <c r="M23" s="2">
        <v>46010</v>
      </c>
      <c r="N23" s="1" t="s">
        <v>1984</v>
      </c>
      <c r="O23" s="1" t="s">
        <v>234</v>
      </c>
      <c r="P23" s="5" t="s">
        <v>235</v>
      </c>
    </row>
    <row r="24" spans="1:16" ht="15.6" x14ac:dyDescent="0.3">
      <c r="A24" s="4" t="s">
        <v>76</v>
      </c>
      <c r="B24" s="1" t="s">
        <v>576</v>
      </c>
      <c r="C24" s="1" t="s">
        <v>577</v>
      </c>
      <c r="D24" s="1" t="s">
        <v>19</v>
      </c>
      <c r="E24" s="1" t="s">
        <v>52</v>
      </c>
      <c r="F24" s="1" t="s">
        <v>55</v>
      </c>
      <c r="G24" s="14">
        <v>80</v>
      </c>
      <c r="H24" s="14">
        <v>65</v>
      </c>
      <c r="I24" s="14">
        <v>15</v>
      </c>
      <c r="J24" s="14">
        <v>5.42</v>
      </c>
      <c r="K24" s="14">
        <v>9.58</v>
      </c>
      <c r="L24" s="2">
        <v>45709</v>
      </c>
      <c r="M24" s="2">
        <v>45940</v>
      </c>
      <c r="N24" s="1" t="s">
        <v>1984</v>
      </c>
      <c r="O24" s="1" t="s">
        <v>270</v>
      </c>
      <c r="P24" s="5" t="s">
        <v>271</v>
      </c>
    </row>
    <row r="25" spans="1:16" ht="15.6" x14ac:dyDescent="0.3">
      <c r="A25" s="4" t="s">
        <v>76</v>
      </c>
      <c r="B25" s="1" t="s">
        <v>582</v>
      </c>
      <c r="C25" s="1" t="s">
        <v>583</v>
      </c>
      <c r="D25" s="1" t="s">
        <v>19</v>
      </c>
      <c r="E25" s="1" t="s">
        <v>52</v>
      </c>
      <c r="F25" s="1" t="s">
        <v>55</v>
      </c>
      <c r="G25" s="14">
        <v>57</v>
      </c>
      <c r="H25" s="14">
        <v>46</v>
      </c>
      <c r="I25" s="14">
        <v>11</v>
      </c>
      <c r="J25" s="14">
        <v>3.31</v>
      </c>
      <c r="K25" s="14">
        <v>7.69</v>
      </c>
      <c r="L25" s="2">
        <v>45751</v>
      </c>
      <c r="M25" s="2">
        <v>45903</v>
      </c>
      <c r="N25" s="1" t="s">
        <v>1984</v>
      </c>
      <c r="O25" s="1" t="s">
        <v>226</v>
      </c>
      <c r="P25" s="5" t="s">
        <v>227</v>
      </c>
    </row>
    <row r="26" spans="1:16" ht="15.6" x14ac:dyDescent="0.3">
      <c r="A26" s="4" t="s">
        <v>76</v>
      </c>
      <c r="B26" s="1" t="s">
        <v>588</v>
      </c>
      <c r="C26" s="1" t="s">
        <v>589</v>
      </c>
      <c r="D26" s="1" t="s">
        <v>19</v>
      </c>
      <c r="E26" s="1" t="s">
        <v>52</v>
      </c>
      <c r="F26" s="1" t="s">
        <v>55</v>
      </c>
      <c r="G26" s="14">
        <v>84</v>
      </c>
      <c r="H26" s="14">
        <v>68</v>
      </c>
      <c r="I26" s="14">
        <v>16</v>
      </c>
      <c r="J26" s="14">
        <v>5.18</v>
      </c>
      <c r="K26" s="14">
        <v>10.82</v>
      </c>
      <c r="L26" s="2">
        <v>45711</v>
      </c>
      <c r="M26" s="2">
        <v>45978</v>
      </c>
      <c r="N26" s="1" t="s">
        <v>1983</v>
      </c>
      <c r="O26" s="1" t="s">
        <v>220</v>
      </c>
      <c r="P26" s="5" t="s">
        <v>221</v>
      </c>
    </row>
    <row r="27" spans="1:16" ht="15.6" x14ac:dyDescent="0.3">
      <c r="A27" s="4" t="s">
        <v>77</v>
      </c>
      <c r="B27" s="1" t="s">
        <v>596</v>
      </c>
      <c r="C27" s="1" t="s">
        <v>597</v>
      </c>
      <c r="D27" s="1" t="s">
        <v>57</v>
      </c>
      <c r="E27" s="1" t="s">
        <v>81</v>
      </c>
      <c r="F27" s="1" t="s">
        <v>55</v>
      </c>
      <c r="G27" s="14">
        <v>55</v>
      </c>
      <c r="H27" s="14">
        <v>44</v>
      </c>
      <c r="I27" s="14">
        <v>11</v>
      </c>
      <c r="J27" s="14">
        <v>3.16</v>
      </c>
      <c r="K27" s="14">
        <v>7.84</v>
      </c>
      <c r="L27" s="2">
        <v>45560</v>
      </c>
      <c r="M27" s="2">
        <v>45978</v>
      </c>
      <c r="N27" s="1" t="s">
        <v>1984</v>
      </c>
      <c r="O27" s="1" t="s">
        <v>226</v>
      </c>
      <c r="P27" s="5" t="s">
        <v>227</v>
      </c>
    </row>
    <row r="28" spans="1:16" ht="15.6" x14ac:dyDescent="0.3">
      <c r="A28" s="4" t="s">
        <v>77</v>
      </c>
      <c r="B28" s="1" t="s">
        <v>606</v>
      </c>
      <c r="C28" s="1" t="s">
        <v>607</v>
      </c>
      <c r="D28" s="1" t="s">
        <v>57</v>
      </c>
      <c r="E28" s="1" t="s">
        <v>81</v>
      </c>
      <c r="F28" s="1" t="s">
        <v>55</v>
      </c>
      <c r="G28" s="14">
        <v>88</v>
      </c>
      <c r="H28" s="14">
        <v>77</v>
      </c>
      <c r="I28" s="14">
        <v>11</v>
      </c>
      <c r="J28" s="14">
        <v>4.84</v>
      </c>
      <c r="K28" s="14">
        <v>6.16</v>
      </c>
      <c r="L28" s="2">
        <v>45615</v>
      </c>
      <c r="M28" s="1"/>
      <c r="N28" s="1" t="s">
        <v>1983</v>
      </c>
      <c r="O28" s="1" t="s">
        <v>275</v>
      </c>
      <c r="P28" s="5" t="s">
        <v>276</v>
      </c>
    </row>
    <row r="29" spans="1:16" ht="15.6" x14ac:dyDescent="0.3">
      <c r="A29" s="4" t="s">
        <v>77</v>
      </c>
      <c r="B29" s="1" t="s">
        <v>621</v>
      </c>
      <c r="C29" s="1" t="s">
        <v>622</v>
      </c>
      <c r="D29" s="1" t="s">
        <v>57</v>
      </c>
      <c r="E29" s="1" t="s">
        <v>81</v>
      </c>
      <c r="F29" s="1" t="s">
        <v>55</v>
      </c>
      <c r="G29" s="14">
        <v>65</v>
      </c>
      <c r="H29" s="14">
        <v>50</v>
      </c>
      <c r="I29" s="14">
        <v>15</v>
      </c>
      <c r="J29" s="14">
        <v>2.7</v>
      </c>
      <c r="K29" s="14">
        <v>12.3</v>
      </c>
      <c r="L29" s="2">
        <v>45561</v>
      </c>
      <c r="M29" s="2">
        <v>45891</v>
      </c>
      <c r="N29" s="1" t="s">
        <v>1983</v>
      </c>
      <c r="O29" s="1" t="s">
        <v>250</v>
      </c>
      <c r="P29" s="5" t="s">
        <v>251</v>
      </c>
    </row>
    <row r="30" spans="1:16" ht="15.6" x14ac:dyDescent="0.3">
      <c r="A30" s="4" t="s">
        <v>84</v>
      </c>
      <c r="B30" s="1" t="s">
        <v>633</v>
      </c>
      <c r="C30" s="1" t="s">
        <v>634</v>
      </c>
      <c r="D30" s="1" t="s">
        <v>1986</v>
      </c>
      <c r="E30" s="1" t="s">
        <v>52</v>
      </c>
      <c r="F30" s="1" t="s">
        <v>55</v>
      </c>
      <c r="G30" s="14">
        <v>57</v>
      </c>
      <c r="H30" s="14">
        <v>43</v>
      </c>
      <c r="I30" s="14">
        <v>14</v>
      </c>
      <c r="J30" s="14">
        <v>3.59</v>
      </c>
      <c r="K30" s="14">
        <v>10.41</v>
      </c>
      <c r="L30" s="2">
        <v>45849</v>
      </c>
      <c r="M30" s="2">
        <v>46002</v>
      </c>
      <c r="N30" s="1" t="s">
        <v>1983</v>
      </c>
      <c r="O30" s="1" t="s">
        <v>209</v>
      </c>
      <c r="P30" s="5" t="s">
        <v>210</v>
      </c>
    </row>
    <row r="31" spans="1:16" ht="15.6" x14ac:dyDescent="0.3">
      <c r="A31" s="4" t="s">
        <v>84</v>
      </c>
      <c r="B31" s="1" t="s">
        <v>661</v>
      </c>
      <c r="C31" s="1" t="s">
        <v>662</v>
      </c>
      <c r="D31" s="1" t="s">
        <v>1986</v>
      </c>
      <c r="E31" s="1" t="s">
        <v>52</v>
      </c>
      <c r="F31" s="1" t="s">
        <v>55</v>
      </c>
      <c r="G31" s="14">
        <v>74</v>
      </c>
      <c r="H31" s="14">
        <v>53</v>
      </c>
      <c r="I31" s="14">
        <v>21</v>
      </c>
      <c r="J31" s="14">
        <v>3.26</v>
      </c>
      <c r="K31" s="14">
        <v>17.739999999999998</v>
      </c>
      <c r="L31" s="2">
        <v>45886</v>
      </c>
      <c r="M31" s="2">
        <v>45976</v>
      </c>
      <c r="N31" s="1" t="s">
        <v>1983</v>
      </c>
      <c r="O31" s="1" t="s">
        <v>256</v>
      </c>
      <c r="P31" s="5" t="s">
        <v>257</v>
      </c>
    </row>
    <row r="32" spans="1:16" ht="15.6" x14ac:dyDescent="0.3">
      <c r="A32" s="4" t="s">
        <v>88</v>
      </c>
      <c r="B32" s="1" t="s">
        <v>673</v>
      </c>
      <c r="C32" s="1" t="s">
        <v>674</v>
      </c>
      <c r="D32" s="1" t="s">
        <v>19</v>
      </c>
      <c r="E32" s="1" t="s">
        <v>23</v>
      </c>
      <c r="F32" s="1" t="s">
        <v>26</v>
      </c>
      <c r="G32" s="14">
        <v>102000</v>
      </c>
      <c r="H32" s="14">
        <v>125703</v>
      </c>
      <c r="I32" s="14">
        <v>-23703</v>
      </c>
      <c r="J32" s="14">
        <v>10661</v>
      </c>
      <c r="K32" s="14">
        <v>-34364</v>
      </c>
      <c r="L32" s="2">
        <v>45642</v>
      </c>
      <c r="M32" s="1"/>
      <c r="N32" s="1" t="s">
        <v>1983</v>
      </c>
      <c r="O32" s="1" t="s">
        <v>286</v>
      </c>
      <c r="P32" s="5" t="s">
        <v>287</v>
      </c>
    </row>
    <row r="33" spans="1:16" ht="15.6" x14ac:dyDescent="0.3">
      <c r="A33" s="4" t="s">
        <v>88</v>
      </c>
      <c r="B33" s="1" t="s">
        <v>680</v>
      </c>
      <c r="C33" s="1" t="s">
        <v>681</v>
      </c>
      <c r="D33" s="1" t="s">
        <v>19</v>
      </c>
      <c r="E33" s="1" t="s">
        <v>23</v>
      </c>
      <c r="F33" s="1" t="s">
        <v>26</v>
      </c>
      <c r="G33" s="14">
        <v>121000</v>
      </c>
      <c r="H33" s="14">
        <v>115654</v>
      </c>
      <c r="I33" s="14">
        <v>5346</v>
      </c>
      <c r="J33" s="14">
        <v>16331</v>
      </c>
      <c r="K33" s="14">
        <v>-10985</v>
      </c>
      <c r="L33" s="2">
        <v>45563</v>
      </c>
      <c r="M33" s="1"/>
      <c r="N33" s="1" t="s">
        <v>1983</v>
      </c>
      <c r="O33" s="1" t="s">
        <v>270</v>
      </c>
      <c r="P33" s="5" t="s">
        <v>271</v>
      </c>
    </row>
    <row r="34" spans="1:16" ht="15.6" x14ac:dyDescent="0.3">
      <c r="A34" s="4" t="s">
        <v>88</v>
      </c>
      <c r="B34" s="1" t="s">
        <v>686</v>
      </c>
      <c r="C34" s="1" t="s">
        <v>687</v>
      </c>
      <c r="D34" s="1" t="s">
        <v>19</v>
      </c>
      <c r="E34" s="1" t="s">
        <v>23</v>
      </c>
      <c r="F34" s="1" t="s">
        <v>26</v>
      </c>
      <c r="G34" s="14">
        <v>149000</v>
      </c>
      <c r="H34" s="14">
        <v>82266</v>
      </c>
      <c r="I34" s="14">
        <v>66734</v>
      </c>
      <c r="J34" s="14">
        <v>18859</v>
      </c>
      <c r="K34" s="14">
        <v>47875</v>
      </c>
      <c r="L34" s="2">
        <v>45596</v>
      </c>
      <c r="M34" s="1"/>
      <c r="N34" s="1" t="s">
        <v>1983</v>
      </c>
      <c r="O34" s="1" t="s">
        <v>275</v>
      </c>
      <c r="P34" s="5" t="s">
        <v>276</v>
      </c>
    </row>
    <row r="35" spans="1:16" ht="15.6" x14ac:dyDescent="0.3">
      <c r="A35" s="4" t="s">
        <v>92</v>
      </c>
      <c r="B35" s="1" t="s">
        <v>712</v>
      </c>
      <c r="C35" s="1" t="s">
        <v>713</v>
      </c>
      <c r="D35" s="1" t="s">
        <v>1986</v>
      </c>
      <c r="E35" s="1" t="s">
        <v>52</v>
      </c>
      <c r="F35" s="1" t="s">
        <v>55</v>
      </c>
      <c r="G35" s="14">
        <v>104</v>
      </c>
      <c r="H35" s="14">
        <v>84</v>
      </c>
      <c r="I35" s="14">
        <v>20</v>
      </c>
      <c r="J35" s="14">
        <v>7.09</v>
      </c>
      <c r="K35" s="14">
        <v>12.91</v>
      </c>
      <c r="L35" s="2">
        <v>45472</v>
      </c>
      <c r="M35" s="2">
        <v>45700</v>
      </c>
      <c r="N35" s="1" t="s">
        <v>1983</v>
      </c>
      <c r="O35" s="1" t="s">
        <v>275</v>
      </c>
      <c r="P35" s="5" t="s">
        <v>276</v>
      </c>
    </row>
    <row r="36" spans="1:16" ht="15.6" x14ac:dyDescent="0.3">
      <c r="A36" s="4" t="s">
        <v>92</v>
      </c>
      <c r="B36" s="1" t="s">
        <v>714</v>
      </c>
      <c r="C36" s="1" t="s">
        <v>715</v>
      </c>
      <c r="D36" s="1" t="s">
        <v>1986</v>
      </c>
      <c r="E36" s="1" t="s">
        <v>52</v>
      </c>
      <c r="F36" s="1" t="s">
        <v>55</v>
      </c>
      <c r="G36" s="14">
        <v>101</v>
      </c>
      <c r="H36" s="14">
        <v>76</v>
      </c>
      <c r="I36" s="14">
        <v>25</v>
      </c>
      <c r="J36" s="14">
        <v>5.39</v>
      </c>
      <c r="K36" s="14">
        <v>19.61</v>
      </c>
      <c r="L36" s="2">
        <v>45443</v>
      </c>
      <c r="M36" s="2">
        <v>45574</v>
      </c>
      <c r="N36" s="1" t="s">
        <v>1983</v>
      </c>
      <c r="O36" s="1" t="s">
        <v>234</v>
      </c>
      <c r="P36" s="5" t="s">
        <v>235</v>
      </c>
    </row>
    <row r="37" spans="1:16" ht="15.6" x14ac:dyDescent="0.3">
      <c r="A37" s="4" t="s">
        <v>92</v>
      </c>
      <c r="B37" s="1" t="s">
        <v>716</v>
      </c>
      <c r="C37" s="1" t="s">
        <v>717</v>
      </c>
      <c r="D37" s="1" t="s">
        <v>1986</v>
      </c>
      <c r="E37" s="1" t="s">
        <v>52</v>
      </c>
      <c r="F37" s="1" t="s">
        <v>55</v>
      </c>
      <c r="G37" s="14">
        <v>57</v>
      </c>
      <c r="H37" s="14">
        <v>45</v>
      </c>
      <c r="I37" s="14">
        <v>12</v>
      </c>
      <c r="J37" s="14">
        <v>2.52</v>
      </c>
      <c r="K37" s="14">
        <v>9.48</v>
      </c>
      <c r="L37" s="2">
        <v>45446</v>
      </c>
      <c r="M37" s="2">
        <v>45733</v>
      </c>
      <c r="N37" s="1" t="s">
        <v>1984</v>
      </c>
      <c r="O37" s="1" t="s">
        <v>286</v>
      </c>
      <c r="P37" s="5" t="s">
        <v>287</v>
      </c>
    </row>
    <row r="38" spans="1:16" ht="15.6" x14ac:dyDescent="0.3">
      <c r="A38" s="4" t="s">
        <v>92</v>
      </c>
      <c r="B38" s="1" t="s">
        <v>719</v>
      </c>
      <c r="C38" s="1" t="s">
        <v>720</v>
      </c>
      <c r="D38" s="1" t="s">
        <v>1986</v>
      </c>
      <c r="E38" s="1" t="s">
        <v>52</v>
      </c>
      <c r="F38" s="1" t="s">
        <v>55</v>
      </c>
      <c r="G38" s="14">
        <v>61</v>
      </c>
      <c r="H38" s="14">
        <v>53</v>
      </c>
      <c r="I38" s="14">
        <v>8</v>
      </c>
      <c r="J38" s="14">
        <v>4.08</v>
      </c>
      <c r="K38" s="14">
        <v>3.92</v>
      </c>
      <c r="L38" s="2">
        <v>45528</v>
      </c>
      <c r="M38" s="2">
        <v>45777</v>
      </c>
      <c r="N38" s="1" t="s">
        <v>1983</v>
      </c>
      <c r="O38" s="1" t="s">
        <v>209</v>
      </c>
      <c r="P38" s="5" t="s">
        <v>210</v>
      </c>
    </row>
    <row r="39" spans="1:16" ht="15.6" x14ac:dyDescent="0.3">
      <c r="A39" s="4" t="s">
        <v>92</v>
      </c>
      <c r="B39" s="1" t="s">
        <v>732</v>
      </c>
      <c r="C39" s="1" t="s">
        <v>733</v>
      </c>
      <c r="D39" s="1" t="s">
        <v>1986</v>
      </c>
      <c r="E39" s="1" t="s">
        <v>52</v>
      </c>
      <c r="F39" s="1" t="s">
        <v>55</v>
      </c>
      <c r="G39" s="14">
        <v>82</v>
      </c>
      <c r="H39" s="14">
        <v>68</v>
      </c>
      <c r="I39" s="14">
        <v>14</v>
      </c>
      <c r="J39" s="14">
        <v>3.52</v>
      </c>
      <c r="K39" s="14">
        <v>10.48</v>
      </c>
      <c r="L39" s="2">
        <v>45389</v>
      </c>
      <c r="M39" s="2">
        <v>45550</v>
      </c>
      <c r="N39" s="1" t="s">
        <v>1984</v>
      </c>
      <c r="O39" s="1" t="s">
        <v>234</v>
      </c>
      <c r="P39" s="5" t="s">
        <v>235</v>
      </c>
    </row>
    <row r="40" spans="1:16" ht="15.6" x14ac:dyDescent="0.3">
      <c r="A40" s="4" t="s">
        <v>93</v>
      </c>
      <c r="B40" s="1" t="s">
        <v>740</v>
      </c>
      <c r="C40" s="1" t="s">
        <v>741</v>
      </c>
      <c r="D40" s="1" t="s">
        <v>19</v>
      </c>
      <c r="E40" s="1" t="s">
        <v>52</v>
      </c>
      <c r="F40" s="1" t="s">
        <v>55</v>
      </c>
      <c r="G40" s="14">
        <v>67</v>
      </c>
      <c r="H40" s="14">
        <v>51</v>
      </c>
      <c r="I40" s="14">
        <v>16</v>
      </c>
      <c r="J40" s="14">
        <v>3.13</v>
      </c>
      <c r="K40" s="14">
        <v>12.87</v>
      </c>
      <c r="L40" s="2">
        <v>45558</v>
      </c>
      <c r="M40" s="2">
        <v>45750</v>
      </c>
      <c r="N40" s="1" t="s">
        <v>1984</v>
      </c>
      <c r="O40" s="1" t="s">
        <v>196</v>
      </c>
      <c r="P40" s="5" t="s">
        <v>197</v>
      </c>
    </row>
    <row r="41" spans="1:16" ht="15.6" x14ac:dyDescent="0.3">
      <c r="A41" s="4" t="s">
        <v>93</v>
      </c>
      <c r="B41" s="1" t="s">
        <v>761</v>
      </c>
      <c r="C41" s="1" t="s">
        <v>762</v>
      </c>
      <c r="D41" s="1" t="s">
        <v>19</v>
      </c>
      <c r="E41" s="1" t="s">
        <v>52</v>
      </c>
      <c r="F41" s="1" t="s">
        <v>55</v>
      </c>
      <c r="G41" s="14">
        <v>60</v>
      </c>
      <c r="H41" s="14">
        <v>46</v>
      </c>
      <c r="I41" s="14">
        <v>14</v>
      </c>
      <c r="J41" s="14">
        <v>4.03</v>
      </c>
      <c r="K41" s="14">
        <v>9.9700000000000006</v>
      </c>
      <c r="L41" s="2">
        <v>45535</v>
      </c>
      <c r="M41" s="2">
        <v>45861</v>
      </c>
      <c r="N41" s="1" t="s">
        <v>1984</v>
      </c>
      <c r="O41" s="1" t="s">
        <v>270</v>
      </c>
      <c r="P41" s="5" t="s">
        <v>271</v>
      </c>
    </row>
    <row r="42" spans="1:16" ht="15.6" x14ac:dyDescent="0.3">
      <c r="A42" s="4" t="s">
        <v>97</v>
      </c>
      <c r="B42" s="1" t="s">
        <v>791</v>
      </c>
      <c r="C42" s="1" t="s">
        <v>792</v>
      </c>
      <c r="D42" s="1" t="s">
        <v>62</v>
      </c>
      <c r="E42" s="1" t="s">
        <v>81</v>
      </c>
      <c r="F42" s="1" t="s">
        <v>55</v>
      </c>
      <c r="G42" s="14">
        <v>79</v>
      </c>
      <c r="H42" s="14">
        <v>67</v>
      </c>
      <c r="I42" s="14">
        <v>12</v>
      </c>
      <c r="J42" s="14">
        <v>5</v>
      </c>
      <c r="K42" s="14">
        <v>7</v>
      </c>
      <c r="L42" s="2">
        <v>46088</v>
      </c>
      <c r="M42" s="1"/>
      <c r="N42" s="1" t="s">
        <v>1983</v>
      </c>
      <c r="O42" s="1" t="s">
        <v>226</v>
      </c>
      <c r="P42" s="5" t="s">
        <v>227</v>
      </c>
    </row>
    <row r="43" spans="1:16" ht="15.6" x14ac:dyDescent="0.3">
      <c r="A43" s="4" t="s">
        <v>97</v>
      </c>
      <c r="B43" s="1" t="s">
        <v>799</v>
      </c>
      <c r="C43" s="1" t="s">
        <v>800</v>
      </c>
      <c r="D43" s="1" t="s">
        <v>62</v>
      </c>
      <c r="E43" s="1" t="s">
        <v>81</v>
      </c>
      <c r="F43" s="1" t="s">
        <v>55</v>
      </c>
      <c r="G43" s="14">
        <v>63</v>
      </c>
      <c r="H43" s="14">
        <v>51</v>
      </c>
      <c r="I43" s="14">
        <v>12</v>
      </c>
      <c r="J43" s="14">
        <v>3.64</v>
      </c>
      <c r="K43" s="14">
        <v>8.36</v>
      </c>
      <c r="L43" s="2">
        <v>46090</v>
      </c>
      <c r="M43" s="1"/>
      <c r="N43" s="1" t="s">
        <v>1983</v>
      </c>
      <c r="O43" s="1" t="s">
        <v>275</v>
      </c>
      <c r="P43" s="5" t="s">
        <v>276</v>
      </c>
    </row>
    <row r="44" spans="1:16" ht="15.6" x14ac:dyDescent="0.3">
      <c r="A44" s="4" t="s">
        <v>98</v>
      </c>
      <c r="B44" s="1" t="s">
        <v>817</v>
      </c>
      <c r="C44" s="1" t="s">
        <v>818</v>
      </c>
      <c r="D44" s="1" t="s">
        <v>1986</v>
      </c>
      <c r="E44" s="1" t="s">
        <v>23</v>
      </c>
      <c r="F44" s="1" t="s">
        <v>26</v>
      </c>
      <c r="G44" s="14">
        <v>172000</v>
      </c>
      <c r="H44" s="14">
        <v>95070</v>
      </c>
      <c r="I44" s="14">
        <v>76930</v>
      </c>
      <c r="J44" s="14">
        <v>22340</v>
      </c>
      <c r="K44" s="14">
        <v>54590</v>
      </c>
      <c r="L44" s="2">
        <v>45701</v>
      </c>
      <c r="M44" s="1"/>
      <c r="N44" s="1" t="s">
        <v>1983</v>
      </c>
      <c r="O44" s="1" t="s">
        <v>196</v>
      </c>
      <c r="P44" s="5" t="s">
        <v>197</v>
      </c>
    </row>
    <row r="45" spans="1:16" ht="15.6" x14ac:dyDescent="0.3">
      <c r="A45" s="4" t="s">
        <v>98</v>
      </c>
      <c r="B45" s="1" t="s">
        <v>841</v>
      </c>
      <c r="C45" s="1" t="s">
        <v>842</v>
      </c>
      <c r="D45" s="1" t="s">
        <v>1986</v>
      </c>
      <c r="E45" s="1" t="s">
        <v>23</v>
      </c>
      <c r="F45" s="1" t="s">
        <v>26</v>
      </c>
      <c r="G45" s="14">
        <v>144000</v>
      </c>
      <c r="H45" s="14">
        <v>141265</v>
      </c>
      <c r="I45" s="14">
        <v>2735</v>
      </c>
      <c r="J45" s="14">
        <v>15090</v>
      </c>
      <c r="K45" s="14">
        <v>-12355</v>
      </c>
      <c r="L45" s="2">
        <v>45780</v>
      </c>
      <c r="M45" s="1"/>
      <c r="N45" s="1" t="s">
        <v>1983</v>
      </c>
      <c r="O45" s="1" t="s">
        <v>286</v>
      </c>
      <c r="P45" s="5" t="s">
        <v>287</v>
      </c>
    </row>
    <row r="46" spans="1:16" ht="15.6" x14ac:dyDescent="0.3">
      <c r="A46" s="4" t="s">
        <v>103</v>
      </c>
      <c r="B46" s="1" t="s">
        <v>855</v>
      </c>
      <c r="C46" s="1" t="s">
        <v>856</v>
      </c>
      <c r="D46" s="1" t="s">
        <v>19</v>
      </c>
      <c r="E46" s="1" t="s">
        <v>23</v>
      </c>
      <c r="F46" s="1" t="s">
        <v>26</v>
      </c>
      <c r="G46" s="14">
        <v>144000</v>
      </c>
      <c r="H46" s="14">
        <v>138298</v>
      </c>
      <c r="I46" s="14">
        <v>5702</v>
      </c>
      <c r="J46" s="14">
        <v>15759</v>
      </c>
      <c r="K46" s="14">
        <v>-10057</v>
      </c>
      <c r="L46" s="2">
        <v>45576</v>
      </c>
      <c r="M46" s="1"/>
      <c r="N46" s="1" t="s">
        <v>1983</v>
      </c>
      <c r="O46" s="1" t="s">
        <v>256</v>
      </c>
      <c r="P46" s="5" t="s">
        <v>257</v>
      </c>
    </row>
    <row r="47" spans="1:16" ht="15.6" x14ac:dyDescent="0.3">
      <c r="A47" s="4" t="s">
        <v>110</v>
      </c>
      <c r="B47" s="1" t="s">
        <v>938</v>
      </c>
      <c r="C47" s="1" t="s">
        <v>939</v>
      </c>
      <c r="D47" s="1" t="s">
        <v>19</v>
      </c>
      <c r="E47" s="1" t="s">
        <v>52</v>
      </c>
      <c r="F47" s="1" t="s">
        <v>55</v>
      </c>
      <c r="G47" s="14">
        <v>81</v>
      </c>
      <c r="H47" s="14">
        <v>64</v>
      </c>
      <c r="I47" s="14">
        <v>17</v>
      </c>
      <c r="J47" s="14">
        <v>5.39</v>
      </c>
      <c r="K47" s="14">
        <v>11.61</v>
      </c>
      <c r="L47" s="2">
        <v>46041</v>
      </c>
      <c r="M47" s="1"/>
      <c r="N47" s="1" t="s">
        <v>1983</v>
      </c>
      <c r="O47" s="1" t="s">
        <v>220</v>
      </c>
      <c r="P47" s="5" t="s">
        <v>221</v>
      </c>
    </row>
    <row r="48" spans="1:16" ht="15.6" x14ac:dyDescent="0.3">
      <c r="A48" s="4" t="s">
        <v>110</v>
      </c>
      <c r="B48" s="1" t="s">
        <v>941</v>
      </c>
      <c r="C48" s="1" t="s">
        <v>942</v>
      </c>
      <c r="D48" s="1" t="s">
        <v>19</v>
      </c>
      <c r="E48" s="1" t="s">
        <v>52</v>
      </c>
      <c r="F48" s="1" t="s">
        <v>55</v>
      </c>
      <c r="G48" s="14">
        <v>104</v>
      </c>
      <c r="H48" s="14">
        <v>82</v>
      </c>
      <c r="I48" s="14">
        <v>22</v>
      </c>
      <c r="J48" s="14">
        <v>6.26</v>
      </c>
      <c r="K48" s="14">
        <v>15.74</v>
      </c>
      <c r="L48" s="2">
        <v>45996</v>
      </c>
      <c r="M48" s="1"/>
      <c r="N48" s="1" t="s">
        <v>1983</v>
      </c>
      <c r="O48" s="1" t="s">
        <v>270</v>
      </c>
      <c r="P48" s="5" t="s">
        <v>271</v>
      </c>
    </row>
    <row r="49" spans="1:16" ht="15.6" x14ac:dyDescent="0.3">
      <c r="A49" s="4" t="s">
        <v>110</v>
      </c>
      <c r="B49" s="1" t="s">
        <v>952</v>
      </c>
      <c r="C49" s="1" t="s">
        <v>953</v>
      </c>
      <c r="D49" s="1" t="s">
        <v>19</v>
      </c>
      <c r="E49" s="1" t="s">
        <v>52</v>
      </c>
      <c r="F49" s="1" t="s">
        <v>55</v>
      </c>
      <c r="G49" s="14">
        <v>105</v>
      </c>
      <c r="H49" s="14">
        <v>80</v>
      </c>
      <c r="I49" s="14">
        <v>25</v>
      </c>
      <c r="J49" s="14">
        <v>5.3</v>
      </c>
      <c r="K49" s="14">
        <v>19.7</v>
      </c>
      <c r="L49" s="2">
        <v>46028</v>
      </c>
      <c r="M49" s="1"/>
      <c r="N49" s="1" t="s">
        <v>1983</v>
      </c>
      <c r="O49" s="1" t="s">
        <v>196</v>
      </c>
      <c r="P49" s="5" t="s">
        <v>197</v>
      </c>
    </row>
    <row r="50" spans="1:16" ht="15.6" x14ac:dyDescent="0.3">
      <c r="A50" s="4" t="s">
        <v>110</v>
      </c>
      <c r="B50" s="1" t="s">
        <v>954</v>
      </c>
      <c r="C50" s="1" t="s">
        <v>955</v>
      </c>
      <c r="D50" s="1" t="s">
        <v>19</v>
      </c>
      <c r="E50" s="1" t="s">
        <v>52</v>
      </c>
      <c r="F50" s="1" t="s">
        <v>55</v>
      </c>
      <c r="G50" s="14">
        <v>94</v>
      </c>
      <c r="H50" s="14">
        <v>76</v>
      </c>
      <c r="I50" s="14">
        <v>18</v>
      </c>
      <c r="J50" s="14">
        <v>4.95</v>
      </c>
      <c r="K50" s="14">
        <v>13.05</v>
      </c>
      <c r="L50" s="2">
        <v>46053</v>
      </c>
      <c r="M50" s="1"/>
      <c r="N50" s="1" t="s">
        <v>1983</v>
      </c>
      <c r="O50" s="1" t="s">
        <v>196</v>
      </c>
      <c r="P50" s="5" t="s">
        <v>197</v>
      </c>
    </row>
    <row r="51" spans="1:16" ht="15.6" x14ac:dyDescent="0.3">
      <c r="A51" s="4" t="s">
        <v>110</v>
      </c>
      <c r="B51" s="1" t="s">
        <v>969</v>
      </c>
      <c r="C51" s="1" t="s">
        <v>970</v>
      </c>
      <c r="D51" s="1" t="s">
        <v>19</v>
      </c>
      <c r="E51" s="1" t="s">
        <v>52</v>
      </c>
      <c r="F51" s="1" t="s">
        <v>55</v>
      </c>
      <c r="G51" s="14">
        <v>58</v>
      </c>
      <c r="H51" s="14">
        <v>49</v>
      </c>
      <c r="I51" s="14">
        <v>9</v>
      </c>
      <c r="J51" s="14">
        <v>2.65</v>
      </c>
      <c r="K51" s="14">
        <v>6.35</v>
      </c>
      <c r="L51" s="2">
        <v>46100</v>
      </c>
      <c r="M51" s="1"/>
      <c r="N51" s="1" t="s">
        <v>1983</v>
      </c>
      <c r="O51" s="1" t="s">
        <v>286</v>
      </c>
      <c r="P51" s="5" t="s">
        <v>287</v>
      </c>
    </row>
    <row r="52" spans="1:16" ht="15.6" x14ac:dyDescent="0.3">
      <c r="A52" s="4" t="s">
        <v>112</v>
      </c>
      <c r="B52" s="1" t="s">
        <v>972</v>
      </c>
      <c r="C52" s="1" t="s">
        <v>947</v>
      </c>
      <c r="D52" s="1" t="s">
        <v>19</v>
      </c>
      <c r="E52" s="1" t="s">
        <v>23</v>
      </c>
      <c r="F52" s="1" t="s">
        <v>26</v>
      </c>
      <c r="G52" s="14">
        <v>170000</v>
      </c>
      <c r="H52" s="14">
        <v>106082</v>
      </c>
      <c r="I52" s="14">
        <v>63918</v>
      </c>
      <c r="J52" s="14">
        <v>13671</v>
      </c>
      <c r="K52" s="14">
        <v>50247</v>
      </c>
      <c r="L52" s="2">
        <v>45470</v>
      </c>
      <c r="M52" s="1"/>
      <c r="N52" s="1" t="s">
        <v>1983</v>
      </c>
      <c r="O52" s="1" t="s">
        <v>275</v>
      </c>
      <c r="P52" s="5" t="s">
        <v>276</v>
      </c>
    </row>
    <row r="53" spans="1:16" ht="15.6" x14ac:dyDescent="0.3">
      <c r="A53" s="4" t="s">
        <v>112</v>
      </c>
      <c r="B53" s="1" t="s">
        <v>980</v>
      </c>
      <c r="C53" s="1" t="s">
        <v>981</v>
      </c>
      <c r="D53" s="1" t="s">
        <v>19</v>
      </c>
      <c r="E53" s="1" t="s">
        <v>23</v>
      </c>
      <c r="F53" s="1" t="s">
        <v>26</v>
      </c>
      <c r="G53" s="14">
        <v>151000</v>
      </c>
      <c r="H53" s="14">
        <v>97877</v>
      </c>
      <c r="I53" s="14">
        <v>53123</v>
      </c>
      <c r="J53" s="14">
        <v>16945</v>
      </c>
      <c r="K53" s="14">
        <v>36178</v>
      </c>
      <c r="L53" s="2">
        <v>45440</v>
      </c>
      <c r="M53" s="1"/>
      <c r="N53" s="1" t="s">
        <v>1983</v>
      </c>
      <c r="O53" s="1" t="s">
        <v>270</v>
      </c>
      <c r="P53" s="5" t="s">
        <v>271</v>
      </c>
    </row>
    <row r="54" spans="1:16" ht="15.6" x14ac:dyDescent="0.3">
      <c r="A54" s="4" t="s">
        <v>112</v>
      </c>
      <c r="B54" s="1" t="s">
        <v>992</v>
      </c>
      <c r="C54" s="1" t="s">
        <v>993</v>
      </c>
      <c r="D54" s="1" t="s">
        <v>19</v>
      </c>
      <c r="E54" s="1" t="s">
        <v>23</v>
      </c>
      <c r="F54" s="1" t="s">
        <v>26</v>
      </c>
      <c r="G54" s="14">
        <v>91000</v>
      </c>
      <c r="H54" s="14">
        <v>145855</v>
      </c>
      <c r="I54" s="14">
        <v>-54855</v>
      </c>
      <c r="J54" s="14">
        <v>7819</v>
      </c>
      <c r="K54" s="14">
        <v>-62674</v>
      </c>
      <c r="L54" s="2">
        <v>45537</v>
      </c>
      <c r="M54" s="1"/>
      <c r="N54" s="1" t="s">
        <v>1983</v>
      </c>
      <c r="O54" s="1" t="s">
        <v>286</v>
      </c>
      <c r="P54" s="5" t="s">
        <v>287</v>
      </c>
    </row>
    <row r="55" spans="1:16" ht="15.6" x14ac:dyDescent="0.3">
      <c r="A55" s="4" t="s">
        <v>113</v>
      </c>
      <c r="B55" s="1" t="s">
        <v>1033</v>
      </c>
      <c r="C55" s="1" t="s">
        <v>1034</v>
      </c>
      <c r="D55" s="1" t="s">
        <v>1986</v>
      </c>
      <c r="E55" s="1" t="s">
        <v>23</v>
      </c>
      <c r="F55" s="1" t="s">
        <v>26</v>
      </c>
      <c r="G55" s="14">
        <v>119000</v>
      </c>
      <c r="H55" s="14">
        <v>136349</v>
      </c>
      <c r="I55" s="14">
        <v>-17349</v>
      </c>
      <c r="J55" s="14">
        <v>16433</v>
      </c>
      <c r="K55" s="14">
        <v>-33782</v>
      </c>
      <c r="L55" s="2">
        <v>46001</v>
      </c>
      <c r="M55" s="1"/>
      <c r="N55" s="1" t="s">
        <v>1983</v>
      </c>
      <c r="O55" s="1" t="s">
        <v>226</v>
      </c>
      <c r="P55" s="5" t="s">
        <v>227</v>
      </c>
    </row>
    <row r="56" spans="1:16" ht="15.6" x14ac:dyDescent="0.3">
      <c r="A56" s="4" t="s">
        <v>113</v>
      </c>
      <c r="B56" s="1" t="s">
        <v>1039</v>
      </c>
      <c r="C56" s="1" t="s">
        <v>1040</v>
      </c>
      <c r="D56" s="1" t="s">
        <v>1986</v>
      </c>
      <c r="E56" s="1" t="s">
        <v>23</v>
      </c>
      <c r="F56" s="1" t="s">
        <v>26</v>
      </c>
      <c r="G56" s="14">
        <v>168000</v>
      </c>
      <c r="H56" s="14">
        <v>130977</v>
      </c>
      <c r="I56" s="14">
        <v>37023</v>
      </c>
      <c r="J56" s="14">
        <v>14699</v>
      </c>
      <c r="K56" s="14">
        <v>22324</v>
      </c>
      <c r="L56" s="2">
        <v>46081</v>
      </c>
      <c r="M56" s="1"/>
      <c r="N56" s="1" t="s">
        <v>1983</v>
      </c>
      <c r="O56" s="1" t="s">
        <v>196</v>
      </c>
      <c r="P56" s="5" t="s">
        <v>197</v>
      </c>
    </row>
    <row r="57" spans="1:16" ht="15.6" x14ac:dyDescent="0.3">
      <c r="A57" s="4" t="s">
        <v>114</v>
      </c>
      <c r="B57" s="1" t="s">
        <v>1065</v>
      </c>
      <c r="C57" s="1" t="s">
        <v>1066</v>
      </c>
      <c r="D57" s="1" t="s">
        <v>19</v>
      </c>
      <c r="E57" s="1" t="s">
        <v>81</v>
      </c>
      <c r="F57" s="1" t="s">
        <v>55</v>
      </c>
      <c r="G57" s="14">
        <v>93</v>
      </c>
      <c r="H57" s="14">
        <v>68</v>
      </c>
      <c r="I57" s="14">
        <v>25</v>
      </c>
      <c r="J57" s="14">
        <v>3.87</v>
      </c>
      <c r="K57" s="14">
        <v>21.13</v>
      </c>
      <c r="L57" s="2">
        <v>45786</v>
      </c>
      <c r="M57" s="1"/>
      <c r="N57" s="1" t="s">
        <v>1983</v>
      </c>
      <c r="O57" s="1" t="s">
        <v>275</v>
      </c>
      <c r="P57" s="5" t="s">
        <v>276</v>
      </c>
    </row>
    <row r="58" spans="1:16" ht="15.6" x14ac:dyDescent="0.3">
      <c r="A58" s="4" t="s">
        <v>115</v>
      </c>
      <c r="B58" s="1" t="s">
        <v>1086</v>
      </c>
      <c r="C58" s="1" t="s">
        <v>1087</v>
      </c>
      <c r="D58" s="1" t="s">
        <v>19</v>
      </c>
      <c r="E58" s="1" t="s">
        <v>23</v>
      </c>
      <c r="F58" s="1" t="s">
        <v>26</v>
      </c>
      <c r="G58" s="14">
        <v>173000</v>
      </c>
      <c r="H58" s="14">
        <v>145956</v>
      </c>
      <c r="I58" s="14">
        <v>27044</v>
      </c>
      <c r="J58" s="14">
        <v>17852</v>
      </c>
      <c r="K58" s="14">
        <v>9192</v>
      </c>
      <c r="L58" s="2">
        <v>45800</v>
      </c>
      <c r="M58" s="1"/>
      <c r="N58" s="1" t="s">
        <v>1983</v>
      </c>
      <c r="O58" s="1" t="s">
        <v>220</v>
      </c>
      <c r="P58" s="5" t="s">
        <v>221</v>
      </c>
    </row>
    <row r="59" spans="1:16" ht="15.6" x14ac:dyDescent="0.3">
      <c r="A59" s="4" t="s">
        <v>115</v>
      </c>
      <c r="B59" s="1" t="s">
        <v>1098</v>
      </c>
      <c r="C59" s="1" t="s">
        <v>1099</v>
      </c>
      <c r="D59" s="1" t="s">
        <v>19</v>
      </c>
      <c r="E59" s="1" t="s">
        <v>23</v>
      </c>
      <c r="F59" s="1" t="s">
        <v>26</v>
      </c>
      <c r="G59" s="14">
        <v>92000</v>
      </c>
      <c r="H59" s="14">
        <v>124856</v>
      </c>
      <c r="I59" s="14">
        <v>-32856</v>
      </c>
      <c r="J59" s="14">
        <v>8142</v>
      </c>
      <c r="K59" s="14">
        <v>-40998</v>
      </c>
      <c r="L59" s="2">
        <v>45791</v>
      </c>
      <c r="M59" s="1"/>
      <c r="N59" s="1" t="s">
        <v>1983</v>
      </c>
      <c r="O59" s="1" t="s">
        <v>234</v>
      </c>
      <c r="P59" s="5" t="s">
        <v>235</v>
      </c>
    </row>
    <row r="60" spans="1:16" ht="15.6" x14ac:dyDescent="0.3">
      <c r="A60" s="4" t="s">
        <v>115</v>
      </c>
      <c r="B60" s="1" t="s">
        <v>1107</v>
      </c>
      <c r="C60" s="1" t="s">
        <v>1108</v>
      </c>
      <c r="D60" s="1" t="s">
        <v>19</v>
      </c>
      <c r="E60" s="1" t="s">
        <v>23</v>
      </c>
      <c r="F60" s="1" t="s">
        <v>26</v>
      </c>
      <c r="G60" s="14">
        <v>159000</v>
      </c>
      <c r="H60" s="14">
        <v>91193</v>
      </c>
      <c r="I60" s="14">
        <v>67807</v>
      </c>
      <c r="J60" s="14">
        <v>20226</v>
      </c>
      <c r="K60" s="14">
        <v>47581</v>
      </c>
      <c r="L60" s="2">
        <v>45817</v>
      </c>
      <c r="M60" s="1"/>
      <c r="N60" s="1" t="s">
        <v>1983</v>
      </c>
      <c r="O60" s="1" t="s">
        <v>286</v>
      </c>
      <c r="P60" s="5" t="s">
        <v>287</v>
      </c>
    </row>
    <row r="61" spans="1:16" ht="15.6" x14ac:dyDescent="0.3">
      <c r="A61" s="4" t="s">
        <v>115</v>
      </c>
      <c r="B61" s="1" t="s">
        <v>1110</v>
      </c>
      <c r="C61" s="1" t="s">
        <v>1111</v>
      </c>
      <c r="D61" s="1" t="s">
        <v>19</v>
      </c>
      <c r="E61" s="1" t="s">
        <v>23</v>
      </c>
      <c r="F61" s="1" t="s">
        <v>26</v>
      </c>
      <c r="G61" s="14">
        <v>91000</v>
      </c>
      <c r="H61" s="14">
        <v>93953</v>
      </c>
      <c r="I61" s="14">
        <v>-2953</v>
      </c>
      <c r="J61" s="14">
        <v>11749</v>
      </c>
      <c r="K61" s="14">
        <v>-14702</v>
      </c>
      <c r="L61" s="2">
        <v>45791</v>
      </c>
      <c r="M61" s="1"/>
      <c r="N61" s="1" t="s">
        <v>1983</v>
      </c>
      <c r="O61" s="1" t="s">
        <v>196</v>
      </c>
      <c r="P61" s="5" t="s">
        <v>197</v>
      </c>
    </row>
    <row r="62" spans="1:16" ht="15.6" x14ac:dyDescent="0.3">
      <c r="A62" s="4" t="s">
        <v>116</v>
      </c>
      <c r="B62" s="1" t="s">
        <v>1142</v>
      </c>
      <c r="C62" s="1" t="s">
        <v>1143</v>
      </c>
      <c r="D62" s="1" t="s">
        <v>62</v>
      </c>
      <c r="E62" s="1" t="s">
        <v>52</v>
      </c>
      <c r="F62" s="1" t="s">
        <v>55</v>
      </c>
      <c r="G62" s="14">
        <v>88</v>
      </c>
      <c r="H62" s="14">
        <v>65</v>
      </c>
      <c r="I62" s="14">
        <v>23</v>
      </c>
      <c r="J62" s="14">
        <v>5.25</v>
      </c>
      <c r="K62" s="14">
        <v>17.75</v>
      </c>
      <c r="L62" s="2">
        <v>45657</v>
      </c>
      <c r="M62" s="2">
        <v>46000</v>
      </c>
      <c r="N62" s="1" t="s">
        <v>1983</v>
      </c>
      <c r="O62" s="1" t="s">
        <v>196</v>
      </c>
      <c r="P62" s="5" t="s">
        <v>197</v>
      </c>
    </row>
    <row r="63" spans="1:16" ht="15.6" x14ac:dyDescent="0.3">
      <c r="A63" s="4" t="s">
        <v>116</v>
      </c>
      <c r="B63" s="1" t="s">
        <v>1145</v>
      </c>
      <c r="C63" s="1" t="s">
        <v>1146</v>
      </c>
      <c r="D63" s="1" t="s">
        <v>62</v>
      </c>
      <c r="E63" s="1" t="s">
        <v>52</v>
      </c>
      <c r="F63" s="1" t="s">
        <v>55</v>
      </c>
      <c r="G63" s="14">
        <v>98</v>
      </c>
      <c r="H63" s="14">
        <v>81</v>
      </c>
      <c r="I63" s="14">
        <v>17</v>
      </c>
      <c r="J63" s="14">
        <v>3.55</v>
      </c>
      <c r="K63" s="14">
        <v>13.45</v>
      </c>
      <c r="L63" s="2">
        <v>45723</v>
      </c>
      <c r="M63" s="2">
        <v>45972</v>
      </c>
      <c r="N63" s="1" t="s">
        <v>1984</v>
      </c>
      <c r="O63" s="1" t="s">
        <v>286</v>
      </c>
      <c r="P63" s="5" t="s">
        <v>287</v>
      </c>
    </row>
    <row r="64" spans="1:16" ht="15.6" x14ac:dyDescent="0.3">
      <c r="A64" s="4" t="s">
        <v>119</v>
      </c>
      <c r="B64" s="1" t="s">
        <v>1148</v>
      </c>
      <c r="C64" s="1" t="s">
        <v>1149</v>
      </c>
      <c r="D64" s="1" t="s">
        <v>19</v>
      </c>
      <c r="E64" s="1" t="s">
        <v>23</v>
      </c>
      <c r="F64" s="1" t="s">
        <v>26</v>
      </c>
      <c r="G64" s="14">
        <v>85000</v>
      </c>
      <c r="H64" s="14">
        <v>34787</v>
      </c>
      <c r="I64" s="14">
        <v>50213</v>
      </c>
      <c r="J64" s="14">
        <v>11593</v>
      </c>
      <c r="K64" s="14">
        <v>38620</v>
      </c>
      <c r="L64" s="2">
        <v>45619</v>
      </c>
      <c r="M64" s="1"/>
      <c r="N64" s="1" t="s">
        <v>1983</v>
      </c>
      <c r="O64" s="1" t="s">
        <v>256</v>
      </c>
      <c r="P64" s="5" t="s">
        <v>257</v>
      </c>
    </row>
    <row r="65" spans="1:16" ht="15.6" x14ac:dyDescent="0.3">
      <c r="A65" s="4" t="s">
        <v>119</v>
      </c>
      <c r="B65" s="1" t="s">
        <v>1177</v>
      </c>
      <c r="C65" s="1" t="s">
        <v>1178</v>
      </c>
      <c r="D65" s="1" t="s">
        <v>19</v>
      </c>
      <c r="E65" s="1" t="s">
        <v>23</v>
      </c>
      <c r="F65" s="1" t="s">
        <v>26</v>
      </c>
      <c r="G65" s="14">
        <v>164000</v>
      </c>
      <c r="H65" s="14">
        <v>112810</v>
      </c>
      <c r="I65" s="14">
        <v>51190</v>
      </c>
      <c r="J65" s="14">
        <v>21016</v>
      </c>
      <c r="K65" s="14">
        <v>30174</v>
      </c>
      <c r="L65" s="2">
        <v>45653</v>
      </c>
      <c r="M65" s="1"/>
      <c r="N65" s="1" t="s">
        <v>1983</v>
      </c>
      <c r="O65" s="1" t="s">
        <v>220</v>
      </c>
      <c r="P65" s="5" t="s">
        <v>221</v>
      </c>
    </row>
    <row r="66" spans="1:16" ht="15.6" x14ac:dyDescent="0.3">
      <c r="A66" s="4" t="s">
        <v>121</v>
      </c>
      <c r="B66" s="1" t="s">
        <v>1197</v>
      </c>
      <c r="C66" s="1" t="s">
        <v>1198</v>
      </c>
      <c r="D66" s="1" t="s">
        <v>19</v>
      </c>
      <c r="E66" s="1" t="s">
        <v>23</v>
      </c>
      <c r="F66" s="1" t="s">
        <v>26</v>
      </c>
      <c r="G66" s="14">
        <v>99000</v>
      </c>
      <c r="H66" s="14">
        <v>120229</v>
      </c>
      <c r="I66" s="14">
        <v>-21229</v>
      </c>
      <c r="J66" s="14">
        <v>8385</v>
      </c>
      <c r="K66" s="14">
        <v>-29614</v>
      </c>
      <c r="L66" s="2">
        <v>45503</v>
      </c>
      <c r="M66" s="1"/>
      <c r="N66" s="1" t="s">
        <v>1983</v>
      </c>
      <c r="O66" s="1" t="s">
        <v>196</v>
      </c>
      <c r="P66" s="5" t="s">
        <v>197</v>
      </c>
    </row>
    <row r="67" spans="1:16" ht="15.6" x14ac:dyDescent="0.3">
      <c r="A67" s="4" t="s">
        <v>121</v>
      </c>
      <c r="B67" s="1" t="s">
        <v>1201</v>
      </c>
      <c r="C67" s="1" t="s">
        <v>1202</v>
      </c>
      <c r="D67" s="1" t="s">
        <v>19</v>
      </c>
      <c r="E67" s="1" t="s">
        <v>23</v>
      </c>
      <c r="F67" s="1" t="s">
        <v>26</v>
      </c>
      <c r="G67" s="14">
        <v>104000</v>
      </c>
      <c r="H67" s="14">
        <v>110728</v>
      </c>
      <c r="I67" s="14">
        <v>-6728</v>
      </c>
      <c r="J67" s="14">
        <v>12716</v>
      </c>
      <c r="K67" s="14">
        <v>-19444</v>
      </c>
      <c r="L67" s="2">
        <v>45509</v>
      </c>
      <c r="M67" s="1"/>
      <c r="N67" s="1" t="s">
        <v>1983</v>
      </c>
      <c r="O67" s="1" t="s">
        <v>220</v>
      </c>
      <c r="P67" s="5" t="s">
        <v>221</v>
      </c>
    </row>
    <row r="68" spans="1:16" ht="15.6" x14ac:dyDescent="0.3">
      <c r="A68" s="4" t="s">
        <v>121</v>
      </c>
      <c r="B68" s="1" t="s">
        <v>1216</v>
      </c>
      <c r="C68" s="1" t="s">
        <v>1217</v>
      </c>
      <c r="D68" s="1" t="s">
        <v>19</v>
      </c>
      <c r="E68" s="1" t="s">
        <v>23</v>
      </c>
      <c r="F68" s="1" t="s">
        <v>26</v>
      </c>
      <c r="G68" s="14">
        <v>100000</v>
      </c>
      <c r="H68" s="14">
        <v>94871</v>
      </c>
      <c r="I68" s="14">
        <v>5129</v>
      </c>
      <c r="J68" s="14">
        <v>11639</v>
      </c>
      <c r="K68" s="14">
        <v>-6510</v>
      </c>
      <c r="L68" s="2">
        <v>45472</v>
      </c>
      <c r="M68" s="1"/>
      <c r="N68" s="1" t="s">
        <v>1983</v>
      </c>
      <c r="O68" s="1" t="s">
        <v>196</v>
      </c>
      <c r="P68" s="5" t="s">
        <v>197</v>
      </c>
    </row>
    <row r="69" spans="1:16" ht="15.6" x14ac:dyDescent="0.3">
      <c r="A69" s="4" t="s">
        <v>122</v>
      </c>
      <c r="B69" s="1" t="s">
        <v>1250</v>
      </c>
      <c r="C69" s="1" t="s">
        <v>1251</v>
      </c>
      <c r="D69" s="1" t="s">
        <v>1986</v>
      </c>
      <c r="E69" s="1" t="s">
        <v>81</v>
      </c>
      <c r="F69" s="1" t="s">
        <v>55</v>
      </c>
      <c r="G69" s="14">
        <v>70</v>
      </c>
      <c r="H69" s="14">
        <v>53</v>
      </c>
      <c r="I69" s="14">
        <v>17</v>
      </c>
      <c r="J69" s="14">
        <v>3.43</v>
      </c>
      <c r="K69" s="14">
        <v>13.57</v>
      </c>
      <c r="L69" s="2">
        <v>45925</v>
      </c>
      <c r="M69" s="1"/>
      <c r="N69" s="1" t="s">
        <v>1983</v>
      </c>
      <c r="O69" s="1" t="s">
        <v>270</v>
      </c>
      <c r="P69" s="5" t="s">
        <v>271</v>
      </c>
    </row>
    <row r="70" spans="1:16" ht="15.6" x14ac:dyDescent="0.3">
      <c r="A70" s="4" t="s">
        <v>123</v>
      </c>
      <c r="B70" s="1" t="s">
        <v>1279</v>
      </c>
      <c r="C70" s="1" t="s">
        <v>1280</v>
      </c>
      <c r="D70" s="1" t="s">
        <v>1986</v>
      </c>
      <c r="E70" s="1" t="s">
        <v>23</v>
      </c>
      <c r="F70" s="1" t="s">
        <v>26</v>
      </c>
      <c r="G70" s="14">
        <v>141000</v>
      </c>
      <c r="H70" s="14">
        <v>112797</v>
      </c>
      <c r="I70" s="14">
        <v>28203</v>
      </c>
      <c r="J70" s="14">
        <v>15136</v>
      </c>
      <c r="K70" s="14">
        <v>13067</v>
      </c>
      <c r="L70" s="2">
        <v>45735</v>
      </c>
      <c r="M70" s="1"/>
      <c r="N70" s="1" t="s">
        <v>1983</v>
      </c>
      <c r="O70" s="1" t="s">
        <v>226</v>
      </c>
      <c r="P70" s="5" t="s">
        <v>227</v>
      </c>
    </row>
    <row r="71" spans="1:16" ht="15.6" x14ac:dyDescent="0.3">
      <c r="A71" s="4" t="s">
        <v>123</v>
      </c>
      <c r="B71" s="1" t="s">
        <v>1292</v>
      </c>
      <c r="C71" s="1" t="s">
        <v>1293</v>
      </c>
      <c r="D71" s="1" t="s">
        <v>1986</v>
      </c>
      <c r="E71" s="1" t="s">
        <v>23</v>
      </c>
      <c r="F71" s="1" t="s">
        <v>26</v>
      </c>
      <c r="G71" s="14">
        <v>100000</v>
      </c>
      <c r="H71" s="14">
        <v>78266</v>
      </c>
      <c r="I71" s="14">
        <v>21734</v>
      </c>
      <c r="J71" s="14">
        <v>10099</v>
      </c>
      <c r="K71" s="14">
        <v>11635</v>
      </c>
      <c r="L71" s="2">
        <v>45708</v>
      </c>
      <c r="M71" s="1"/>
      <c r="N71" s="1" t="s">
        <v>1983</v>
      </c>
      <c r="O71" s="1" t="s">
        <v>209</v>
      </c>
      <c r="P71" s="5" t="s">
        <v>210</v>
      </c>
    </row>
    <row r="72" spans="1:16" ht="15.6" x14ac:dyDescent="0.3">
      <c r="A72" s="4" t="s">
        <v>123</v>
      </c>
      <c r="B72" s="1" t="s">
        <v>1298</v>
      </c>
      <c r="C72" s="1" t="s">
        <v>1299</v>
      </c>
      <c r="D72" s="1" t="s">
        <v>1986</v>
      </c>
      <c r="E72" s="1" t="s">
        <v>23</v>
      </c>
      <c r="F72" s="1" t="s">
        <v>26</v>
      </c>
      <c r="G72" s="14">
        <v>146000</v>
      </c>
      <c r="H72" s="14">
        <v>104116</v>
      </c>
      <c r="I72" s="14">
        <v>41884</v>
      </c>
      <c r="J72" s="14">
        <v>21723</v>
      </c>
      <c r="K72" s="14">
        <v>20161</v>
      </c>
      <c r="L72" s="2">
        <v>45750</v>
      </c>
      <c r="M72" s="1"/>
      <c r="N72" s="1" t="s">
        <v>1983</v>
      </c>
      <c r="O72" s="1" t="s">
        <v>250</v>
      </c>
      <c r="P72" s="5" t="s">
        <v>251</v>
      </c>
    </row>
    <row r="73" spans="1:16" ht="15.6" x14ac:dyDescent="0.3">
      <c r="A73" s="4" t="s">
        <v>125</v>
      </c>
      <c r="B73" s="1" t="s">
        <v>1323</v>
      </c>
      <c r="C73" s="1" t="s">
        <v>1324</v>
      </c>
      <c r="D73" s="1" t="s">
        <v>19</v>
      </c>
      <c r="E73" s="1" t="s">
        <v>81</v>
      </c>
      <c r="F73" s="1" t="s">
        <v>55</v>
      </c>
      <c r="G73" s="14">
        <v>107</v>
      </c>
      <c r="H73" s="14">
        <v>81</v>
      </c>
      <c r="I73" s="14">
        <v>26</v>
      </c>
      <c r="J73" s="14">
        <v>6.84</v>
      </c>
      <c r="K73" s="14">
        <v>19.16</v>
      </c>
      <c r="L73" s="2">
        <v>45567</v>
      </c>
      <c r="M73" s="2">
        <v>45880</v>
      </c>
      <c r="N73" s="1" t="s">
        <v>1984</v>
      </c>
      <c r="O73" s="1" t="s">
        <v>226</v>
      </c>
      <c r="P73" s="5" t="s">
        <v>227</v>
      </c>
    </row>
    <row r="74" spans="1:16" ht="15.6" x14ac:dyDescent="0.3">
      <c r="A74" s="4" t="s">
        <v>125</v>
      </c>
      <c r="B74" s="1" t="s">
        <v>1328</v>
      </c>
      <c r="C74" s="1" t="s">
        <v>1329</v>
      </c>
      <c r="D74" s="1" t="s">
        <v>19</v>
      </c>
      <c r="E74" s="1" t="s">
        <v>81</v>
      </c>
      <c r="F74" s="1" t="s">
        <v>55</v>
      </c>
      <c r="G74" s="14">
        <v>98</v>
      </c>
      <c r="H74" s="14">
        <v>77</v>
      </c>
      <c r="I74" s="14">
        <v>21</v>
      </c>
      <c r="J74" s="14">
        <v>5.52</v>
      </c>
      <c r="K74" s="14">
        <v>15.48</v>
      </c>
      <c r="L74" s="2">
        <v>45656</v>
      </c>
      <c r="M74" s="2">
        <v>45899</v>
      </c>
      <c r="N74" s="1" t="s">
        <v>1984</v>
      </c>
      <c r="O74" s="1" t="s">
        <v>250</v>
      </c>
      <c r="P74" s="5" t="s">
        <v>251</v>
      </c>
    </row>
    <row r="75" spans="1:16" ht="15.6" x14ac:dyDescent="0.3">
      <c r="A75" s="4" t="s">
        <v>126</v>
      </c>
      <c r="B75" s="1" t="s">
        <v>1353</v>
      </c>
      <c r="C75" s="1" t="s">
        <v>1354</v>
      </c>
      <c r="D75" s="1" t="s">
        <v>1986</v>
      </c>
      <c r="E75" s="1" t="s">
        <v>81</v>
      </c>
      <c r="F75" s="1" t="s">
        <v>55</v>
      </c>
      <c r="G75" s="14">
        <v>95</v>
      </c>
      <c r="H75" s="14">
        <v>69</v>
      </c>
      <c r="I75" s="14">
        <v>26</v>
      </c>
      <c r="J75" s="14">
        <v>3.39</v>
      </c>
      <c r="K75" s="14">
        <v>22.61</v>
      </c>
      <c r="L75" s="2">
        <v>46055</v>
      </c>
      <c r="M75" s="1"/>
      <c r="N75" s="1" t="s">
        <v>1983</v>
      </c>
      <c r="O75" s="1" t="s">
        <v>220</v>
      </c>
      <c r="P75" s="5" t="s">
        <v>221</v>
      </c>
    </row>
    <row r="76" spans="1:16" ht="15.6" x14ac:dyDescent="0.3">
      <c r="A76" s="4" t="s">
        <v>126</v>
      </c>
      <c r="B76" s="1" t="s">
        <v>1356</v>
      </c>
      <c r="C76" s="1" t="s">
        <v>1357</v>
      </c>
      <c r="D76" s="1" t="s">
        <v>1986</v>
      </c>
      <c r="E76" s="1" t="s">
        <v>81</v>
      </c>
      <c r="F76" s="1" t="s">
        <v>55</v>
      </c>
      <c r="G76" s="14">
        <v>70</v>
      </c>
      <c r="H76" s="14">
        <v>52</v>
      </c>
      <c r="I76" s="14">
        <v>18</v>
      </c>
      <c r="J76" s="14">
        <v>4.18</v>
      </c>
      <c r="K76" s="14">
        <v>13.82</v>
      </c>
      <c r="L76" s="2">
        <v>46049</v>
      </c>
      <c r="M76" s="1"/>
      <c r="N76" s="1" t="s">
        <v>1983</v>
      </c>
      <c r="O76" s="1" t="s">
        <v>226</v>
      </c>
      <c r="P76" s="5" t="s">
        <v>227</v>
      </c>
    </row>
    <row r="77" spans="1:16" ht="15.6" x14ac:dyDescent="0.3">
      <c r="A77" s="4" t="s">
        <v>126</v>
      </c>
      <c r="B77" s="1" t="s">
        <v>1359</v>
      </c>
      <c r="C77" s="1" t="s">
        <v>1360</v>
      </c>
      <c r="D77" s="1" t="s">
        <v>1986</v>
      </c>
      <c r="E77" s="1" t="s">
        <v>81</v>
      </c>
      <c r="F77" s="1" t="s">
        <v>55</v>
      </c>
      <c r="G77" s="14">
        <v>67</v>
      </c>
      <c r="H77" s="14">
        <v>53</v>
      </c>
      <c r="I77" s="14">
        <v>14</v>
      </c>
      <c r="J77" s="14">
        <v>2.79</v>
      </c>
      <c r="K77" s="14">
        <v>11.21</v>
      </c>
      <c r="L77" s="2">
        <v>46052</v>
      </c>
      <c r="M77" s="1"/>
      <c r="N77" s="1" t="s">
        <v>1983</v>
      </c>
      <c r="O77" s="1" t="s">
        <v>220</v>
      </c>
      <c r="P77" s="5" t="s">
        <v>221</v>
      </c>
    </row>
    <row r="78" spans="1:16" ht="15.6" x14ac:dyDescent="0.3">
      <c r="A78" s="4" t="s">
        <v>131</v>
      </c>
      <c r="B78" s="1" t="s">
        <v>1417</v>
      </c>
      <c r="C78" s="1" t="s">
        <v>1418</v>
      </c>
      <c r="D78" s="1" t="s">
        <v>68</v>
      </c>
      <c r="E78" s="1" t="s">
        <v>23</v>
      </c>
      <c r="F78" s="1" t="s">
        <v>26</v>
      </c>
      <c r="G78" s="14">
        <v>97000</v>
      </c>
      <c r="H78" s="14">
        <v>24290</v>
      </c>
      <c r="I78" s="14">
        <v>72710</v>
      </c>
      <c r="J78" s="14">
        <v>14272</v>
      </c>
      <c r="K78" s="14">
        <v>58438</v>
      </c>
      <c r="L78" s="2">
        <v>45964</v>
      </c>
      <c r="M78" s="1"/>
      <c r="N78" s="1" t="s">
        <v>1983</v>
      </c>
      <c r="O78" s="1" t="s">
        <v>196</v>
      </c>
      <c r="P78" s="5" t="s">
        <v>197</v>
      </c>
    </row>
    <row r="79" spans="1:16" ht="15.6" x14ac:dyDescent="0.3">
      <c r="A79" s="4" t="s">
        <v>133</v>
      </c>
      <c r="B79" s="1" t="s">
        <v>1434</v>
      </c>
      <c r="C79" s="1" t="s">
        <v>1435</v>
      </c>
      <c r="D79" s="1" t="s">
        <v>68</v>
      </c>
      <c r="E79" s="1" t="s">
        <v>23</v>
      </c>
      <c r="F79" s="1" t="s">
        <v>26</v>
      </c>
      <c r="G79" s="14">
        <v>148000</v>
      </c>
      <c r="H79" s="14">
        <v>149600</v>
      </c>
      <c r="I79" s="14">
        <v>-1600</v>
      </c>
      <c r="J79" s="14">
        <v>15646</v>
      </c>
      <c r="K79" s="14">
        <v>-17246</v>
      </c>
      <c r="L79" s="2">
        <v>45811</v>
      </c>
      <c r="M79" s="1"/>
      <c r="N79" s="1" t="s">
        <v>1983</v>
      </c>
      <c r="O79" s="1" t="s">
        <v>286</v>
      </c>
      <c r="P79" s="5" t="s">
        <v>287</v>
      </c>
    </row>
    <row r="80" spans="1:16" ht="15.6" x14ac:dyDescent="0.3">
      <c r="A80" s="4" t="s">
        <v>133</v>
      </c>
      <c r="B80" s="1" t="s">
        <v>1440</v>
      </c>
      <c r="C80" s="1" t="s">
        <v>1441</v>
      </c>
      <c r="D80" s="1" t="s">
        <v>68</v>
      </c>
      <c r="E80" s="1" t="s">
        <v>23</v>
      </c>
      <c r="F80" s="1" t="s">
        <v>26</v>
      </c>
      <c r="G80" s="14">
        <v>120000</v>
      </c>
      <c r="H80" s="14">
        <v>130452</v>
      </c>
      <c r="I80" s="14">
        <v>-10452</v>
      </c>
      <c r="J80" s="14">
        <v>12886</v>
      </c>
      <c r="K80" s="14">
        <v>-23338</v>
      </c>
      <c r="L80" s="2">
        <v>45769</v>
      </c>
      <c r="M80" s="1"/>
      <c r="N80" s="1" t="s">
        <v>1983</v>
      </c>
      <c r="O80" s="1" t="s">
        <v>196</v>
      </c>
      <c r="P80" s="5" t="s">
        <v>197</v>
      </c>
    </row>
    <row r="81" spans="1:16" ht="15.6" x14ac:dyDescent="0.3">
      <c r="A81" s="4" t="s">
        <v>133</v>
      </c>
      <c r="B81" s="1" t="s">
        <v>1451</v>
      </c>
      <c r="C81" s="1" t="s">
        <v>1452</v>
      </c>
      <c r="D81" s="1" t="s">
        <v>68</v>
      </c>
      <c r="E81" s="1" t="s">
        <v>23</v>
      </c>
      <c r="F81" s="1" t="s">
        <v>26</v>
      </c>
      <c r="G81" s="14">
        <v>174000</v>
      </c>
      <c r="H81" s="14">
        <v>97509</v>
      </c>
      <c r="I81" s="14">
        <v>76491</v>
      </c>
      <c r="J81" s="14">
        <v>23662</v>
      </c>
      <c r="K81" s="14">
        <v>52829</v>
      </c>
      <c r="L81" s="2">
        <v>45759</v>
      </c>
      <c r="M81" s="1"/>
      <c r="N81" s="1" t="s">
        <v>1983</v>
      </c>
      <c r="O81" s="1" t="s">
        <v>275</v>
      </c>
      <c r="P81" s="5" t="s">
        <v>276</v>
      </c>
    </row>
    <row r="82" spans="1:16" ht="15.6" x14ac:dyDescent="0.3">
      <c r="A82" s="4" t="s">
        <v>133</v>
      </c>
      <c r="B82" s="1" t="s">
        <v>1456</v>
      </c>
      <c r="C82" s="1" t="s">
        <v>1457</v>
      </c>
      <c r="D82" s="1" t="s">
        <v>68</v>
      </c>
      <c r="E82" s="1" t="s">
        <v>23</v>
      </c>
      <c r="F82" s="1" t="s">
        <v>26</v>
      </c>
      <c r="G82" s="14">
        <v>144000</v>
      </c>
      <c r="H82" s="14">
        <v>94420</v>
      </c>
      <c r="I82" s="14">
        <v>49580</v>
      </c>
      <c r="J82" s="14">
        <v>15722</v>
      </c>
      <c r="K82" s="14">
        <v>33858</v>
      </c>
      <c r="L82" s="2">
        <v>45812</v>
      </c>
      <c r="M82" s="1"/>
      <c r="N82" s="1" t="s">
        <v>1983</v>
      </c>
      <c r="O82" s="1" t="s">
        <v>286</v>
      </c>
      <c r="P82" s="5" t="s">
        <v>287</v>
      </c>
    </row>
    <row r="83" spans="1:16" ht="15.6" x14ac:dyDescent="0.3">
      <c r="A83" s="4" t="s">
        <v>135</v>
      </c>
      <c r="B83" s="1" t="s">
        <v>1479</v>
      </c>
      <c r="C83" s="1" t="s">
        <v>1480</v>
      </c>
      <c r="D83" s="1" t="s">
        <v>108</v>
      </c>
      <c r="E83" s="1" t="s">
        <v>81</v>
      </c>
      <c r="F83" s="1" t="s">
        <v>55</v>
      </c>
      <c r="G83" s="14">
        <v>82</v>
      </c>
      <c r="H83" s="14">
        <v>61</v>
      </c>
      <c r="I83" s="14">
        <v>21</v>
      </c>
      <c r="J83" s="14">
        <v>3.39</v>
      </c>
      <c r="K83" s="14">
        <v>17.61</v>
      </c>
      <c r="L83" s="2">
        <v>46074</v>
      </c>
      <c r="M83" s="1"/>
      <c r="N83" s="1" t="s">
        <v>1983</v>
      </c>
      <c r="O83" s="1" t="s">
        <v>226</v>
      </c>
      <c r="P83" s="5" t="s">
        <v>227</v>
      </c>
    </row>
    <row r="84" spans="1:16" ht="15.6" x14ac:dyDescent="0.3">
      <c r="A84" s="4" t="s">
        <v>136</v>
      </c>
      <c r="B84" s="1" t="s">
        <v>1512</v>
      </c>
      <c r="C84" s="1" t="s">
        <v>1513</v>
      </c>
      <c r="D84" s="1" t="s">
        <v>19</v>
      </c>
      <c r="E84" s="1" t="s">
        <v>23</v>
      </c>
      <c r="F84" s="1" t="s">
        <v>26</v>
      </c>
      <c r="G84" s="14">
        <v>157000</v>
      </c>
      <c r="H84" s="14">
        <v>119279</v>
      </c>
      <c r="I84" s="14">
        <v>37721</v>
      </c>
      <c r="J84" s="14">
        <v>16840</v>
      </c>
      <c r="K84" s="14">
        <v>20881</v>
      </c>
      <c r="L84" s="2">
        <v>46072</v>
      </c>
      <c r="M84" s="1"/>
      <c r="N84" s="1" t="s">
        <v>1983</v>
      </c>
      <c r="O84" s="1" t="s">
        <v>209</v>
      </c>
      <c r="P84" s="5" t="s">
        <v>210</v>
      </c>
    </row>
    <row r="85" spans="1:16" ht="15.6" x14ac:dyDescent="0.3">
      <c r="A85" s="4" t="s">
        <v>136</v>
      </c>
      <c r="B85" s="1" t="s">
        <v>1526</v>
      </c>
      <c r="C85" s="1" t="s">
        <v>1527</v>
      </c>
      <c r="D85" s="1" t="s">
        <v>19</v>
      </c>
      <c r="E85" s="1" t="s">
        <v>23</v>
      </c>
      <c r="F85" s="1" t="s">
        <v>26</v>
      </c>
      <c r="G85" s="14">
        <v>159000</v>
      </c>
      <c r="H85" s="14">
        <v>81799</v>
      </c>
      <c r="I85" s="14">
        <v>77201</v>
      </c>
      <c r="J85" s="14">
        <v>16090</v>
      </c>
      <c r="K85" s="14">
        <v>61111</v>
      </c>
      <c r="L85" s="2">
        <v>45962</v>
      </c>
      <c r="M85" s="1"/>
      <c r="N85" s="1" t="s">
        <v>1983</v>
      </c>
      <c r="O85" s="1" t="s">
        <v>196</v>
      </c>
      <c r="P85" s="5" t="s">
        <v>197</v>
      </c>
    </row>
    <row r="86" spans="1:16" ht="15.6" x14ac:dyDescent="0.3">
      <c r="A86" s="4" t="s">
        <v>136</v>
      </c>
      <c r="B86" s="1" t="s">
        <v>1535</v>
      </c>
      <c r="C86" s="1" t="s">
        <v>1536</v>
      </c>
      <c r="D86" s="1" t="s">
        <v>19</v>
      </c>
      <c r="E86" s="1" t="s">
        <v>23</v>
      </c>
      <c r="F86" s="1" t="s">
        <v>26</v>
      </c>
      <c r="G86" s="14">
        <v>167000</v>
      </c>
      <c r="H86" s="14">
        <v>124827</v>
      </c>
      <c r="I86" s="14">
        <v>42173</v>
      </c>
      <c r="J86" s="14">
        <v>20963</v>
      </c>
      <c r="K86" s="14">
        <v>21210</v>
      </c>
      <c r="L86" s="2">
        <v>45974</v>
      </c>
      <c r="M86" s="1"/>
      <c r="N86" s="1" t="s">
        <v>1983</v>
      </c>
      <c r="O86" s="1" t="s">
        <v>196</v>
      </c>
      <c r="P86" s="5" t="s">
        <v>197</v>
      </c>
    </row>
    <row r="87" spans="1:16" ht="15.6" x14ac:dyDescent="0.3">
      <c r="A87" s="4" t="s">
        <v>139</v>
      </c>
      <c r="B87" s="1" t="s">
        <v>1547</v>
      </c>
      <c r="C87" s="1" t="s">
        <v>1548</v>
      </c>
      <c r="D87" s="1" t="s">
        <v>108</v>
      </c>
      <c r="E87" s="1" t="s">
        <v>81</v>
      </c>
      <c r="F87" s="1" t="s">
        <v>55</v>
      </c>
      <c r="G87" s="14">
        <v>97</v>
      </c>
      <c r="H87" s="14">
        <v>79</v>
      </c>
      <c r="I87" s="14">
        <v>18</v>
      </c>
      <c r="J87" s="14">
        <v>3.08</v>
      </c>
      <c r="K87" s="14">
        <v>14.92</v>
      </c>
      <c r="L87" s="2">
        <v>45921</v>
      </c>
      <c r="M87" s="1"/>
      <c r="N87" s="1" t="s">
        <v>1983</v>
      </c>
      <c r="O87" s="1" t="s">
        <v>234</v>
      </c>
      <c r="P87" s="5" t="s">
        <v>235</v>
      </c>
    </row>
    <row r="88" spans="1:16" ht="15.6" x14ac:dyDescent="0.3">
      <c r="A88" s="4" t="s">
        <v>139</v>
      </c>
      <c r="B88" s="1" t="s">
        <v>1553</v>
      </c>
      <c r="C88" s="1" t="s">
        <v>1554</v>
      </c>
      <c r="D88" s="1" t="s">
        <v>108</v>
      </c>
      <c r="E88" s="1" t="s">
        <v>81</v>
      </c>
      <c r="F88" s="1" t="s">
        <v>55</v>
      </c>
      <c r="G88" s="14">
        <v>63</v>
      </c>
      <c r="H88" s="14">
        <v>50</v>
      </c>
      <c r="I88" s="14">
        <v>13</v>
      </c>
      <c r="J88" s="14">
        <v>3.71</v>
      </c>
      <c r="K88" s="14">
        <v>9.2899999999999991</v>
      </c>
      <c r="L88" s="2">
        <v>45972</v>
      </c>
      <c r="M88" s="1"/>
      <c r="N88" s="1" t="s">
        <v>1983</v>
      </c>
      <c r="O88" s="1" t="s">
        <v>270</v>
      </c>
      <c r="P88" s="5" t="s">
        <v>271</v>
      </c>
    </row>
    <row r="89" spans="1:16" ht="15.6" x14ac:dyDescent="0.3">
      <c r="A89" s="4" t="s">
        <v>139</v>
      </c>
      <c r="B89" s="1" t="s">
        <v>1556</v>
      </c>
      <c r="C89" s="1" t="s">
        <v>1557</v>
      </c>
      <c r="D89" s="1" t="s">
        <v>108</v>
      </c>
      <c r="E89" s="1" t="s">
        <v>81</v>
      </c>
      <c r="F89" s="1" t="s">
        <v>55</v>
      </c>
      <c r="G89" s="14">
        <v>55</v>
      </c>
      <c r="H89" s="14">
        <v>48</v>
      </c>
      <c r="I89" s="14">
        <v>7</v>
      </c>
      <c r="J89" s="14">
        <v>2.44</v>
      </c>
      <c r="K89" s="14">
        <v>4.5599999999999996</v>
      </c>
      <c r="L89" s="2">
        <v>45927</v>
      </c>
      <c r="M89" s="1"/>
      <c r="N89" s="1" t="s">
        <v>1983</v>
      </c>
      <c r="O89" s="1" t="s">
        <v>286</v>
      </c>
      <c r="P89" s="5" t="s">
        <v>287</v>
      </c>
    </row>
    <row r="90" spans="1:16" ht="15.6" x14ac:dyDescent="0.3">
      <c r="A90" s="4" t="s">
        <v>139</v>
      </c>
      <c r="B90" s="1" t="s">
        <v>1559</v>
      </c>
      <c r="C90" s="1" t="s">
        <v>1560</v>
      </c>
      <c r="D90" s="1" t="s">
        <v>108</v>
      </c>
      <c r="E90" s="1" t="s">
        <v>81</v>
      </c>
      <c r="F90" s="1" t="s">
        <v>55</v>
      </c>
      <c r="G90" s="14">
        <v>68</v>
      </c>
      <c r="H90" s="14">
        <v>53</v>
      </c>
      <c r="I90" s="14">
        <v>15</v>
      </c>
      <c r="J90" s="14">
        <v>3.96</v>
      </c>
      <c r="K90" s="14">
        <v>11.04</v>
      </c>
      <c r="L90" s="2">
        <v>45895</v>
      </c>
      <c r="M90" s="1"/>
      <c r="N90" s="1" t="s">
        <v>1983</v>
      </c>
      <c r="O90" s="1" t="s">
        <v>270</v>
      </c>
      <c r="P90" s="5" t="s">
        <v>271</v>
      </c>
    </row>
    <row r="91" spans="1:16" ht="15.6" x14ac:dyDescent="0.3">
      <c r="A91" s="4" t="s">
        <v>142</v>
      </c>
      <c r="B91" s="1" t="s">
        <v>1581</v>
      </c>
      <c r="C91" s="1" t="s">
        <v>1582</v>
      </c>
      <c r="D91" s="1" t="s">
        <v>19</v>
      </c>
      <c r="E91" s="1" t="s">
        <v>52</v>
      </c>
      <c r="F91" s="1" t="s">
        <v>55</v>
      </c>
      <c r="G91" s="14">
        <v>87</v>
      </c>
      <c r="H91" s="14">
        <v>64</v>
      </c>
      <c r="I91" s="14">
        <v>23</v>
      </c>
      <c r="J91" s="14">
        <v>4.8899999999999997</v>
      </c>
      <c r="K91" s="14">
        <v>18.11</v>
      </c>
      <c r="L91" s="2">
        <v>45639</v>
      </c>
      <c r="M91" s="2">
        <v>45909</v>
      </c>
      <c r="N91" s="1" t="s">
        <v>1984</v>
      </c>
      <c r="O91" s="1" t="s">
        <v>209</v>
      </c>
      <c r="P91" s="5" t="s">
        <v>210</v>
      </c>
    </row>
    <row r="92" spans="1:16" ht="15.6" x14ac:dyDescent="0.3">
      <c r="A92" s="4" t="s">
        <v>142</v>
      </c>
      <c r="B92" s="1" t="s">
        <v>1583</v>
      </c>
      <c r="C92" s="1" t="s">
        <v>1584</v>
      </c>
      <c r="D92" s="1" t="s">
        <v>19</v>
      </c>
      <c r="E92" s="1" t="s">
        <v>52</v>
      </c>
      <c r="F92" s="1" t="s">
        <v>55</v>
      </c>
      <c r="G92" s="14">
        <v>91</v>
      </c>
      <c r="H92" s="14">
        <v>70</v>
      </c>
      <c r="I92" s="14">
        <v>21</v>
      </c>
      <c r="J92" s="14">
        <v>5.33</v>
      </c>
      <c r="K92" s="14">
        <v>15.67</v>
      </c>
      <c r="L92" s="2">
        <v>45562</v>
      </c>
      <c r="M92" s="2">
        <v>45723</v>
      </c>
      <c r="N92" s="1" t="s">
        <v>1983</v>
      </c>
      <c r="O92" s="1" t="s">
        <v>209</v>
      </c>
      <c r="P92" s="5" t="s">
        <v>210</v>
      </c>
    </row>
    <row r="93" spans="1:16" ht="15.6" x14ac:dyDescent="0.3">
      <c r="A93" s="4" t="s">
        <v>142</v>
      </c>
      <c r="B93" s="1" t="s">
        <v>1593</v>
      </c>
      <c r="C93" s="1" t="s">
        <v>1594</v>
      </c>
      <c r="D93" s="1" t="s">
        <v>19</v>
      </c>
      <c r="E93" s="1" t="s">
        <v>52</v>
      </c>
      <c r="F93" s="1" t="s">
        <v>55</v>
      </c>
      <c r="G93" s="14">
        <v>103</v>
      </c>
      <c r="H93" s="14">
        <v>85</v>
      </c>
      <c r="I93" s="14">
        <v>18</v>
      </c>
      <c r="J93" s="14">
        <v>6.89</v>
      </c>
      <c r="K93" s="14">
        <v>11.11</v>
      </c>
      <c r="L93" s="2">
        <v>45592</v>
      </c>
      <c r="M93" s="2">
        <v>45716</v>
      </c>
      <c r="N93" s="1" t="s">
        <v>1985</v>
      </c>
      <c r="O93" s="1" t="s">
        <v>220</v>
      </c>
      <c r="P93" s="5" t="s">
        <v>221</v>
      </c>
    </row>
    <row r="94" spans="1:16" ht="15.6" x14ac:dyDescent="0.3">
      <c r="A94" s="4" t="s">
        <v>142</v>
      </c>
      <c r="B94" s="1" t="s">
        <v>1596</v>
      </c>
      <c r="C94" s="1" t="s">
        <v>1597</v>
      </c>
      <c r="D94" s="1" t="s">
        <v>19</v>
      </c>
      <c r="E94" s="1" t="s">
        <v>52</v>
      </c>
      <c r="F94" s="1" t="s">
        <v>55</v>
      </c>
      <c r="G94" s="14">
        <v>96</v>
      </c>
      <c r="H94" s="14">
        <v>77</v>
      </c>
      <c r="I94" s="14">
        <v>19</v>
      </c>
      <c r="J94" s="14">
        <v>6.58</v>
      </c>
      <c r="K94" s="14">
        <v>12.42</v>
      </c>
      <c r="L94" s="2">
        <v>45547</v>
      </c>
      <c r="M94" s="2">
        <v>45729</v>
      </c>
      <c r="N94" s="1" t="s">
        <v>1984</v>
      </c>
      <c r="O94" s="1" t="s">
        <v>286</v>
      </c>
      <c r="P94" s="5" t="s">
        <v>287</v>
      </c>
    </row>
    <row r="95" spans="1:16" ht="15.6" x14ac:dyDescent="0.3">
      <c r="A95" s="4" t="s">
        <v>144</v>
      </c>
      <c r="B95" s="1" t="s">
        <v>1622</v>
      </c>
      <c r="C95" s="1" t="s">
        <v>1623</v>
      </c>
      <c r="D95" s="1" t="s">
        <v>1986</v>
      </c>
      <c r="E95" s="1" t="s">
        <v>23</v>
      </c>
      <c r="F95" s="1" t="s">
        <v>26</v>
      </c>
      <c r="G95" s="14">
        <v>149000</v>
      </c>
      <c r="H95" s="14">
        <v>120453</v>
      </c>
      <c r="I95" s="14">
        <v>28547</v>
      </c>
      <c r="J95" s="14">
        <v>20007</v>
      </c>
      <c r="K95" s="14">
        <v>8540</v>
      </c>
      <c r="L95" s="2">
        <v>45579</v>
      </c>
      <c r="M95" s="1"/>
      <c r="N95" s="1" t="s">
        <v>1983</v>
      </c>
      <c r="O95" s="1" t="s">
        <v>196</v>
      </c>
      <c r="P95" s="5" t="s">
        <v>197</v>
      </c>
    </row>
    <row r="96" spans="1:16" ht="15.6" x14ac:dyDescent="0.3">
      <c r="A96" s="4" t="s">
        <v>144</v>
      </c>
      <c r="B96" s="1" t="s">
        <v>1624</v>
      </c>
      <c r="C96" s="1" t="s">
        <v>1625</v>
      </c>
      <c r="D96" s="1" t="s">
        <v>1986</v>
      </c>
      <c r="E96" s="1" t="s">
        <v>23</v>
      </c>
      <c r="F96" s="1" t="s">
        <v>26</v>
      </c>
      <c r="G96" s="14">
        <v>152000</v>
      </c>
      <c r="H96" s="14">
        <v>145482</v>
      </c>
      <c r="I96" s="14">
        <v>6518</v>
      </c>
      <c r="J96" s="14">
        <v>14918</v>
      </c>
      <c r="K96" s="14">
        <v>-8400</v>
      </c>
      <c r="L96" s="2">
        <v>45521</v>
      </c>
      <c r="M96" s="1"/>
      <c r="N96" s="1" t="s">
        <v>1983</v>
      </c>
      <c r="O96" s="1" t="s">
        <v>220</v>
      </c>
      <c r="P96" s="5" t="s">
        <v>221</v>
      </c>
    </row>
    <row r="97" spans="1:16" ht="15.6" x14ac:dyDescent="0.3">
      <c r="A97" s="4" t="s">
        <v>144</v>
      </c>
      <c r="B97" s="1" t="s">
        <v>1628</v>
      </c>
      <c r="C97" s="1" t="s">
        <v>1629</v>
      </c>
      <c r="D97" s="1" t="s">
        <v>1986</v>
      </c>
      <c r="E97" s="1" t="s">
        <v>23</v>
      </c>
      <c r="F97" s="1" t="s">
        <v>26</v>
      </c>
      <c r="G97" s="14">
        <v>174000</v>
      </c>
      <c r="H97" s="14">
        <v>93383</v>
      </c>
      <c r="I97" s="14">
        <v>80617</v>
      </c>
      <c r="J97" s="14">
        <v>17867</v>
      </c>
      <c r="K97" s="14">
        <v>62750</v>
      </c>
      <c r="L97" s="2">
        <v>45561</v>
      </c>
      <c r="M97" s="1"/>
      <c r="N97" s="1" t="s">
        <v>1983</v>
      </c>
      <c r="O97" s="1" t="s">
        <v>209</v>
      </c>
      <c r="P97" s="5" t="s">
        <v>210</v>
      </c>
    </row>
    <row r="98" spans="1:16" ht="15.6" x14ac:dyDescent="0.3">
      <c r="A98" s="4" t="s">
        <v>144</v>
      </c>
      <c r="B98" s="1" t="s">
        <v>1637</v>
      </c>
      <c r="C98" s="1" t="s">
        <v>1638</v>
      </c>
      <c r="D98" s="1" t="s">
        <v>1986</v>
      </c>
      <c r="E98" s="1" t="s">
        <v>23</v>
      </c>
      <c r="F98" s="1" t="s">
        <v>26</v>
      </c>
      <c r="G98" s="14">
        <v>159000</v>
      </c>
      <c r="H98" s="14">
        <v>148669</v>
      </c>
      <c r="I98" s="14">
        <v>10331</v>
      </c>
      <c r="J98" s="14">
        <v>16594</v>
      </c>
      <c r="K98" s="14">
        <v>-6263</v>
      </c>
      <c r="L98" s="2">
        <v>45455</v>
      </c>
      <c r="M98" s="1"/>
      <c r="N98" s="1" t="s">
        <v>1983</v>
      </c>
      <c r="O98" s="1" t="s">
        <v>234</v>
      </c>
      <c r="P98" s="5" t="s">
        <v>235</v>
      </c>
    </row>
    <row r="99" spans="1:16" ht="15.6" x14ac:dyDescent="0.3">
      <c r="A99" s="4" t="s">
        <v>144</v>
      </c>
      <c r="B99" s="1" t="s">
        <v>1639</v>
      </c>
      <c r="C99" s="1" t="s">
        <v>1640</v>
      </c>
      <c r="D99" s="1" t="s">
        <v>1986</v>
      </c>
      <c r="E99" s="1" t="s">
        <v>23</v>
      </c>
      <c r="F99" s="1" t="s">
        <v>26</v>
      </c>
      <c r="G99" s="14">
        <v>164000</v>
      </c>
      <c r="H99" s="14">
        <v>123362</v>
      </c>
      <c r="I99" s="14">
        <v>40638</v>
      </c>
      <c r="J99" s="14">
        <v>22647</v>
      </c>
      <c r="K99" s="14">
        <v>17991</v>
      </c>
      <c r="L99" s="2">
        <v>45485</v>
      </c>
      <c r="M99" s="1"/>
      <c r="N99" s="1" t="s">
        <v>1983</v>
      </c>
      <c r="O99" s="1" t="s">
        <v>209</v>
      </c>
      <c r="P99" s="5" t="s">
        <v>210</v>
      </c>
    </row>
    <row r="100" spans="1:16" ht="15.6" x14ac:dyDescent="0.3">
      <c r="A100" s="4" t="s">
        <v>146</v>
      </c>
      <c r="B100" s="1" t="s">
        <v>1652</v>
      </c>
      <c r="C100" s="1" t="s">
        <v>1653</v>
      </c>
      <c r="D100" s="1" t="s">
        <v>62</v>
      </c>
      <c r="E100" s="1" t="s">
        <v>52</v>
      </c>
      <c r="F100" s="1" t="s">
        <v>55</v>
      </c>
      <c r="G100" s="14">
        <v>59</v>
      </c>
      <c r="H100" s="14">
        <v>43</v>
      </c>
      <c r="I100" s="14">
        <v>16</v>
      </c>
      <c r="J100" s="14">
        <v>3.78</v>
      </c>
      <c r="K100" s="14">
        <v>12.22</v>
      </c>
      <c r="L100" s="2">
        <v>45430</v>
      </c>
      <c r="M100" s="2">
        <v>45601</v>
      </c>
      <c r="N100" s="1" t="s">
        <v>1983</v>
      </c>
      <c r="O100" s="1" t="s">
        <v>234</v>
      </c>
      <c r="P100" s="5" t="s">
        <v>235</v>
      </c>
    </row>
    <row r="101" spans="1:16" ht="15.6" x14ac:dyDescent="0.3">
      <c r="A101" s="4" t="s">
        <v>148</v>
      </c>
      <c r="B101" s="1" t="s">
        <v>1687</v>
      </c>
      <c r="C101" s="1" t="s">
        <v>1688</v>
      </c>
      <c r="D101" s="1" t="s">
        <v>19</v>
      </c>
      <c r="E101" s="1" t="s">
        <v>52</v>
      </c>
      <c r="F101" s="1" t="s">
        <v>55</v>
      </c>
      <c r="G101" s="14">
        <v>97</v>
      </c>
      <c r="H101" s="14">
        <v>71</v>
      </c>
      <c r="I101" s="14">
        <v>26</v>
      </c>
      <c r="J101" s="14">
        <v>6.53</v>
      </c>
      <c r="K101" s="14">
        <v>19.47</v>
      </c>
      <c r="L101" s="2">
        <v>46013</v>
      </c>
      <c r="M101" s="1"/>
      <c r="N101" s="1" t="s">
        <v>1983</v>
      </c>
      <c r="O101" s="1" t="s">
        <v>220</v>
      </c>
      <c r="P101" s="5" t="s">
        <v>221</v>
      </c>
    </row>
    <row r="102" spans="1:16" ht="15.6" x14ac:dyDescent="0.3">
      <c r="A102" s="4" t="s">
        <v>148</v>
      </c>
      <c r="B102" s="1" t="s">
        <v>1699</v>
      </c>
      <c r="C102" s="1" t="s">
        <v>1700</v>
      </c>
      <c r="D102" s="1" t="s">
        <v>19</v>
      </c>
      <c r="E102" s="1" t="s">
        <v>52</v>
      </c>
      <c r="F102" s="1" t="s">
        <v>55</v>
      </c>
      <c r="G102" s="14">
        <v>75</v>
      </c>
      <c r="H102" s="14">
        <v>63</v>
      </c>
      <c r="I102" s="14">
        <v>12</v>
      </c>
      <c r="J102" s="14">
        <v>5.19</v>
      </c>
      <c r="K102" s="14">
        <v>6.81</v>
      </c>
      <c r="L102" s="2">
        <v>46033</v>
      </c>
      <c r="M102" s="1"/>
      <c r="N102" s="1" t="s">
        <v>1983</v>
      </c>
      <c r="O102" s="1" t="s">
        <v>220</v>
      </c>
      <c r="P102" s="5" t="s">
        <v>221</v>
      </c>
    </row>
    <row r="103" spans="1:16" ht="15.6" x14ac:dyDescent="0.3">
      <c r="A103" s="4" t="s">
        <v>149</v>
      </c>
      <c r="B103" s="1" t="s">
        <v>1710</v>
      </c>
      <c r="C103" s="1" t="s">
        <v>1711</v>
      </c>
      <c r="D103" s="1" t="s">
        <v>57</v>
      </c>
      <c r="E103" s="1" t="s">
        <v>23</v>
      </c>
      <c r="F103" s="1" t="s">
        <v>26</v>
      </c>
      <c r="G103" s="14">
        <v>98000</v>
      </c>
      <c r="H103" s="14">
        <v>146828</v>
      </c>
      <c r="I103" s="14">
        <v>-48828</v>
      </c>
      <c r="J103" s="14">
        <v>14013</v>
      </c>
      <c r="K103" s="14">
        <v>-62841</v>
      </c>
      <c r="L103" s="2">
        <v>45792</v>
      </c>
      <c r="M103" s="1"/>
      <c r="N103" s="1" t="s">
        <v>1983</v>
      </c>
      <c r="O103" s="1" t="s">
        <v>220</v>
      </c>
      <c r="P103" s="5" t="s">
        <v>221</v>
      </c>
    </row>
    <row r="104" spans="1:16" ht="15.6" x14ac:dyDescent="0.3">
      <c r="A104" s="4" t="s">
        <v>149</v>
      </c>
      <c r="B104" s="1" t="s">
        <v>1716</v>
      </c>
      <c r="C104" s="1" t="s">
        <v>1717</v>
      </c>
      <c r="D104" s="1" t="s">
        <v>57</v>
      </c>
      <c r="E104" s="1" t="s">
        <v>23</v>
      </c>
      <c r="F104" s="1" t="s">
        <v>26</v>
      </c>
      <c r="G104" s="14">
        <v>107000</v>
      </c>
      <c r="H104" s="14">
        <v>127952</v>
      </c>
      <c r="I104" s="14">
        <v>-20952</v>
      </c>
      <c r="J104" s="14">
        <v>14014</v>
      </c>
      <c r="K104" s="14">
        <v>-34966</v>
      </c>
      <c r="L104" s="2">
        <v>45779</v>
      </c>
      <c r="M104" s="1"/>
      <c r="N104" s="1" t="s">
        <v>1983</v>
      </c>
      <c r="O104" s="1" t="s">
        <v>250</v>
      </c>
      <c r="P104" s="5" t="s">
        <v>251</v>
      </c>
    </row>
    <row r="105" spans="1:16" ht="15.6" x14ac:dyDescent="0.3">
      <c r="A105" s="4" t="s">
        <v>149</v>
      </c>
      <c r="B105" s="1" t="s">
        <v>1730</v>
      </c>
      <c r="C105" s="1" t="s">
        <v>717</v>
      </c>
      <c r="D105" s="1" t="s">
        <v>57</v>
      </c>
      <c r="E105" s="1" t="s">
        <v>23</v>
      </c>
      <c r="F105" s="1" t="s">
        <v>26</v>
      </c>
      <c r="G105" s="14">
        <v>134000</v>
      </c>
      <c r="H105" s="14">
        <v>113456</v>
      </c>
      <c r="I105" s="14">
        <v>20544</v>
      </c>
      <c r="J105" s="14">
        <v>17810</v>
      </c>
      <c r="K105" s="14">
        <v>2734</v>
      </c>
      <c r="L105" s="2">
        <v>45751</v>
      </c>
      <c r="M105" s="1"/>
      <c r="N105" s="1" t="s">
        <v>1983</v>
      </c>
      <c r="O105" s="1" t="s">
        <v>256</v>
      </c>
      <c r="P105" s="5" t="s">
        <v>257</v>
      </c>
    </row>
    <row r="106" spans="1:16" ht="15.6" x14ac:dyDescent="0.3">
      <c r="A106" s="4" t="s">
        <v>149</v>
      </c>
      <c r="B106" s="1" t="s">
        <v>1732</v>
      </c>
      <c r="C106" s="1" t="s">
        <v>1733</v>
      </c>
      <c r="D106" s="1" t="s">
        <v>57</v>
      </c>
      <c r="E106" s="1" t="s">
        <v>23</v>
      </c>
      <c r="F106" s="1" t="s">
        <v>26</v>
      </c>
      <c r="G106" s="14">
        <v>138000</v>
      </c>
      <c r="H106" s="14">
        <v>147361</v>
      </c>
      <c r="I106" s="14">
        <v>-9361</v>
      </c>
      <c r="J106" s="14">
        <v>19950</v>
      </c>
      <c r="K106" s="14">
        <v>-29311</v>
      </c>
      <c r="L106" s="2">
        <v>45760</v>
      </c>
      <c r="M106" s="1"/>
      <c r="N106" s="1" t="s">
        <v>1983</v>
      </c>
      <c r="O106" s="1" t="s">
        <v>234</v>
      </c>
      <c r="P106" s="5" t="s">
        <v>235</v>
      </c>
    </row>
    <row r="107" spans="1:16" ht="15.6" x14ac:dyDescent="0.3">
      <c r="A107" s="4" t="s">
        <v>149</v>
      </c>
      <c r="B107" s="1" t="s">
        <v>1735</v>
      </c>
      <c r="C107" s="1" t="s">
        <v>484</v>
      </c>
      <c r="D107" s="1" t="s">
        <v>57</v>
      </c>
      <c r="E107" s="1" t="s">
        <v>23</v>
      </c>
      <c r="F107" s="1" t="s">
        <v>26</v>
      </c>
      <c r="G107" s="14">
        <v>92000</v>
      </c>
      <c r="H107" s="14">
        <v>100248</v>
      </c>
      <c r="I107" s="14">
        <v>-8248</v>
      </c>
      <c r="J107" s="14">
        <v>11301</v>
      </c>
      <c r="K107" s="14">
        <v>-19549</v>
      </c>
      <c r="L107" s="2">
        <v>45785</v>
      </c>
      <c r="M107" s="1"/>
      <c r="N107" s="1" t="s">
        <v>1983</v>
      </c>
      <c r="O107" s="1" t="s">
        <v>209</v>
      </c>
      <c r="P107" s="5" t="s">
        <v>210</v>
      </c>
    </row>
    <row r="108" spans="1:16" ht="15.6" x14ac:dyDescent="0.3">
      <c r="A108" s="4" t="s">
        <v>151</v>
      </c>
      <c r="B108" s="1" t="s">
        <v>1807</v>
      </c>
      <c r="C108" s="1" t="s">
        <v>1808</v>
      </c>
      <c r="D108" s="1" t="s">
        <v>57</v>
      </c>
      <c r="E108" s="1" t="s">
        <v>52</v>
      </c>
      <c r="F108" s="1" t="s">
        <v>55</v>
      </c>
      <c r="G108" s="14">
        <v>62</v>
      </c>
      <c r="H108" s="14">
        <v>45</v>
      </c>
      <c r="I108" s="14">
        <v>17</v>
      </c>
      <c r="J108" s="14">
        <v>3.72</v>
      </c>
      <c r="K108" s="14">
        <v>13.28</v>
      </c>
      <c r="L108" s="2">
        <v>45511</v>
      </c>
      <c r="M108" s="2">
        <v>45827</v>
      </c>
      <c r="N108" s="1" t="s">
        <v>1984</v>
      </c>
      <c r="O108" s="1" t="s">
        <v>250</v>
      </c>
      <c r="P108" s="5" t="s">
        <v>251</v>
      </c>
    </row>
    <row r="109" spans="1:16" ht="15.6" x14ac:dyDescent="0.3">
      <c r="A109" s="4" t="s">
        <v>151</v>
      </c>
      <c r="B109" s="1" t="s">
        <v>1816</v>
      </c>
      <c r="C109" s="1" t="s">
        <v>1817</v>
      </c>
      <c r="D109" s="1" t="s">
        <v>57</v>
      </c>
      <c r="E109" s="1" t="s">
        <v>52</v>
      </c>
      <c r="F109" s="1" t="s">
        <v>55</v>
      </c>
      <c r="G109" s="14">
        <v>93</v>
      </c>
      <c r="H109" s="14">
        <v>76</v>
      </c>
      <c r="I109" s="14">
        <v>17</v>
      </c>
      <c r="J109" s="14">
        <v>2.9</v>
      </c>
      <c r="K109" s="14">
        <v>14.1</v>
      </c>
      <c r="L109" s="2">
        <v>45535</v>
      </c>
      <c r="M109" s="2">
        <v>45714</v>
      </c>
      <c r="N109" s="1" t="s">
        <v>1984</v>
      </c>
      <c r="O109" s="1" t="s">
        <v>209</v>
      </c>
      <c r="P109" s="5" t="s">
        <v>210</v>
      </c>
    </row>
    <row r="110" spans="1:16" ht="15.6" x14ac:dyDescent="0.3">
      <c r="A110" s="4" t="s">
        <v>152</v>
      </c>
      <c r="B110" s="1" t="s">
        <v>1826</v>
      </c>
      <c r="C110" s="1" t="s">
        <v>1827</v>
      </c>
      <c r="D110" s="1" t="s">
        <v>19</v>
      </c>
      <c r="E110" s="1" t="s">
        <v>23</v>
      </c>
      <c r="F110" s="1" t="s">
        <v>26</v>
      </c>
      <c r="G110" s="14">
        <v>174000</v>
      </c>
      <c r="H110" s="14">
        <v>112597</v>
      </c>
      <c r="I110" s="14">
        <v>61403</v>
      </c>
      <c r="J110" s="14">
        <v>19395</v>
      </c>
      <c r="K110" s="14">
        <v>42008</v>
      </c>
      <c r="L110" s="2">
        <v>45653</v>
      </c>
      <c r="M110" s="1"/>
      <c r="N110" s="1" t="s">
        <v>1983</v>
      </c>
      <c r="O110" s="1" t="s">
        <v>256</v>
      </c>
      <c r="P110" s="5" t="s">
        <v>257</v>
      </c>
    </row>
    <row r="111" spans="1:16" ht="15.6" x14ac:dyDescent="0.3">
      <c r="A111" s="4" t="s">
        <v>152</v>
      </c>
      <c r="B111" s="1" t="s">
        <v>1829</v>
      </c>
      <c r="C111" s="1" t="s">
        <v>1830</v>
      </c>
      <c r="D111" s="1" t="s">
        <v>19</v>
      </c>
      <c r="E111" s="1" t="s">
        <v>23</v>
      </c>
      <c r="F111" s="1" t="s">
        <v>26</v>
      </c>
      <c r="G111" s="14">
        <v>102000</v>
      </c>
      <c r="H111" s="14">
        <v>98771</v>
      </c>
      <c r="I111" s="14">
        <v>3229</v>
      </c>
      <c r="J111" s="14">
        <v>15221</v>
      </c>
      <c r="K111" s="14">
        <v>-11992</v>
      </c>
      <c r="L111" s="2">
        <v>45568</v>
      </c>
      <c r="M111" s="1"/>
      <c r="N111" s="1" t="s">
        <v>1983</v>
      </c>
      <c r="O111" s="1" t="s">
        <v>275</v>
      </c>
      <c r="P111" s="5" t="s">
        <v>276</v>
      </c>
    </row>
    <row r="112" spans="1:16" ht="15.6" x14ac:dyDescent="0.3">
      <c r="A112" s="4" t="s">
        <v>152</v>
      </c>
      <c r="B112" s="1" t="s">
        <v>1835</v>
      </c>
      <c r="C112" s="1" t="s">
        <v>1836</v>
      </c>
      <c r="D112" s="1" t="s">
        <v>19</v>
      </c>
      <c r="E112" s="1" t="s">
        <v>23</v>
      </c>
      <c r="F112" s="1" t="s">
        <v>26</v>
      </c>
      <c r="G112" s="14">
        <v>158000</v>
      </c>
      <c r="H112" s="14">
        <v>130552</v>
      </c>
      <c r="I112" s="14">
        <v>27448</v>
      </c>
      <c r="J112" s="14">
        <v>18795</v>
      </c>
      <c r="K112" s="14">
        <v>8653</v>
      </c>
      <c r="L112" s="2">
        <v>45601</v>
      </c>
      <c r="M112" s="1"/>
      <c r="N112" s="1" t="s">
        <v>1983</v>
      </c>
      <c r="O112" s="1" t="s">
        <v>256</v>
      </c>
      <c r="P112" s="5" t="s">
        <v>257</v>
      </c>
    </row>
    <row r="113" spans="1:16" ht="15.6" x14ac:dyDescent="0.3">
      <c r="A113" s="4" t="s">
        <v>153</v>
      </c>
      <c r="B113" s="1" t="s">
        <v>1853</v>
      </c>
      <c r="C113" s="1" t="s">
        <v>1854</v>
      </c>
      <c r="D113" s="1" t="s">
        <v>68</v>
      </c>
      <c r="E113" s="1" t="s">
        <v>52</v>
      </c>
      <c r="F113" s="1" t="s">
        <v>55</v>
      </c>
      <c r="G113" s="14">
        <v>67</v>
      </c>
      <c r="H113" s="14">
        <v>51</v>
      </c>
      <c r="I113" s="14">
        <v>16</v>
      </c>
      <c r="J113" s="14">
        <v>3.18</v>
      </c>
      <c r="K113" s="14">
        <v>12.82</v>
      </c>
      <c r="L113" s="2">
        <v>45945</v>
      </c>
      <c r="M113" s="1"/>
      <c r="N113" s="1" t="s">
        <v>1983</v>
      </c>
      <c r="O113" s="1" t="s">
        <v>220</v>
      </c>
      <c r="P113" s="5" t="s">
        <v>221</v>
      </c>
    </row>
    <row r="114" spans="1:16" ht="15.6" x14ac:dyDescent="0.3">
      <c r="A114" s="4" t="s">
        <v>153</v>
      </c>
      <c r="B114" s="1" t="s">
        <v>1856</v>
      </c>
      <c r="C114" s="1" t="s">
        <v>1857</v>
      </c>
      <c r="D114" s="1" t="s">
        <v>68</v>
      </c>
      <c r="E114" s="1" t="s">
        <v>52</v>
      </c>
      <c r="F114" s="1" t="s">
        <v>55</v>
      </c>
      <c r="G114" s="14">
        <v>69</v>
      </c>
      <c r="H114" s="14">
        <v>52</v>
      </c>
      <c r="I114" s="14">
        <v>17</v>
      </c>
      <c r="J114" s="14">
        <v>2.52</v>
      </c>
      <c r="K114" s="14">
        <v>14.48</v>
      </c>
      <c r="L114" s="2">
        <v>45930</v>
      </c>
      <c r="M114" s="1"/>
      <c r="N114" s="1" t="s">
        <v>1983</v>
      </c>
      <c r="O114" s="1" t="s">
        <v>234</v>
      </c>
      <c r="P114" s="5" t="s">
        <v>235</v>
      </c>
    </row>
    <row r="115" spans="1:16" ht="15.6" x14ac:dyDescent="0.3">
      <c r="A115" s="4" t="s">
        <v>153</v>
      </c>
      <c r="B115" s="1" t="s">
        <v>1861</v>
      </c>
      <c r="C115" s="1" t="s">
        <v>1862</v>
      </c>
      <c r="D115" s="1" t="s">
        <v>68</v>
      </c>
      <c r="E115" s="1" t="s">
        <v>52</v>
      </c>
      <c r="F115" s="1" t="s">
        <v>55</v>
      </c>
      <c r="G115" s="14">
        <v>106</v>
      </c>
      <c r="H115" s="14">
        <v>90</v>
      </c>
      <c r="I115" s="14">
        <v>16</v>
      </c>
      <c r="J115" s="14">
        <v>3.54</v>
      </c>
      <c r="K115" s="14">
        <v>12.46</v>
      </c>
      <c r="L115" s="2">
        <v>45923</v>
      </c>
      <c r="M115" s="2">
        <v>46025</v>
      </c>
      <c r="N115" s="1" t="s">
        <v>1984</v>
      </c>
      <c r="O115" s="1" t="s">
        <v>196</v>
      </c>
      <c r="P115" s="5" t="s">
        <v>197</v>
      </c>
    </row>
    <row r="116" spans="1:16" ht="15.6" x14ac:dyDescent="0.3">
      <c r="A116" s="4" t="s">
        <v>153</v>
      </c>
      <c r="B116" s="1" t="s">
        <v>1873</v>
      </c>
      <c r="C116" s="1" t="s">
        <v>1874</v>
      </c>
      <c r="D116" s="1" t="s">
        <v>68</v>
      </c>
      <c r="E116" s="1" t="s">
        <v>52</v>
      </c>
      <c r="F116" s="1" t="s">
        <v>55</v>
      </c>
      <c r="G116" s="14">
        <v>97</v>
      </c>
      <c r="H116" s="14">
        <v>71</v>
      </c>
      <c r="I116" s="14">
        <v>26</v>
      </c>
      <c r="J116" s="14">
        <v>3.04</v>
      </c>
      <c r="K116" s="14">
        <v>22.96</v>
      </c>
      <c r="L116" s="2">
        <v>46020</v>
      </c>
      <c r="M116" s="1"/>
      <c r="N116" s="1" t="s">
        <v>1983</v>
      </c>
      <c r="O116" s="1" t="s">
        <v>286</v>
      </c>
      <c r="P116" s="5" t="s">
        <v>287</v>
      </c>
    </row>
    <row r="117" spans="1:16" ht="15.6" x14ac:dyDescent="0.3">
      <c r="A117" s="4" t="s">
        <v>153</v>
      </c>
      <c r="B117" s="1" t="s">
        <v>1876</v>
      </c>
      <c r="C117" s="1" t="s">
        <v>1667</v>
      </c>
      <c r="D117" s="1" t="s">
        <v>68</v>
      </c>
      <c r="E117" s="1" t="s">
        <v>52</v>
      </c>
      <c r="F117" s="1" t="s">
        <v>55</v>
      </c>
      <c r="G117" s="14">
        <v>55</v>
      </c>
      <c r="H117" s="14">
        <v>43</v>
      </c>
      <c r="I117" s="14">
        <v>12</v>
      </c>
      <c r="J117" s="14">
        <v>2.5499999999999998</v>
      </c>
      <c r="K117" s="14">
        <v>9.4499999999999993</v>
      </c>
      <c r="L117" s="2">
        <v>45912</v>
      </c>
      <c r="M117" s="2">
        <v>46038</v>
      </c>
      <c r="N117" s="1" t="s">
        <v>1984</v>
      </c>
      <c r="O117" s="1" t="s">
        <v>220</v>
      </c>
      <c r="P117" s="5" t="s">
        <v>221</v>
      </c>
    </row>
    <row r="118" spans="1:16" ht="15.6" x14ac:dyDescent="0.3">
      <c r="A118" s="4" t="s">
        <v>153</v>
      </c>
      <c r="B118" s="1" t="s">
        <v>1883</v>
      </c>
      <c r="C118" s="1" t="s">
        <v>1884</v>
      </c>
      <c r="D118" s="1" t="s">
        <v>68</v>
      </c>
      <c r="E118" s="1" t="s">
        <v>52</v>
      </c>
      <c r="F118" s="1" t="s">
        <v>55</v>
      </c>
      <c r="G118" s="14">
        <v>98</v>
      </c>
      <c r="H118" s="14">
        <v>82</v>
      </c>
      <c r="I118" s="14">
        <v>16</v>
      </c>
      <c r="J118" s="14">
        <v>6.51</v>
      </c>
      <c r="K118" s="14">
        <v>9.49</v>
      </c>
      <c r="L118" s="2">
        <v>45967</v>
      </c>
      <c r="M118" s="1"/>
      <c r="N118" s="1" t="s">
        <v>1983</v>
      </c>
      <c r="O118" s="1" t="s">
        <v>256</v>
      </c>
      <c r="P118" s="5" t="s">
        <v>257</v>
      </c>
    </row>
    <row r="119" spans="1:16" ht="15.6" x14ac:dyDescent="0.3">
      <c r="A119" s="4" t="s">
        <v>154</v>
      </c>
      <c r="B119" s="1" t="s">
        <v>1886</v>
      </c>
      <c r="C119" s="1" t="s">
        <v>1887</v>
      </c>
      <c r="D119" s="1" t="s">
        <v>19</v>
      </c>
      <c r="E119" s="1" t="s">
        <v>81</v>
      </c>
      <c r="F119" s="1" t="s">
        <v>55</v>
      </c>
      <c r="G119" s="14">
        <v>86</v>
      </c>
      <c r="H119" s="14">
        <v>65</v>
      </c>
      <c r="I119" s="14">
        <v>21</v>
      </c>
      <c r="J119" s="14">
        <v>3.29</v>
      </c>
      <c r="K119" s="14">
        <v>17.71</v>
      </c>
      <c r="L119" s="2">
        <v>46109</v>
      </c>
      <c r="M119" s="1"/>
      <c r="N119" s="1" t="s">
        <v>1983</v>
      </c>
      <c r="O119" s="1" t="s">
        <v>286</v>
      </c>
      <c r="P119" s="5" t="s">
        <v>287</v>
      </c>
    </row>
    <row r="120" spans="1:16" ht="15.6" x14ac:dyDescent="0.3">
      <c r="A120" s="4" t="s">
        <v>155</v>
      </c>
      <c r="B120" s="1" t="s">
        <v>1914</v>
      </c>
      <c r="C120" s="1" t="s">
        <v>1915</v>
      </c>
      <c r="D120" s="1" t="s">
        <v>68</v>
      </c>
      <c r="E120" s="1" t="s">
        <v>81</v>
      </c>
      <c r="F120" s="1" t="s">
        <v>55</v>
      </c>
      <c r="G120" s="14">
        <v>87</v>
      </c>
      <c r="H120" s="14">
        <v>68</v>
      </c>
      <c r="I120" s="14">
        <v>19</v>
      </c>
      <c r="J120" s="14">
        <v>4.76</v>
      </c>
      <c r="K120" s="14">
        <v>14.24</v>
      </c>
      <c r="L120" s="2">
        <v>45736</v>
      </c>
      <c r="M120" s="1"/>
      <c r="N120" s="1" t="s">
        <v>1983</v>
      </c>
      <c r="O120" s="1" t="s">
        <v>220</v>
      </c>
      <c r="P120" s="5" t="s">
        <v>221</v>
      </c>
    </row>
    <row r="121" spans="1:16" ht="15.6" x14ac:dyDescent="0.3">
      <c r="A121" s="4" t="s">
        <v>155</v>
      </c>
      <c r="B121" s="1" t="s">
        <v>1920</v>
      </c>
      <c r="C121" s="1" t="s">
        <v>1921</v>
      </c>
      <c r="D121" s="1" t="s">
        <v>68</v>
      </c>
      <c r="E121" s="1" t="s">
        <v>81</v>
      </c>
      <c r="F121" s="1" t="s">
        <v>55</v>
      </c>
      <c r="G121" s="14">
        <v>109</v>
      </c>
      <c r="H121" s="14">
        <v>81</v>
      </c>
      <c r="I121" s="14">
        <v>28</v>
      </c>
      <c r="J121" s="14">
        <v>3.56</v>
      </c>
      <c r="K121" s="14">
        <v>24.44</v>
      </c>
      <c r="L121" s="2">
        <v>45769</v>
      </c>
      <c r="M121" s="1"/>
      <c r="N121" s="1" t="s">
        <v>1983</v>
      </c>
      <c r="O121" s="1" t="s">
        <v>196</v>
      </c>
      <c r="P121" s="5" t="s">
        <v>197</v>
      </c>
    </row>
    <row r="122" spans="1:16" ht="15.6" x14ac:dyDescent="0.3">
      <c r="A122" s="4" t="s">
        <v>155</v>
      </c>
      <c r="B122" s="1" t="s">
        <v>1923</v>
      </c>
      <c r="C122" s="1" t="s">
        <v>1924</v>
      </c>
      <c r="D122" s="1" t="s">
        <v>68</v>
      </c>
      <c r="E122" s="1" t="s">
        <v>81</v>
      </c>
      <c r="F122" s="1" t="s">
        <v>55</v>
      </c>
      <c r="G122" s="14">
        <v>95</v>
      </c>
      <c r="H122" s="14">
        <v>74</v>
      </c>
      <c r="I122" s="14">
        <v>21</v>
      </c>
      <c r="J122" s="14">
        <v>3.12</v>
      </c>
      <c r="K122" s="14">
        <v>17.88</v>
      </c>
      <c r="L122" s="2">
        <v>45765</v>
      </c>
      <c r="M122" s="2">
        <v>45985</v>
      </c>
      <c r="N122" s="1" t="s">
        <v>1983</v>
      </c>
      <c r="O122" s="1" t="s">
        <v>256</v>
      </c>
      <c r="P122" s="5" t="s">
        <v>257</v>
      </c>
    </row>
    <row r="123" spans="1:16" ht="15.6" x14ac:dyDescent="0.3">
      <c r="A123" s="4" t="s">
        <v>155</v>
      </c>
      <c r="B123" s="1" t="s">
        <v>1933</v>
      </c>
      <c r="C123" s="1" t="s">
        <v>1934</v>
      </c>
      <c r="D123" s="1" t="s">
        <v>68</v>
      </c>
      <c r="E123" s="1" t="s">
        <v>81</v>
      </c>
      <c r="F123" s="1" t="s">
        <v>55</v>
      </c>
      <c r="G123" s="14">
        <v>88</v>
      </c>
      <c r="H123" s="14">
        <v>68</v>
      </c>
      <c r="I123" s="14">
        <v>20</v>
      </c>
      <c r="J123" s="14">
        <v>3.06</v>
      </c>
      <c r="K123" s="14">
        <v>16.940000000000001</v>
      </c>
      <c r="L123" s="2">
        <v>45738</v>
      </c>
      <c r="M123" s="2">
        <v>46036</v>
      </c>
      <c r="N123" s="1" t="s">
        <v>1983</v>
      </c>
      <c r="O123" s="1" t="s">
        <v>234</v>
      </c>
      <c r="P123" s="5" t="s">
        <v>235</v>
      </c>
    </row>
    <row r="124" spans="1:16" ht="15.6" x14ac:dyDescent="0.3">
      <c r="A124" s="4" t="s">
        <v>155</v>
      </c>
      <c r="B124" s="1" t="s">
        <v>1936</v>
      </c>
      <c r="C124" s="1" t="s">
        <v>1937</v>
      </c>
      <c r="D124" s="1" t="s">
        <v>68</v>
      </c>
      <c r="E124" s="1" t="s">
        <v>81</v>
      </c>
      <c r="F124" s="1" t="s">
        <v>55</v>
      </c>
      <c r="G124" s="14">
        <v>89</v>
      </c>
      <c r="H124" s="14">
        <v>69</v>
      </c>
      <c r="I124" s="14">
        <v>20</v>
      </c>
      <c r="J124" s="14">
        <v>3.47</v>
      </c>
      <c r="K124" s="14">
        <v>16.53</v>
      </c>
      <c r="L124" s="2">
        <v>45761</v>
      </c>
      <c r="M124" s="2">
        <v>46089</v>
      </c>
      <c r="N124" s="1" t="s">
        <v>1985</v>
      </c>
      <c r="O124" s="1" t="s">
        <v>275</v>
      </c>
      <c r="P124" s="5" t="s">
        <v>276</v>
      </c>
    </row>
    <row r="125" spans="1:16" ht="15.6" x14ac:dyDescent="0.3">
      <c r="A125" s="9" t="s">
        <v>159</v>
      </c>
      <c r="B125" s="10" t="s">
        <v>1968</v>
      </c>
      <c r="C125" s="10" t="s">
        <v>1969</v>
      </c>
      <c r="D125" s="10" t="s">
        <v>1986</v>
      </c>
      <c r="E125" s="10" t="s">
        <v>23</v>
      </c>
      <c r="F125" s="10" t="s">
        <v>26</v>
      </c>
      <c r="G125" s="15">
        <v>117000</v>
      </c>
      <c r="H125" s="15">
        <v>128026</v>
      </c>
      <c r="I125" s="15">
        <v>-11026</v>
      </c>
      <c r="J125" s="15">
        <v>12558</v>
      </c>
      <c r="K125" s="15">
        <v>-23584</v>
      </c>
      <c r="L125" s="11">
        <v>45812</v>
      </c>
      <c r="M125" s="10"/>
      <c r="N125" s="10" t="s">
        <v>1983</v>
      </c>
      <c r="O125" s="10" t="s">
        <v>234</v>
      </c>
      <c r="P125" s="13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Job_Requirements_Table</vt:lpstr>
      <vt:lpstr>Candidate_Pipeline_Table</vt:lpstr>
      <vt:lpstr>Financial_Table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Khanna</cp:lastModifiedBy>
  <dcterms:created xsi:type="dcterms:W3CDTF">2015-06-05T18:17:20Z</dcterms:created>
  <dcterms:modified xsi:type="dcterms:W3CDTF">2026-05-19T06:34:46Z</dcterms:modified>
</cp:coreProperties>
</file>