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results\18-May-2023\"/>
    </mc:Choice>
  </mc:AlternateContent>
  <xr:revisionPtr revIDLastSave="0" documentId="13_ncr:40009_{22C76030-3B27-4AA0-8CF3-525AA62EF099}" xr6:coauthVersionLast="47" xr6:coauthVersionMax="47" xr10:uidLastSave="{00000000-0000-0000-0000-000000000000}"/>
  <bookViews>
    <workbookView xWindow="-120" yWindow="-120" windowWidth="29040" windowHeight="15840" tabRatio="400" activeTab="2"/>
  </bookViews>
  <sheets>
    <sheet name="CONSOLIDATED_METRICS-19-May-202" sheetId="1" r:id="rId1"/>
    <sheet name="SB-3 Stability" sheetId="2" r:id="rId2"/>
    <sheet name="SB-3 Stability -Algo wise plots" sheetId="3" r:id="rId3"/>
  </sheets>
  <calcPr calcId="0"/>
</workbook>
</file>

<file path=xl/sharedStrings.xml><?xml version="1.0" encoding="utf-8"?>
<sst xmlns="http://schemas.openxmlformats.org/spreadsheetml/2006/main" count="1592" uniqueCount="80">
  <si>
    <t>CONSOLIDATED METRICS</t>
  </si>
  <si>
    <t>Date</t>
  </si>
  <si>
    <t>Time</t>
  </si>
  <si>
    <t>Environment</t>
  </si>
  <si>
    <t>Noise</t>
  </si>
  <si>
    <t>Breakdown_chance</t>
  </si>
  <si>
    <t>Train_data</t>
  </si>
  <si>
    <t>Wear threshold</t>
  </si>
  <si>
    <t>Episodes</t>
  </si>
  <si>
    <t>Terminate on</t>
  </si>
  <si>
    <t>Test_info</t>
  </si>
  <si>
    <t>Test_cases</t>
  </si>
  <si>
    <t>Metrics_method</t>
  </si>
  <si>
    <t>DASIC 2006. Single-var state V2.</t>
  </si>
  <si>
    <t>None</t>
  </si>
  <si>
    <t>data\Simulated_Dasic_2006_Tool_Wear_Model.csv</t>
  </si>
  <si>
    <t>Sampled from training data</t>
  </si>
  <si>
    <t>weighted</t>
  </si>
  <si>
    <t>Wtd_Precision</t>
  </si>
  <si>
    <t>Wtd_Recall</t>
  </si>
  <si>
    <t>F_Beta_0_5</t>
  </si>
  <si>
    <t>F_Beta_0_75</t>
  </si>
  <si>
    <t>F_1_Score</t>
  </si>
  <si>
    <t>Normal_error</t>
  </si>
  <si>
    <t>Replace_error</t>
  </si>
  <si>
    <t>Overall_error</t>
  </si>
  <si>
    <t>mean</t>
  </si>
  <si>
    <t>std</t>
  </si>
  <si>
    <t>Algorithm</t>
  </si>
  <si>
    <t>A2C</t>
  </si>
  <si>
    <t>DQN</t>
  </si>
  <si>
    <t>PPO</t>
  </si>
  <si>
    <t>REINFORCE</t>
  </si>
  <si>
    <t>------------------------------------------------------------------------------------------------------------------------</t>
  </si>
  <si>
    <t>PHM 2006. Single-var state V2.</t>
  </si>
  <si>
    <t>data\PHM_C01_MultiStateEnv_0p12.csv</t>
  </si>
  <si>
    <t>data\PHM_C04_MultiStateEnv_0p0975.csv</t>
  </si>
  <si>
    <t>data\PHM_C06_MultiStateEnv_0p13.csv</t>
  </si>
  <si>
    <t>PHM 2006. Multi-var state V2.</t>
  </si>
  <si>
    <t>C01-MS env. Low Noise Experiments</t>
  </si>
  <si>
    <t>Round</t>
  </si>
  <si>
    <t>Training_data</t>
  </si>
  <si>
    <t>Wear_Threshold</t>
  </si>
  <si>
    <t>Test_data</t>
  </si>
  <si>
    <t>Normal_cases</t>
  </si>
  <si>
    <t>Replace_cases</t>
  </si>
  <si>
    <t>PHM-MS-C01_LowNBD_0.11_1400_800</t>
  </si>
  <si>
    <t>PHM-MS-C01_LowNBD_0.11_1200_800</t>
  </si>
  <si>
    <t>Ep</t>
  </si>
  <si>
    <t>Term at</t>
  </si>
  <si>
    <t>Report file</t>
  </si>
  <si>
    <t>PHM</t>
  </si>
  <si>
    <t>PHM-C01</t>
  </si>
  <si>
    <t>Env</t>
  </si>
  <si>
    <t>MS</t>
  </si>
  <si>
    <t>PHM-MS-C01_LowNBD_0.11_1200_347</t>
  </si>
  <si>
    <t>PHM-C02</t>
  </si>
  <si>
    <t>PHM-C03</t>
  </si>
  <si>
    <t>PHM-C04</t>
  </si>
  <si>
    <t>PHM-C05</t>
  </si>
  <si>
    <t>PHM-C06</t>
  </si>
  <si>
    <t>PHM-C07</t>
  </si>
  <si>
    <t>PHM-C08</t>
  </si>
  <si>
    <t>PHM-C09</t>
  </si>
  <si>
    <t>PHM-C10</t>
  </si>
  <si>
    <t>PHM-C11</t>
  </si>
  <si>
    <t>PHM-C12</t>
  </si>
  <si>
    <t>PHM-C13</t>
  </si>
  <si>
    <t>PHM-C14</t>
  </si>
  <si>
    <t>PHM-C15</t>
  </si>
  <si>
    <t>PHM-C16</t>
  </si>
  <si>
    <t>PHM-C17</t>
  </si>
  <si>
    <t>PHM-C18</t>
  </si>
  <si>
    <t>PHM-C19</t>
  </si>
  <si>
    <t>PHM-C20</t>
  </si>
  <si>
    <t xml:space="preserve">Comparing the stability of Stable-Baselines Algorithms against custom implementated REINFORCE </t>
  </si>
  <si>
    <t>Weighted averages over 120 (5x40 ) test cases per setting of Episode numbers and episode termination settings</t>
  </si>
  <si>
    <t xml:space="preserve">Comparing the stability of Stable-Baselines PPO against custom implementated REINFORCE </t>
  </si>
  <si>
    <t>Important note: To keep scale comparable, the REINFORCE results are plotted for a LOW metric, comparable to SB-3 algo. ranges. Add a third set where RF scores much above the rest</t>
  </si>
  <si>
    <t>Observation: Generally PPO tends to remain at 0.5 - stable across Pr and Rc. RF can jump arround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</si>
</sst>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" fontId="0" fillId="0" borderId="0" xfId="0" applyNumberFormat="1"/>
    <xf numFmtId="15" fontId="0" fillId="0" borderId="0" xfId="0" applyNumberFormat="1"/>
    <xf numFmtId="21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0" borderId="10" xfId="0" applyBorder="1"/>
    <xf numFmtId="15" fontId="0" fillId="0" borderId="10" xfId="0" applyNumberFormat="1" applyBorder="1"/>
    <xf numFmtId="21" fontId="0" fillId="0" borderId="10" xfId="0" applyNumberFormat="1" applyBorder="1"/>
    <xf numFmtId="166" fontId="0" fillId="0" borderId="10" xfId="0" applyNumberFormat="1" applyBorder="1"/>
    <xf numFmtId="0" fontId="19" fillId="0" borderId="0" xfId="0" applyFont="1"/>
    <xf numFmtId="0" fontId="20" fillId="0" borderId="0" xfId="0" applyFont="1"/>
    <xf numFmtId="0" fontId="20" fillId="34" borderId="0" xfId="0" applyFont="1" applyFill="1"/>
    <xf numFmtId="0" fontId="0" fillId="34" borderId="0" xfId="0" applyFill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Beta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'SB-3 Stability -Algo wise plots'!$M$62:$M$63</c:f>
              <c:strCache>
                <c:ptCount val="2"/>
                <c:pt idx="0">
                  <c:v>F_Beta_0_5</c:v>
                </c:pt>
                <c:pt idx="1">
                  <c:v>A2C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plots'!$M$64:$M$78</c:f>
              <c:numCache>
                <c:formatCode>0.000</c:formatCode>
                <c:ptCount val="15"/>
                <c:pt idx="0">
                  <c:v>0.27777777777777701</c:v>
                </c:pt>
                <c:pt idx="1">
                  <c:v>0.27777777777777701</c:v>
                </c:pt>
                <c:pt idx="2">
                  <c:v>0.27777777777777701</c:v>
                </c:pt>
                <c:pt idx="3">
                  <c:v>0.46926910299003299</c:v>
                </c:pt>
                <c:pt idx="4">
                  <c:v>0.27777777777777701</c:v>
                </c:pt>
                <c:pt idx="5">
                  <c:v>0.59714795008912602</c:v>
                </c:pt>
                <c:pt idx="6">
                  <c:v>0.41666666666666602</c:v>
                </c:pt>
                <c:pt idx="7">
                  <c:v>0.54144385026737896</c:v>
                </c:pt>
                <c:pt idx="8">
                  <c:v>0.59847198641765698</c:v>
                </c:pt>
                <c:pt idx="9">
                  <c:v>0.52353896103896103</c:v>
                </c:pt>
                <c:pt idx="10">
                  <c:v>0.44887278582930701</c:v>
                </c:pt>
                <c:pt idx="11">
                  <c:v>0.44887278582930701</c:v>
                </c:pt>
                <c:pt idx="12">
                  <c:v>0.54144385026737896</c:v>
                </c:pt>
                <c:pt idx="13">
                  <c:v>0.625</c:v>
                </c:pt>
                <c:pt idx="14">
                  <c:v>0.57426948051948001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A-4ACB-99C2-C2EDB1B9574A}"/>
            </c:ext>
          </c:extLst>
        </c:ser>
        <c:ser>
          <c:idx val="1"/>
          <c:order val="1"/>
          <c:tx>
            <c:strRef>
              <c:f>'SB-3 Stability -Algo wise plots'!$N$62:$N$63</c:f>
              <c:strCache>
                <c:ptCount val="2"/>
                <c:pt idx="0">
                  <c:v>F_Beta_0_5</c:v>
                </c:pt>
                <c:pt idx="1">
                  <c:v>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plots'!$N$64:$N$78</c:f>
              <c:numCache>
                <c:formatCode>0.000</c:formatCode>
                <c:ptCount val="15"/>
                <c:pt idx="0">
                  <c:v>0.27777777777777701</c:v>
                </c:pt>
                <c:pt idx="1">
                  <c:v>0.27777777777777701</c:v>
                </c:pt>
                <c:pt idx="2">
                  <c:v>0.26988636363636298</c:v>
                </c:pt>
                <c:pt idx="3">
                  <c:v>0.46926910299003299</c:v>
                </c:pt>
                <c:pt idx="4">
                  <c:v>0.38825757575757502</c:v>
                </c:pt>
                <c:pt idx="5">
                  <c:v>0.36544850498338799</c:v>
                </c:pt>
                <c:pt idx="6">
                  <c:v>0.26162790697674398</c:v>
                </c:pt>
                <c:pt idx="7">
                  <c:v>0.26162790697674398</c:v>
                </c:pt>
                <c:pt idx="8">
                  <c:v>0.38825757575757502</c:v>
                </c:pt>
                <c:pt idx="9">
                  <c:v>0.27777777777777701</c:v>
                </c:pt>
                <c:pt idx="10">
                  <c:v>0.27777777777777701</c:v>
                </c:pt>
                <c:pt idx="11">
                  <c:v>0.36544850498338799</c:v>
                </c:pt>
                <c:pt idx="12">
                  <c:v>0.27777777777777701</c:v>
                </c:pt>
                <c:pt idx="13">
                  <c:v>0.26988636363636298</c:v>
                </c:pt>
                <c:pt idx="14">
                  <c:v>0.27777777777777701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A-4ACB-99C2-C2EDB1B9574A}"/>
            </c:ext>
          </c:extLst>
        </c:ser>
        <c:ser>
          <c:idx val="2"/>
          <c:order val="2"/>
          <c:tx>
            <c:strRef>
              <c:f>'SB-3 Stability -Algo wise plots'!$O$62:$O$63</c:f>
              <c:strCache>
                <c:ptCount val="2"/>
                <c:pt idx="0">
                  <c:v>F_Beta_0_5</c:v>
                </c:pt>
                <c:pt idx="1">
                  <c:v>PPO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plots'!$O$64:$O$78</c:f>
              <c:numCache>
                <c:formatCode>0.000</c:formatCode>
                <c:ptCount val="15"/>
                <c:pt idx="0">
                  <c:v>0.45</c:v>
                </c:pt>
                <c:pt idx="1">
                  <c:v>0.57491987179487103</c:v>
                </c:pt>
                <c:pt idx="2">
                  <c:v>0.47280844155844098</c:v>
                </c:pt>
                <c:pt idx="3">
                  <c:v>0.41666666666666602</c:v>
                </c:pt>
                <c:pt idx="4">
                  <c:v>0.57074652777777701</c:v>
                </c:pt>
                <c:pt idx="5">
                  <c:v>0.4</c:v>
                </c:pt>
                <c:pt idx="6">
                  <c:v>0.38624787775891301</c:v>
                </c:pt>
                <c:pt idx="7">
                  <c:v>0.625</c:v>
                </c:pt>
                <c:pt idx="8">
                  <c:v>0.46875</c:v>
                </c:pt>
                <c:pt idx="9">
                  <c:v>0.39408866995073899</c:v>
                </c:pt>
                <c:pt idx="10">
                  <c:v>0.424679487179487</c:v>
                </c:pt>
                <c:pt idx="11">
                  <c:v>0.41666666666666602</c:v>
                </c:pt>
                <c:pt idx="12">
                  <c:v>0.39408866995073899</c:v>
                </c:pt>
                <c:pt idx="13">
                  <c:v>0.65152801358234202</c:v>
                </c:pt>
                <c:pt idx="1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A-4ACB-99C2-C2EDB1B9574A}"/>
            </c:ext>
          </c:extLst>
        </c:ser>
        <c:ser>
          <c:idx val="3"/>
          <c:order val="3"/>
          <c:tx>
            <c:strRef>
              <c:f>'SB-3 Stability -Algo wise plots'!$P$62:$P$63</c:f>
              <c:strCache>
                <c:ptCount val="2"/>
                <c:pt idx="0">
                  <c:v>F_Beta_0_5</c:v>
                </c:pt>
                <c:pt idx="1">
                  <c:v>REINFORCE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plots'!$P$64:$P$78</c:f>
              <c:numCache>
                <c:formatCode>0.000</c:formatCode>
                <c:ptCount val="15"/>
                <c:pt idx="0">
                  <c:v>0.27777777777777701</c:v>
                </c:pt>
                <c:pt idx="1">
                  <c:v>0.27777777777777701</c:v>
                </c:pt>
                <c:pt idx="2">
                  <c:v>0.27777777777777701</c:v>
                </c:pt>
                <c:pt idx="3">
                  <c:v>0.27777777777777701</c:v>
                </c:pt>
                <c:pt idx="4">
                  <c:v>0.27777777777777701</c:v>
                </c:pt>
                <c:pt idx="5">
                  <c:v>0.46926910299003299</c:v>
                </c:pt>
                <c:pt idx="6">
                  <c:v>0.36544850498338799</c:v>
                </c:pt>
                <c:pt idx="7">
                  <c:v>0.38825757575757502</c:v>
                </c:pt>
                <c:pt idx="8">
                  <c:v>0.27777777777777701</c:v>
                </c:pt>
                <c:pt idx="9">
                  <c:v>0.38825757575757502</c:v>
                </c:pt>
                <c:pt idx="10">
                  <c:v>0.27777777777777701</c:v>
                </c:pt>
                <c:pt idx="11">
                  <c:v>0.27777777777777701</c:v>
                </c:pt>
                <c:pt idx="12">
                  <c:v>0.27777777777777701</c:v>
                </c:pt>
                <c:pt idx="13">
                  <c:v>0.27777777777777701</c:v>
                </c:pt>
                <c:pt idx="14">
                  <c:v>0.27777777777777701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A-4ACB-99C2-C2EDB1B95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6448"/>
        <c:axId val="1733922528"/>
      </c:lineChart>
      <c:catAx>
        <c:axId val="5177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22528"/>
        <c:crosses val="autoZero"/>
        <c:auto val="1"/>
        <c:lblAlgn val="ctr"/>
        <c:lblOffset val="100"/>
        <c:noMultiLvlLbl val="0"/>
      </c:catAx>
      <c:valAx>
        <c:axId val="1733922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Wtd.</a:t>
            </a:r>
            <a:r>
              <a:rPr lang="en-US" baseline="0"/>
              <a:t>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'SB-3 Stability -Algo wise plots'!$H$62:$H$63</c:f>
              <c:strCache>
                <c:ptCount val="2"/>
                <c:pt idx="0">
                  <c:v>Wtd_Recall</c:v>
                </c:pt>
                <c:pt idx="1">
                  <c:v>A2C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plots'!$H$64:$H$78</c:f>
              <c:numCache>
                <c:formatCode>0.000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0.5</c:v>
                </c:pt>
                <c:pt idx="5">
                  <c:v>0.6</c:v>
                </c:pt>
                <c:pt idx="6">
                  <c:v>0.42499999999999999</c:v>
                </c:pt>
                <c:pt idx="7">
                  <c:v>0.55000000000000004</c:v>
                </c:pt>
                <c:pt idx="8">
                  <c:v>0.6</c:v>
                </c:pt>
                <c:pt idx="9">
                  <c:v>0.52500000000000002</c:v>
                </c:pt>
                <c:pt idx="10">
                  <c:v>0.45</c:v>
                </c:pt>
                <c:pt idx="11">
                  <c:v>0.45</c:v>
                </c:pt>
                <c:pt idx="12">
                  <c:v>0.55000000000000004</c:v>
                </c:pt>
                <c:pt idx="13">
                  <c:v>0.625</c:v>
                </c:pt>
                <c:pt idx="14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C21-8AD5-96612D492C37}"/>
            </c:ext>
          </c:extLst>
        </c:ser>
        <c:ser>
          <c:idx val="1"/>
          <c:order val="1"/>
          <c:tx>
            <c:strRef>
              <c:f>'SB-3 Stability -Algo wise plots'!$I$62:$I$63</c:f>
              <c:strCache>
                <c:ptCount val="2"/>
                <c:pt idx="0">
                  <c:v>Wtd_Recall</c:v>
                </c:pt>
                <c:pt idx="1">
                  <c:v>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plots'!$I$64:$I$78</c:f>
              <c:numCache>
                <c:formatCode>0.000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0.47499999999999998</c:v>
                </c:pt>
                <c:pt idx="3">
                  <c:v>0.55000000000000004</c:v>
                </c:pt>
                <c:pt idx="4">
                  <c:v>0.52500000000000002</c:v>
                </c:pt>
                <c:pt idx="5">
                  <c:v>0.5</c:v>
                </c:pt>
                <c:pt idx="6">
                  <c:v>0.45</c:v>
                </c:pt>
                <c:pt idx="7">
                  <c:v>0.45</c:v>
                </c:pt>
                <c:pt idx="8">
                  <c:v>0.52500000000000002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0.47499999999999998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3-4C21-8AD5-96612D492C37}"/>
            </c:ext>
          </c:extLst>
        </c:ser>
        <c:ser>
          <c:idx val="2"/>
          <c:order val="2"/>
          <c:tx>
            <c:strRef>
              <c:f>'SB-3 Stability -Algo wise plots'!$J$62:$J$63</c:f>
              <c:strCache>
                <c:ptCount val="2"/>
                <c:pt idx="0">
                  <c:v>Wtd_Recall</c:v>
                </c:pt>
                <c:pt idx="1">
                  <c:v>PPO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plots'!$J$64:$J$78</c:f>
              <c:numCache>
                <c:formatCode>0.000</c:formatCode>
                <c:ptCount val="15"/>
                <c:pt idx="0">
                  <c:v>0.45</c:v>
                </c:pt>
                <c:pt idx="1">
                  <c:v>0.57499999999999996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0.57499999999999996</c:v>
                </c:pt>
                <c:pt idx="5">
                  <c:v>0.4</c:v>
                </c:pt>
                <c:pt idx="6">
                  <c:v>0.4</c:v>
                </c:pt>
                <c:pt idx="7">
                  <c:v>0.625</c:v>
                </c:pt>
                <c:pt idx="8">
                  <c:v>0.47499999999999998</c:v>
                </c:pt>
                <c:pt idx="9">
                  <c:v>0.4</c:v>
                </c:pt>
                <c:pt idx="10">
                  <c:v>0.42499999999999999</c:v>
                </c:pt>
                <c:pt idx="11">
                  <c:v>0.42499999999999999</c:v>
                </c:pt>
                <c:pt idx="12">
                  <c:v>0.4</c:v>
                </c:pt>
                <c:pt idx="13">
                  <c:v>0.65</c:v>
                </c:pt>
                <c:pt idx="1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3-4C21-8AD5-96612D492C37}"/>
            </c:ext>
          </c:extLst>
        </c:ser>
        <c:ser>
          <c:idx val="3"/>
          <c:order val="3"/>
          <c:tx>
            <c:strRef>
              <c:f>'SB-3 Stability -Algo wise plots'!$K$62:$K$63</c:f>
              <c:strCache>
                <c:ptCount val="2"/>
                <c:pt idx="0">
                  <c:v>Wtd_Recall</c:v>
                </c:pt>
                <c:pt idx="1">
                  <c:v>REINFORCE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plots'!$K$64:$K$78</c:f>
              <c:numCache>
                <c:formatCode>0.000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0.52500000000000002</c:v>
                </c:pt>
                <c:pt idx="8">
                  <c:v>0.5</c:v>
                </c:pt>
                <c:pt idx="9">
                  <c:v>0.52500000000000002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3-4C21-8AD5-96612D49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7728"/>
        <c:axId val="1894727328"/>
      </c:lineChart>
      <c:catAx>
        <c:axId val="1940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27328"/>
        <c:crosses val="autoZero"/>
        <c:auto val="1"/>
        <c:lblAlgn val="ctr"/>
        <c:lblOffset val="100"/>
        <c:noMultiLvlLbl val="0"/>
      </c:catAx>
      <c:valAx>
        <c:axId val="1894727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Wtd.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'SB-3 Stability -Algo wise plots'!$C$62:$C$63</c:f>
              <c:strCache>
                <c:ptCount val="2"/>
                <c:pt idx="0">
                  <c:v>Wtd_Precision</c:v>
                </c:pt>
                <c:pt idx="1">
                  <c:v>A2C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plots'!$C$64:$C$78</c:f>
              <c:numCache>
                <c:formatCode>0.000</c:formatCode>
                <c:ptCount val="1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0.76315789473684204</c:v>
                </c:pt>
                <c:pt idx="4">
                  <c:v>0.25</c:v>
                </c:pt>
                <c:pt idx="5">
                  <c:v>0.61904761904761896</c:v>
                </c:pt>
                <c:pt idx="6">
                  <c:v>0.42</c:v>
                </c:pt>
                <c:pt idx="7">
                  <c:v>0.55952380952380898</c:v>
                </c:pt>
                <c:pt idx="8">
                  <c:v>0.60989010989010894</c:v>
                </c:pt>
                <c:pt idx="9">
                  <c:v>0.52557544757033203</c:v>
                </c:pt>
                <c:pt idx="10">
                  <c:v>0.449494949494949</c:v>
                </c:pt>
                <c:pt idx="11">
                  <c:v>0.449494949494949</c:v>
                </c:pt>
                <c:pt idx="12">
                  <c:v>0.55952380952380898</c:v>
                </c:pt>
                <c:pt idx="13">
                  <c:v>0.62531328320802004</c:v>
                </c:pt>
                <c:pt idx="14">
                  <c:v>0.57672634271099699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D-445C-9F42-F3EFE210225B}"/>
            </c:ext>
          </c:extLst>
        </c:ser>
        <c:ser>
          <c:idx val="1"/>
          <c:order val="1"/>
          <c:tx>
            <c:strRef>
              <c:f>'SB-3 Stability -Algo wise plots'!$D$62:$D$63</c:f>
              <c:strCache>
                <c:ptCount val="2"/>
                <c:pt idx="0">
                  <c:v>Wtd_Precision</c:v>
                </c:pt>
                <c:pt idx="1">
                  <c:v>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plots'!$D$64:$D$78</c:f>
              <c:numCache>
                <c:formatCode>0.000</c:formatCode>
                <c:ptCount val="15"/>
                <c:pt idx="0">
                  <c:v>0.25</c:v>
                </c:pt>
                <c:pt idx="1">
                  <c:v>0.25</c:v>
                </c:pt>
                <c:pt idx="2">
                  <c:v>0.243589743589743</c:v>
                </c:pt>
                <c:pt idx="3">
                  <c:v>0.76315789473684204</c:v>
                </c:pt>
                <c:pt idx="4">
                  <c:v>0.75641025641025605</c:v>
                </c:pt>
                <c:pt idx="5">
                  <c:v>0.5</c:v>
                </c:pt>
                <c:pt idx="6">
                  <c:v>0.23684210526315699</c:v>
                </c:pt>
                <c:pt idx="7">
                  <c:v>0.23684210526315699</c:v>
                </c:pt>
                <c:pt idx="8">
                  <c:v>0.75641025641025605</c:v>
                </c:pt>
                <c:pt idx="9">
                  <c:v>0.25</c:v>
                </c:pt>
                <c:pt idx="10">
                  <c:v>0.25</c:v>
                </c:pt>
                <c:pt idx="11">
                  <c:v>0.5</c:v>
                </c:pt>
                <c:pt idx="12">
                  <c:v>0.25</c:v>
                </c:pt>
                <c:pt idx="13">
                  <c:v>0.243589743589743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D-445C-9F42-F3EFE210225B}"/>
            </c:ext>
          </c:extLst>
        </c:ser>
        <c:ser>
          <c:idx val="2"/>
          <c:order val="2"/>
          <c:tx>
            <c:strRef>
              <c:f>'SB-3 Stability -Algo wise plots'!$E$62:$E$63</c:f>
              <c:strCache>
                <c:ptCount val="2"/>
                <c:pt idx="0">
                  <c:v>Wtd_Precision</c:v>
                </c:pt>
                <c:pt idx="1">
                  <c:v>PPO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plots'!$E$64:$E$78</c:f>
              <c:numCache>
                <c:formatCode>0.000</c:formatCode>
                <c:ptCount val="15"/>
                <c:pt idx="0">
                  <c:v>0.45</c:v>
                </c:pt>
                <c:pt idx="1">
                  <c:v>0.57518796992481103</c:v>
                </c:pt>
                <c:pt idx="2">
                  <c:v>0.47442455242966702</c:v>
                </c:pt>
                <c:pt idx="3">
                  <c:v>0.42</c:v>
                </c:pt>
                <c:pt idx="4">
                  <c:v>0.58547008547008506</c:v>
                </c:pt>
                <c:pt idx="5">
                  <c:v>0.4</c:v>
                </c:pt>
                <c:pt idx="6">
                  <c:v>0.39010989010989</c:v>
                </c:pt>
                <c:pt idx="7">
                  <c:v>0.63333333333333297</c:v>
                </c:pt>
                <c:pt idx="8">
                  <c:v>0.473333333333333</c:v>
                </c:pt>
                <c:pt idx="9">
                  <c:v>0.39583333333333298</c:v>
                </c:pt>
                <c:pt idx="10">
                  <c:v>0.42481203007518797</c:v>
                </c:pt>
                <c:pt idx="11">
                  <c:v>0.42</c:v>
                </c:pt>
                <c:pt idx="12">
                  <c:v>0.39583333333333298</c:v>
                </c:pt>
                <c:pt idx="13">
                  <c:v>0.66483516483516403</c:v>
                </c:pt>
                <c:pt idx="14">
                  <c:v>0.62787723785166205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D-445C-9F42-F3EFE210225B}"/>
            </c:ext>
          </c:extLst>
        </c:ser>
        <c:ser>
          <c:idx val="3"/>
          <c:order val="3"/>
          <c:tx>
            <c:strRef>
              <c:f>'SB-3 Stability -Algo wise plots'!$F$62:$F$63</c:f>
              <c:strCache>
                <c:ptCount val="2"/>
                <c:pt idx="0">
                  <c:v>Wtd_Precision</c:v>
                </c:pt>
                <c:pt idx="1">
                  <c:v>REINFORCE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plots'!$F$64:$F$78</c:f>
              <c:numCache>
                <c:formatCode>0.000</c:formatCode>
                <c:ptCount val="1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0.76315789473684204</c:v>
                </c:pt>
                <c:pt idx="6">
                  <c:v>0.5</c:v>
                </c:pt>
                <c:pt idx="7">
                  <c:v>0.75641025641025605</c:v>
                </c:pt>
                <c:pt idx="8">
                  <c:v>0.25</c:v>
                </c:pt>
                <c:pt idx="9">
                  <c:v>0.75641025641025605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D-445C-9F42-F3EFE210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25568"/>
        <c:axId val="1884556192"/>
      </c:lineChart>
      <c:catAx>
        <c:axId val="1941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56192"/>
        <c:crosses val="autoZero"/>
        <c:auto val="1"/>
        <c:lblAlgn val="ctr"/>
        <c:lblOffset val="100"/>
        <c:noMultiLvlLbl val="0"/>
      </c:catAx>
      <c:valAx>
        <c:axId val="1884556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'SB-3 Stability -Algo wise plots'!$R$62:$R$63</c:f>
              <c:strCache>
                <c:ptCount val="2"/>
                <c:pt idx="0">
                  <c:v>F_1_Score</c:v>
                </c:pt>
                <c:pt idx="1">
                  <c:v>A2C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plots'!$R$64:$R$78</c:f>
              <c:numCache>
                <c:formatCode>0.000</c:formatCode>
                <c:ptCount val="15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0.43573667711598701</c:v>
                </c:pt>
                <c:pt idx="4">
                  <c:v>0.33333333333333298</c:v>
                </c:pt>
                <c:pt idx="5">
                  <c:v>0.58333333333333304</c:v>
                </c:pt>
                <c:pt idx="6">
                  <c:v>0.41587301587301501</c:v>
                </c:pt>
                <c:pt idx="7">
                  <c:v>0.53125</c:v>
                </c:pt>
                <c:pt idx="8">
                  <c:v>0.59079283887468004</c:v>
                </c:pt>
                <c:pt idx="9">
                  <c:v>0.52231301068510305</c:v>
                </c:pt>
                <c:pt idx="10">
                  <c:v>0.44862155388471098</c:v>
                </c:pt>
                <c:pt idx="11">
                  <c:v>0.44862155388471098</c:v>
                </c:pt>
                <c:pt idx="12">
                  <c:v>0.53125</c:v>
                </c:pt>
                <c:pt idx="13">
                  <c:v>0.62476547842401498</c:v>
                </c:pt>
                <c:pt idx="14">
                  <c:v>0.57259585166561899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C-4DF5-ACE1-F8BC2E60A853}"/>
            </c:ext>
          </c:extLst>
        </c:ser>
        <c:ser>
          <c:idx val="1"/>
          <c:order val="1"/>
          <c:tx>
            <c:strRef>
              <c:f>'SB-3 Stability -Algo wise plots'!$S$62:$S$63</c:f>
              <c:strCache>
                <c:ptCount val="2"/>
                <c:pt idx="0">
                  <c:v>F_1_Score</c:v>
                </c:pt>
                <c:pt idx="1">
                  <c:v>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plots'!$S$64:$S$78</c:f>
              <c:numCache>
                <c:formatCode>0.000</c:formatCode>
                <c:ptCount val="15"/>
                <c:pt idx="0">
                  <c:v>0.33333333333333298</c:v>
                </c:pt>
                <c:pt idx="1">
                  <c:v>0.33333333333333298</c:v>
                </c:pt>
                <c:pt idx="2">
                  <c:v>0.322033898305084</c:v>
                </c:pt>
                <c:pt idx="3">
                  <c:v>0.43573667711598701</c:v>
                </c:pt>
                <c:pt idx="4">
                  <c:v>0.38660209846650501</c:v>
                </c:pt>
                <c:pt idx="5">
                  <c:v>0.37304075235109702</c:v>
                </c:pt>
                <c:pt idx="6">
                  <c:v>0.31034482758620602</c:v>
                </c:pt>
                <c:pt idx="7">
                  <c:v>0.31034482758620602</c:v>
                </c:pt>
                <c:pt idx="8">
                  <c:v>0.38660209846650501</c:v>
                </c:pt>
                <c:pt idx="9">
                  <c:v>0.33333333333333298</c:v>
                </c:pt>
                <c:pt idx="10">
                  <c:v>0.33333333333333298</c:v>
                </c:pt>
                <c:pt idx="11">
                  <c:v>0.37304075235109702</c:v>
                </c:pt>
                <c:pt idx="12">
                  <c:v>0.33333333333333298</c:v>
                </c:pt>
                <c:pt idx="13">
                  <c:v>0.322033898305084</c:v>
                </c:pt>
                <c:pt idx="14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C-4DF5-ACE1-F8BC2E60A853}"/>
            </c:ext>
          </c:extLst>
        </c:ser>
        <c:ser>
          <c:idx val="2"/>
          <c:order val="2"/>
          <c:tx>
            <c:strRef>
              <c:f>'SB-3 Stability -Algo wise plots'!$T$62:$T$63</c:f>
              <c:strCache>
                <c:ptCount val="2"/>
                <c:pt idx="0">
                  <c:v>F_1_Score</c:v>
                </c:pt>
                <c:pt idx="1">
                  <c:v>PPO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plots'!$T$64:$T$78</c:f>
              <c:numCache>
                <c:formatCode>0.000</c:formatCode>
                <c:ptCount val="15"/>
                <c:pt idx="0">
                  <c:v>0.45</c:v>
                </c:pt>
                <c:pt idx="1">
                  <c:v>0.57473420888055005</c:v>
                </c:pt>
                <c:pt idx="2">
                  <c:v>0.472030169704588</c:v>
                </c:pt>
                <c:pt idx="3">
                  <c:v>0.41587301587301501</c:v>
                </c:pt>
                <c:pt idx="4">
                  <c:v>0.56157317859445499</c:v>
                </c:pt>
                <c:pt idx="5">
                  <c:v>0.4</c:v>
                </c:pt>
                <c:pt idx="6">
                  <c:v>0.38618925831202</c:v>
                </c:pt>
                <c:pt idx="7">
                  <c:v>0.61904761904761896</c:v>
                </c:pt>
                <c:pt idx="8">
                  <c:v>0.46666666666666601</c:v>
                </c:pt>
                <c:pt idx="9">
                  <c:v>0.39393939393939298</c:v>
                </c:pt>
                <c:pt idx="10">
                  <c:v>0.42464040025015598</c:v>
                </c:pt>
                <c:pt idx="11">
                  <c:v>0.41587301587301501</c:v>
                </c:pt>
                <c:pt idx="12">
                  <c:v>0.39393939393939298</c:v>
                </c:pt>
                <c:pt idx="13">
                  <c:v>0.64194373401534499</c:v>
                </c:pt>
                <c:pt idx="14">
                  <c:v>0.62287869264613405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C-4DF5-ACE1-F8BC2E60A853}"/>
            </c:ext>
          </c:extLst>
        </c:ser>
        <c:ser>
          <c:idx val="3"/>
          <c:order val="3"/>
          <c:tx>
            <c:strRef>
              <c:f>'SB-3 Stability -Algo wise plots'!$U$62:$U$63</c:f>
              <c:strCache>
                <c:ptCount val="2"/>
                <c:pt idx="0">
                  <c:v>F_1_Score</c:v>
                </c:pt>
                <c:pt idx="1">
                  <c:v>REINFORCE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plots'!$U$64:$U$78</c:f>
              <c:numCache>
                <c:formatCode>0.000</c:formatCode>
                <c:ptCount val="15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0.43573667711598701</c:v>
                </c:pt>
                <c:pt idx="6">
                  <c:v>0.37304075235109702</c:v>
                </c:pt>
                <c:pt idx="7">
                  <c:v>0.38660209846650501</c:v>
                </c:pt>
                <c:pt idx="8">
                  <c:v>0.33333333333333298</c:v>
                </c:pt>
                <c:pt idx="9">
                  <c:v>0.38660209846650501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C-4DF5-ACE1-F8BC2E60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123696"/>
        <c:axId val="1733924448"/>
      </c:lineChart>
      <c:catAx>
        <c:axId val="201812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24448"/>
        <c:crosses val="autoZero"/>
        <c:auto val="1"/>
        <c:lblAlgn val="ctr"/>
        <c:lblOffset val="100"/>
        <c:noMultiLvlLbl val="0"/>
      </c:catAx>
      <c:valAx>
        <c:axId val="1733924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Beta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'SB-3 Stability -Algo wise plots'!$O$62:$O$63</c:f>
              <c:strCache>
                <c:ptCount val="2"/>
                <c:pt idx="0">
                  <c:v>F_Beta_0_5</c:v>
                </c:pt>
                <c:pt idx="1">
                  <c:v>PPO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plots'!$O$64:$O$78</c:f>
              <c:numCache>
                <c:formatCode>0.000</c:formatCode>
                <c:ptCount val="15"/>
                <c:pt idx="0">
                  <c:v>0.45</c:v>
                </c:pt>
                <c:pt idx="1">
                  <c:v>0.57491987179487103</c:v>
                </c:pt>
                <c:pt idx="2">
                  <c:v>0.47280844155844098</c:v>
                </c:pt>
                <c:pt idx="3">
                  <c:v>0.41666666666666602</c:v>
                </c:pt>
                <c:pt idx="4">
                  <c:v>0.57074652777777701</c:v>
                </c:pt>
                <c:pt idx="5">
                  <c:v>0.4</c:v>
                </c:pt>
                <c:pt idx="6">
                  <c:v>0.38624787775891301</c:v>
                </c:pt>
                <c:pt idx="7">
                  <c:v>0.625</c:v>
                </c:pt>
                <c:pt idx="8">
                  <c:v>0.46875</c:v>
                </c:pt>
                <c:pt idx="9">
                  <c:v>0.39408866995073899</c:v>
                </c:pt>
                <c:pt idx="10">
                  <c:v>0.424679487179487</c:v>
                </c:pt>
                <c:pt idx="11">
                  <c:v>0.41666666666666602</c:v>
                </c:pt>
                <c:pt idx="12">
                  <c:v>0.39408866995073899</c:v>
                </c:pt>
                <c:pt idx="13">
                  <c:v>0.65152801358234202</c:v>
                </c:pt>
                <c:pt idx="1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5-4D1A-A2C9-CADD1EA26D10}"/>
            </c:ext>
          </c:extLst>
        </c:ser>
        <c:ser>
          <c:idx val="3"/>
          <c:order val="1"/>
          <c:tx>
            <c:strRef>
              <c:f>'SB-3 Stability -Algo wise plots'!$P$62:$P$63</c:f>
              <c:strCache>
                <c:ptCount val="2"/>
                <c:pt idx="0">
                  <c:v>F_Beta_0_5</c:v>
                </c:pt>
                <c:pt idx="1">
                  <c:v>REINFORCE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plots'!$P$64:$P$78</c:f>
              <c:numCache>
                <c:formatCode>0.000</c:formatCode>
                <c:ptCount val="15"/>
                <c:pt idx="0">
                  <c:v>0.27777777777777701</c:v>
                </c:pt>
                <c:pt idx="1">
                  <c:v>0.27777777777777701</c:v>
                </c:pt>
                <c:pt idx="2">
                  <c:v>0.27777777777777701</c:v>
                </c:pt>
                <c:pt idx="3">
                  <c:v>0.27777777777777701</c:v>
                </c:pt>
                <c:pt idx="4">
                  <c:v>0.27777777777777701</c:v>
                </c:pt>
                <c:pt idx="5">
                  <c:v>0.46926910299003299</c:v>
                </c:pt>
                <c:pt idx="6">
                  <c:v>0.36544850498338799</c:v>
                </c:pt>
                <c:pt idx="7">
                  <c:v>0.38825757575757502</c:v>
                </c:pt>
                <c:pt idx="8">
                  <c:v>0.27777777777777701</c:v>
                </c:pt>
                <c:pt idx="9">
                  <c:v>0.38825757575757502</c:v>
                </c:pt>
                <c:pt idx="10">
                  <c:v>0.27777777777777701</c:v>
                </c:pt>
                <c:pt idx="11">
                  <c:v>0.27777777777777701</c:v>
                </c:pt>
                <c:pt idx="12">
                  <c:v>0.27777777777777701</c:v>
                </c:pt>
                <c:pt idx="13">
                  <c:v>0.27777777777777701</c:v>
                </c:pt>
                <c:pt idx="14">
                  <c:v>0.27777777777777701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5-4D1A-A2C9-CADD1EA2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6448"/>
        <c:axId val="1733922528"/>
      </c:lineChart>
      <c:catAx>
        <c:axId val="5177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22528"/>
        <c:crosses val="autoZero"/>
        <c:auto val="1"/>
        <c:lblAlgn val="ctr"/>
        <c:lblOffset val="100"/>
        <c:noMultiLvlLbl val="0"/>
      </c:catAx>
      <c:valAx>
        <c:axId val="1733922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Wtd.</a:t>
            </a:r>
            <a:r>
              <a:rPr lang="en-US" baseline="0"/>
              <a:t>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'SB-3 Stability -Algo wise plots'!$J$62:$J$63</c:f>
              <c:strCache>
                <c:ptCount val="2"/>
                <c:pt idx="0">
                  <c:v>Wtd_Recall</c:v>
                </c:pt>
                <c:pt idx="1">
                  <c:v>PPO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plots'!$J$64:$J$78</c:f>
              <c:numCache>
                <c:formatCode>0.000</c:formatCode>
                <c:ptCount val="15"/>
                <c:pt idx="0">
                  <c:v>0.45</c:v>
                </c:pt>
                <c:pt idx="1">
                  <c:v>0.57499999999999996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0.57499999999999996</c:v>
                </c:pt>
                <c:pt idx="5">
                  <c:v>0.4</c:v>
                </c:pt>
                <c:pt idx="6">
                  <c:v>0.4</c:v>
                </c:pt>
                <c:pt idx="7">
                  <c:v>0.625</c:v>
                </c:pt>
                <c:pt idx="8">
                  <c:v>0.47499999999999998</c:v>
                </c:pt>
                <c:pt idx="9">
                  <c:v>0.4</c:v>
                </c:pt>
                <c:pt idx="10">
                  <c:v>0.42499999999999999</c:v>
                </c:pt>
                <c:pt idx="11">
                  <c:v>0.42499999999999999</c:v>
                </c:pt>
                <c:pt idx="12">
                  <c:v>0.4</c:v>
                </c:pt>
                <c:pt idx="13">
                  <c:v>0.65</c:v>
                </c:pt>
                <c:pt idx="1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9-428B-8451-3A99EFD183D6}"/>
            </c:ext>
          </c:extLst>
        </c:ser>
        <c:ser>
          <c:idx val="3"/>
          <c:order val="1"/>
          <c:tx>
            <c:strRef>
              <c:f>'SB-3 Stability -Algo wise plots'!$K$62:$K$63</c:f>
              <c:strCache>
                <c:ptCount val="2"/>
                <c:pt idx="0">
                  <c:v>Wtd_Recall</c:v>
                </c:pt>
                <c:pt idx="1">
                  <c:v>REINFORCE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plots'!$K$64:$K$78</c:f>
              <c:numCache>
                <c:formatCode>0.000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0.52500000000000002</c:v>
                </c:pt>
                <c:pt idx="8">
                  <c:v>0.5</c:v>
                </c:pt>
                <c:pt idx="9">
                  <c:v>0.52500000000000002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9-428B-8451-3A99EFD1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7728"/>
        <c:axId val="1894727328"/>
      </c:lineChart>
      <c:catAx>
        <c:axId val="1940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27328"/>
        <c:crosses val="autoZero"/>
        <c:auto val="1"/>
        <c:lblAlgn val="ctr"/>
        <c:lblOffset val="100"/>
        <c:noMultiLvlLbl val="0"/>
      </c:catAx>
      <c:valAx>
        <c:axId val="1894727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Wtd.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'SB-3 Stability -Algo wise plots'!$E$62:$E$63</c:f>
              <c:strCache>
                <c:ptCount val="2"/>
                <c:pt idx="0">
                  <c:v>Wtd_Precision</c:v>
                </c:pt>
                <c:pt idx="1">
                  <c:v>PPO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plots'!$E$64:$E$78</c:f>
              <c:numCache>
                <c:formatCode>0.000</c:formatCode>
                <c:ptCount val="15"/>
                <c:pt idx="0">
                  <c:v>0.45</c:v>
                </c:pt>
                <c:pt idx="1">
                  <c:v>0.57518796992481103</c:v>
                </c:pt>
                <c:pt idx="2">
                  <c:v>0.47442455242966702</c:v>
                </c:pt>
                <c:pt idx="3">
                  <c:v>0.42</c:v>
                </c:pt>
                <c:pt idx="4">
                  <c:v>0.58547008547008506</c:v>
                </c:pt>
                <c:pt idx="5">
                  <c:v>0.4</c:v>
                </c:pt>
                <c:pt idx="6">
                  <c:v>0.39010989010989</c:v>
                </c:pt>
                <c:pt idx="7">
                  <c:v>0.63333333333333297</c:v>
                </c:pt>
                <c:pt idx="8">
                  <c:v>0.473333333333333</c:v>
                </c:pt>
                <c:pt idx="9">
                  <c:v>0.39583333333333298</c:v>
                </c:pt>
                <c:pt idx="10">
                  <c:v>0.42481203007518797</c:v>
                </c:pt>
                <c:pt idx="11">
                  <c:v>0.42</c:v>
                </c:pt>
                <c:pt idx="12">
                  <c:v>0.39583333333333298</c:v>
                </c:pt>
                <c:pt idx="13">
                  <c:v>0.66483516483516403</c:v>
                </c:pt>
                <c:pt idx="14">
                  <c:v>0.62787723785166205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4-4262-955F-0BBBC47F0EC4}"/>
            </c:ext>
          </c:extLst>
        </c:ser>
        <c:ser>
          <c:idx val="3"/>
          <c:order val="1"/>
          <c:tx>
            <c:strRef>
              <c:f>'SB-3 Stability -Algo wise plots'!$F$62:$F$63</c:f>
              <c:strCache>
                <c:ptCount val="2"/>
                <c:pt idx="0">
                  <c:v>Wtd_Precision</c:v>
                </c:pt>
                <c:pt idx="1">
                  <c:v>REINFORCE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plots'!$F$64:$F$78</c:f>
              <c:numCache>
                <c:formatCode>0.000</c:formatCode>
                <c:ptCount val="1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0.76315789473684204</c:v>
                </c:pt>
                <c:pt idx="6">
                  <c:v>0.5</c:v>
                </c:pt>
                <c:pt idx="7">
                  <c:v>0.75641025641025605</c:v>
                </c:pt>
                <c:pt idx="8">
                  <c:v>0.25</c:v>
                </c:pt>
                <c:pt idx="9">
                  <c:v>0.75641025641025605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4-4262-955F-0BBBC47F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25568"/>
        <c:axId val="1884556192"/>
      </c:lineChart>
      <c:catAx>
        <c:axId val="1941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56192"/>
        <c:crosses val="autoZero"/>
        <c:auto val="1"/>
        <c:lblAlgn val="ctr"/>
        <c:lblOffset val="100"/>
        <c:noMultiLvlLbl val="0"/>
      </c:catAx>
      <c:valAx>
        <c:axId val="1884556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'SB-3 Stability -Algo wise plots'!$T$62:$T$63</c:f>
              <c:strCache>
                <c:ptCount val="2"/>
                <c:pt idx="0">
                  <c:v>F_1_Score</c:v>
                </c:pt>
                <c:pt idx="1">
                  <c:v>PPO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plots'!$T$64:$T$78</c:f>
              <c:numCache>
                <c:formatCode>0.000</c:formatCode>
                <c:ptCount val="15"/>
                <c:pt idx="0">
                  <c:v>0.45</c:v>
                </c:pt>
                <c:pt idx="1">
                  <c:v>0.57473420888055005</c:v>
                </c:pt>
                <c:pt idx="2">
                  <c:v>0.472030169704588</c:v>
                </c:pt>
                <c:pt idx="3">
                  <c:v>0.41587301587301501</c:v>
                </c:pt>
                <c:pt idx="4">
                  <c:v>0.56157317859445499</c:v>
                </c:pt>
                <c:pt idx="5">
                  <c:v>0.4</c:v>
                </c:pt>
                <c:pt idx="6">
                  <c:v>0.38618925831202</c:v>
                </c:pt>
                <c:pt idx="7">
                  <c:v>0.61904761904761896</c:v>
                </c:pt>
                <c:pt idx="8">
                  <c:v>0.46666666666666601</c:v>
                </c:pt>
                <c:pt idx="9">
                  <c:v>0.39393939393939298</c:v>
                </c:pt>
                <c:pt idx="10">
                  <c:v>0.42464040025015598</c:v>
                </c:pt>
                <c:pt idx="11">
                  <c:v>0.41587301587301501</c:v>
                </c:pt>
                <c:pt idx="12">
                  <c:v>0.39393939393939298</c:v>
                </c:pt>
                <c:pt idx="13">
                  <c:v>0.64194373401534499</c:v>
                </c:pt>
                <c:pt idx="14">
                  <c:v>0.62287869264613405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C-43E2-BD23-976FD6CB062E}"/>
            </c:ext>
          </c:extLst>
        </c:ser>
        <c:ser>
          <c:idx val="3"/>
          <c:order val="1"/>
          <c:tx>
            <c:strRef>
              <c:f>'SB-3 Stability -Algo wise plots'!$U$62:$U$63</c:f>
              <c:strCache>
                <c:ptCount val="2"/>
                <c:pt idx="0">
                  <c:v>F_1_Score</c:v>
                </c:pt>
                <c:pt idx="1">
                  <c:v>REINFORCE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'SB-3 Stability -Algo wise plots'!$U$64:$U$78</c:f>
              <c:numCache>
                <c:formatCode>0.000</c:formatCode>
                <c:ptCount val="15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0.43573667711598701</c:v>
                </c:pt>
                <c:pt idx="6">
                  <c:v>0.37304075235109702</c:v>
                </c:pt>
                <c:pt idx="7">
                  <c:v>0.38660209846650501</c:v>
                </c:pt>
                <c:pt idx="8">
                  <c:v>0.33333333333333298</c:v>
                </c:pt>
                <c:pt idx="9">
                  <c:v>0.38660209846650501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C-43E2-BD23-976FD6CB0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123696"/>
        <c:axId val="1733924448"/>
      </c:lineChart>
      <c:catAx>
        <c:axId val="201812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24448"/>
        <c:crosses val="autoZero"/>
        <c:auto val="1"/>
        <c:lblAlgn val="ctr"/>
        <c:lblOffset val="100"/>
        <c:noMultiLvlLbl val="0"/>
      </c:catAx>
      <c:valAx>
        <c:axId val="1733924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204787</xdr:colOff>
      <xdr:row>6</xdr:row>
      <xdr:rowOff>195262</xdr:rowOff>
    </xdr:from>
    <xdr:to>
      <xdr:col>21</xdr:col>
      <xdr:colOff>180975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CEF26-3EB4-B089-8771-A84BA7797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6</xdr:row>
      <xdr:rowOff>195262</xdr:rowOff>
    </xdr:from>
    <xdr:to>
      <xdr:col>14</xdr:col>
      <xdr:colOff>95250</xdr:colOff>
      <xdr:row>30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E53CE-B5FA-0A0B-412C-782246CA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6</xdr:row>
      <xdr:rowOff>195262</xdr:rowOff>
    </xdr:from>
    <xdr:to>
      <xdr:col>7</xdr:col>
      <xdr:colOff>600075</xdr:colOff>
      <xdr:row>30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6AB009-5089-019A-DB5A-DC607A45B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257175</xdr:colOff>
      <xdr:row>6</xdr:row>
      <xdr:rowOff>185737</xdr:rowOff>
    </xdr:from>
    <xdr:to>
      <xdr:col>28</xdr:col>
      <xdr:colOff>257175</xdr:colOff>
      <xdr:row>31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EDBBD0-A705-A1CE-8EF2-D7089EA5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214312</xdr:colOff>
      <xdr:row>34</xdr:row>
      <xdr:rowOff>9525</xdr:rowOff>
    </xdr:from>
    <xdr:to>
      <xdr:col>21</xdr:col>
      <xdr:colOff>190500</xdr:colOff>
      <xdr:row>58</xdr:row>
      <xdr:rowOff>23813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C27996-B2E4-45BB-AFB2-23772001A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104775</xdr:colOff>
      <xdr:row>34</xdr:row>
      <xdr:rowOff>9525</xdr:rowOff>
    </xdr:from>
    <xdr:to>
      <xdr:col>14</xdr:col>
      <xdr:colOff>104775</xdr:colOff>
      <xdr:row>58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83B590-C714-4B46-A5A3-AA8DAFC06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34</xdr:row>
      <xdr:rowOff>9525</xdr:rowOff>
    </xdr:from>
    <xdr:to>
      <xdr:col>8</xdr:col>
      <xdr:colOff>0</xdr:colOff>
      <xdr:row>58</xdr:row>
      <xdr:rowOff>4763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93ED01-3EF6-4B11-A7DB-86640FE21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266700</xdr:colOff>
      <xdr:row>34</xdr:row>
      <xdr:rowOff>0</xdr:rowOff>
    </xdr:from>
    <xdr:to>
      <xdr:col>28</xdr:col>
      <xdr:colOff>266700</xdr:colOff>
      <xdr:row>58</xdr:row>
      <xdr:rowOff>33338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A7B7A8-1D4B-498B-99B2-F89E8E527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"/>
  <sheetViews>
    <sheetView topLeftCell="A221" zoomScale="115" zoomScaleNormal="115" workbookViewId="0">
      <selection activeCell="A223" sqref="A223:N255"/>
    </sheetView>
  </sheetViews>
  <sheetFormatPr defaultRowHeight="15" x14ac:dyDescent="0.25"/>
  <cols>
    <col min="1" max="1" width="12.140625" customWidth="1"/>
    <col min="2" max="5" width="12.28515625" customWidth="1"/>
    <col min="6" max="6" width="15.28515625" customWidth="1"/>
    <col min="7" max="14" width="12.28515625" customWidth="1"/>
  </cols>
  <sheetData>
    <row r="1" spans="1:14" x14ac:dyDescent="0.25">
      <c r="A1" t="s">
        <v>0</v>
      </c>
      <c r="G1" s="1">
        <v>45064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4" x14ac:dyDescent="0.25">
      <c r="A3" s="2">
        <v>45064</v>
      </c>
      <c r="B3" s="3">
        <v>0.5352662037037037</v>
      </c>
      <c r="C3" t="s">
        <v>13</v>
      </c>
      <c r="D3" t="s">
        <v>14</v>
      </c>
      <c r="E3">
        <v>0</v>
      </c>
      <c r="F3" t="s">
        <v>15</v>
      </c>
      <c r="G3">
        <v>3</v>
      </c>
      <c r="H3">
        <v>800</v>
      </c>
      <c r="I3">
        <v>120</v>
      </c>
      <c r="J3" t="s">
        <v>16</v>
      </c>
      <c r="K3">
        <v>40</v>
      </c>
      <c r="L3" t="s">
        <v>17</v>
      </c>
    </row>
    <row r="5" spans="1:14" x14ac:dyDescent="0.25">
      <c r="B5" t="s">
        <v>18</v>
      </c>
      <c r="C5" t="s">
        <v>18</v>
      </c>
      <c r="D5" t="s">
        <v>19</v>
      </c>
      <c r="E5" t="s">
        <v>19</v>
      </c>
      <c r="F5" t="s">
        <v>20</v>
      </c>
      <c r="G5" t="s">
        <v>20</v>
      </c>
      <c r="H5" t="s">
        <v>21</v>
      </c>
      <c r="I5" t="s">
        <v>21</v>
      </c>
      <c r="J5" t="s">
        <v>22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B6" t="s">
        <v>26</v>
      </c>
      <c r="C6" t="s">
        <v>27</v>
      </c>
      <c r="D6" t="s">
        <v>26</v>
      </c>
      <c r="E6" t="s">
        <v>27</v>
      </c>
      <c r="F6" t="s">
        <v>26</v>
      </c>
      <c r="G6" t="s">
        <v>27</v>
      </c>
      <c r="H6" t="s">
        <v>26</v>
      </c>
      <c r="I6" t="s">
        <v>27</v>
      </c>
      <c r="J6" t="s">
        <v>26</v>
      </c>
      <c r="K6" t="s">
        <v>27</v>
      </c>
      <c r="L6" t="s">
        <v>26</v>
      </c>
      <c r="M6" t="s">
        <v>26</v>
      </c>
      <c r="N6" t="s">
        <v>26</v>
      </c>
    </row>
    <row r="7" spans="1:14" x14ac:dyDescent="0.25">
      <c r="A7" t="s">
        <v>28</v>
      </c>
    </row>
    <row r="8" spans="1:14" x14ac:dyDescent="0.25">
      <c r="A8" t="s">
        <v>29</v>
      </c>
      <c r="B8">
        <v>0.5474</v>
      </c>
      <c r="C8">
        <v>9.64E-2</v>
      </c>
      <c r="D8">
        <v>0.54500000000000004</v>
      </c>
      <c r="E8">
        <v>9.2499999999999999E-2</v>
      </c>
      <c r="F8">
        <v>0.54290000000000005</v>
      </c>
      <c r="G8">
        <v>9.4600000000000004E-2</v>
      </c>
      <c r="H8">
        <v>0.54079999999999995</v>
      </c>
      <c r="I8">
        <v>9.3600000000000003E-2</v>
      </c>
      <c r="J8">
        <v>0.54010000000000002</v>
      </c>
      <c r="K8">
        <v>9.2999999999999999E-2</v>
      </c>
      <c r="L8">
        <v>0.54</v>
      </c>
      <c r="M8">
        <v>0.37</v>
      </c>
      <c r="N8">
        <v>0.45500000000000002</v>
      </c>
    </row>
    <row r="9" spans="1:14" x14ac:dyDescent="0.25">
      <c r="A9" t="s">
        <v>30</v>
      </c>
      <c r="B9">
        <v>0.8579</v>
      </c>
      <c r="C9">
        <v>1.23E-2</v>
      </c>
      <c r="D9">
        <v>0.81</v>
      </c>
      <c r="E9">
        <v>2.24E-2</v>
      </c>
      <c r="F9">
        <v>0.82689999999999997</v>
      </c>
      <c r="G9">
        <v>1.8800000000000001E-2</v>
      </c>
      <c r="H9">
        <v>0.81130000000000002</v>
      </c>
      <c r="I9">
        <v>2.3400000000000001E-2</v>
      </c>
      <c r="J9">
        <v>0.80320000000000003</v>
      </c>
      <c r="K9">
        <v>2.5700000000000001E-2</v>
      </c>
      <c r="L9">
        <v>0.37</v>
      </c>
      <c r="M9">
        <v>0.01</v>
      </c>
      <c r="N9">
        <v>0.19</v>
      </c>
    </row>
    <row r="10" spans="1:14" x14ac:dyDescent="0.25">
      <c r="A10" t="s">
        <v>31</v>
      </c>
      <c r="B10">
        <v>0.4052</v>
      </c>
      <c r="C10">
        <v>5.1700000000000003E-2</v>
      </c>
      <c r="D10">
        <v>0.42</v>
      </c>
      <c r="E10">
        <v>4.4699999999999997E-2</v>
      </c>
      <c r="F10">
        <v>0.39450000000000002</v>
      </c>
      <c r="G10">
        <v>4.5499999999999999E-2</v>
      </c>
      <c r="H10">
        <v>0.39229999999999998</v>
      </c>
      <c r="I10">
        <v>4.3799999999999999E-2</v>
      </c>
      <c r="J10">
        <v>0.39379999999999998</v>
      </c>
      <c r="K10">
        <v>4.2599999999999999E-2</v>
      </c>
      <c r="L10">
        <v>0.42</v>
      </c>
      <c r="M10">
        <v>0.74</v>
      </c>
      <c r="N10">
        <v>0.57999999999999996</v>
      </c>
    </row>
    <row r="11" spans="1:14" x14ac:dyDescent="0.25">
      <c r="A11" t="s">
        <v>32</v>
      </c>
      <c r="B11">
        <v>0.96660000000000001</v>
      </c>
      <c r="C11">
        <v>1.32E-2</v>
      </c>
      <c r="D11">
        <v>0.96499999999999997</v>
      </c>
      <c r="E11">
        <v>1.37E-2</v>
      </c>
      <c r="F11">
        <v>0.96579999999999999</v>
      </c>
      <c r="G11">
        <v>1.34E-2</v>
      </c>
      <c r="H11">
        <v>0.96530000000000005</v>
      </c>
      <c r="I11">
        <v>1.3599999999999999E-2</v>
      </c>
      <c r="J11">
        <v>0.96499999999999997</v>
      </c>
      <c r="K11">
        <v>1.37E-2</v>
      </c>
      <c r="L11">
        <v>0.06</v>
      </c>
      <c r="M11">
        <v>0.01</v>
      </c>
      <c r="N11">
        <v>3.5000000000000003E-2</v>
      </c>
    </row>
    <row r="12" spans="1:14" x14ac:dyDescent="0.25">
      <c r="A12" t="s">
        <v>33</v>
      </c>
    </row>
    <row r="13" spans="1:14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</row>
    <row r="14" spans="1:14" x14ac:dyDescent="0.25">
      <c r="A14" s="2">
        <v>45064</v>
      </c>
      <c r="B14" s="3">
        <v>0.54553240740740738</v>
      </c>
      <c r="C14" t="s">
        <v>13</v>
      </c>
      <c r="D14">
        <v>1E-3</v>
      </c>
      <c r="E14">
        <v>0.05</v>
      </c>
      <c r="F14" t="s">
        <v>15</v>
      </c>
      <c r="G14">
        <v>3</v>
      </c>
      <c r="H14">
        <v>1000</v>
      </c>
      <c r="I14">
        <v>120</v>
      </c>
      <c r="J14" t="s">
        <v>16</v>
      </c>
      <c r="K14">
        <v>40</v>
      </c>
      <c r="L14" t="s">
        <v>17</v>
      </c>
    </row>
    <row r="16" spans="1:14" x14ac:dyDescent="0.25">
      <c r="B16" t="s">
        <v>18</v>
      </c>
      <c r="C16" t="s">
        <v>18</v>
      </c>
      <c r="D16" t="s">
        <v>19</v>
      </c>
      <c r="E16" t="s">
        <v>19</v>
      </c>
      <c r="F16" t="s">
        <v>20</v>
      </c>
      <c r="G16" t="s">
        <v>20</v>
      </c>
      <c r="H16" t="s">
        <v>21</v>
      </c>
      <c r="I16" t="s">
        <v>21</v>
      </c>
      <c r="J16" t="s">
        <v>22</v>
      </c>
      <c r="K16" t="s">
        <v>22</v>
      </c>
      <c r="L16" t="s">
        <v>23</v>
      </c>
      <c r="M16" t="s">
        <v>24</v>
      </c>
      <c r="N16" t="s">
        <v>25</v>
      </c>
    </row>
    <row r="17" spans="1:14" x14ac:dyDescent="0.25">
      <c r="B17" t="s">
        <v>26</v>
      </c>
      <c r="C17" t="s">
        <v>27</v>
      </c>
      <c r="D17" t="s">
        <v>26</v>
      </c>
      <c r="E17" t="s">
        <v>27</v>
      </c>
      <c r="F17" t="s">
        <v>26</v>
      </c>
      <c r="G17" t="s">
        <v>27</v>
      </c>
      <c r="H17" t="s">
        <v>26</v>
      </c>
      <c r="I17" t="s">
        <v>27</v>
      </c>
      <c r="J17" t="s">
        <v>26</v>
      </c>
      <c r="K17" t="s">
        <v>27</v>
      </c>
      <c r="L17" t="s">
        <v>26</v>
      </c>
      <c r="M17" t="s">
        <v>26</v>
      </c>
      <c r="N17" t="s">
        <v>26</v>
      </c>
    </row>
    <row r="18" spans="1:14" x14ac:dyDescent="0.25">
      <c r="A18" t="s">
        <v>28</v>
      </c>
    </row>
    <row r="19" spans="1:14" x14ac:dyDescent="0.25">
      <c r="A19" t="s">
        <v>29</v>
      </c>
      <c r="B19">
        <v>0.48820000000000002</v>
      </c>
      <c r="C19">
        <v>6.3799999999999996E-2</v>
      </c>
      <c r="D19">
        <v>0.49</v>
      </c>
      <c r="E19">
        <v>6.0199999999999997E-2</v>
      </c>
      <c r="F19">
        <v>0.48609999999999998</v>
      </c>
      <c r="G19">
        <v>6.5000000000000002E-2</v>
      </c>
      <c r="H19">
        <v>0.48549999999999999</v>
      </c>
      <c r="I19">
        <v>6.5100000000000005E-2</v>
      </c>
      <c r="J19">
        <v>0.48549999999999999</v>
      </c>
      <c r="K19">
        <v>6.4799999999999996E-2</v>
      </c>
      <c r="L19">
        <v>0.53</v>
      </c>
      <c r="M19">
        <v>0.49</v>
      </c>
      <c r="N19">
        <v>0.51</v>
      </c>
    </row>
    <row r="20" spans="1:14" x14ac:dyDescent="0.25">
      <c r="A20" t="s">
        <v>30</v>
      </c>
      <c r="B20">
        <v>0.63170000000000004</v>
      </c>
      <c r="C20">
        <v>0.22309999999999999</v>
      </c>
      <c r="D20">
        <v>0.52500000000000002</v>
      </c>
      <c r="E20">
        <v>3.0599999999999999E-2</v>
      </c>
      <c r="F20">
        <v>0.4027</v>
      </c>
      <c r="G20">
        <v>8.8800000000000004E-2</v>
      </c>
      <c r="H20">
        <v>0.3896</v>
      </c>
      <c r="I20">
        <v>6.6199999999999995E-2</v>
      </c>
      <c r="J20">
        <v>0.39910000000000001</v>
      </c>
      <c r="K20">
        <v>5.4399999999999997E-2</v>
      </c>
      <c r="L20">
        <v>0.02</v>
      </c>
      <c r="M20">
        <v>0.93</v>
      </c>
      <c r="N20">
        <v>0.47499999999999998</v>
      </c>
    </row>
    <row r="21" spans="1:14" x14ac:dyDescent="0.25">
      <c r="A21" t="s">
        <v>31</v>
      </c>
      <c r="B21">
        <v>0.43</v>
      </c>
      <c r="C21">
        <v>7.8299999999999995E-2</v>
      </c>
      <c r="D21">
        <v>0.435</v>
      </c>
      <c r="E21">
        <v>7.6200000000000004E-2</v>
      </c>
      <c r="F21">
        <v>0.42609999999999998</v>
      </c>
      <c r="G21">
        <v>7.7899999999999997E-2</v>
      </c>
      <c r="H21">
        <v>0.4249</v>
      </c>
      <c r="I21">
        <v>7.7700000000000005E-2</v>
      </c>
      <c r="J21">
        <v>0.42520000000000002</v>
      </c>
      <c r="K21">
        <v>7.7399999999999997E-2</v>
      </c>
      <c r="L21">
        <v>0.46</v>
      </c>
      <c r="M21">
        <v>0.67</v>
      </c>
      <c r="N21">
        <v>0.56499999999999995</v>
      </c>
    </row>
    <row r="22" spans="1:14" x14ac:dyDescent="0.25">
      <c r="A22" t="s">
        <v>32</v>
      </c>
      <c r="B22">
        <v>0.94299999999999995</v>
      </c>
      <c r="C22">
        <v>1.7000000000000001E-2</v>
      </c>
      <c r="D22">
        <v>0.93500000000000005</v>
      </c>
      <c r="E22">
        <v>2.24E-2</v>
      </c>
      <c r="F22">
        <v>0.93859999999999999</v>
      </c>
      <c r="G22">
        <v>2.01E-2</v>
      </c>
      <c r="H22">
        <v>0.93610000000000004</v>
      </c>
      <c r="I22">
        <v>2.18E-2</v>
      </c>
      <c r="J22">
        <v>0.93459999999999999</v>
      </c>
      <c r="K22">
        <v>2.2700000000000001E-2</v>
      </c>
      <c r="L22">
        <v>0.13</v>
      </c>
      <c r="M22">
        <v>0</v>
      </c>
      <c r="N22">
        <v>6.5000000000000002E-2</v>
      </c>
    </row>
    <row r="23" spans="1:14" x14ac:dyDescent="0.25">
      <c r="A23" t="s">
        <v>33</v>
      </c>
    </row>
    <row r="24" spans="1:14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</row>
    <row r="25" spans="1:14" x14ac:dyDescent="0.25">
      <c r="A25" s="2">
        <v>45064</v>
      </c>
      <c r="B25" s="3">
        <v>0.54859953703703701</v>
      </c>
      <c r="C25" t="s">
        <v>13</v>
      </c>
      <c r="D25">
        <v>0.01</v>
      </c>
      <c r="E25">
        <v>0.1</v>
      </c>
      <c r="F25" t="s">
        <v>15</v>
      </c>
      <c r="G25">
        <v>3</v>
      </c>
      <c r="H25">
        <v>1000</v>
      </c>
      <c r="I25">
        <v>120</v>
      </c>
      <c r="J25" t="s">
        <v>16</v>
      </c>
      <c r="K25">
        <v>40</v>
      </c>
      <c r="L25" t="s">
        <v>17</v>
      </c>
    </row>
    <row r="27" spans="1:14" x14ac:dyDescent="0.25">
      <c r="B27" t="s">
        <v>18</v>
      </c>
      <c r="C27" t="s">
        <v>18</v>
      </c>
      <c r="D27" t="s">
        <v>19</v>
      </c>
      <c r="E27" t="s">
        <v>19</v>
      </c>
      <c r="F27" t="s">
        <v>20</v>
      </c>
      <c r="G27" t="s">
        <v>20</v>
      </c>
      <c r="H27" t="s">
        <v>21</v>
      </c>
      <c r="I27" t="s">
        <v>21</v>
      </c>
      <c r="J27" t="s">
        <v>22</v>
      </c>
      <c r="K27" t="s">
        <v>22</v>
      </c>
      <c r="L27" t="s">
        <v>23</v>
      </c>
      <c r="M27" t="s">
        <v>24</v>
      </c>
      <c r="N27" t="s">
        <v>25</v>
      </c>
    </row>
    <row r="28" spans="1:14" x14ac:dyDescent="0.25">
      <c r="B28" t="s">
        <v>26</v>
      </c>
      <c r="C28" t="s">
        <v>27</v>
      </c>
      <c r="D28" t="s">
        <v>26</v>
      </c>
      <c r="E28" t="s">
        <v>27</v>
      </c>
      <c r="F28" t="s">
        <v>26</v>
      </c>
      <c r="G28" t="s">
        <v>27</v>
      </c>
      <c r="H28" t="s">
        <v>26</v>
      </c>
      <c r="I28" t="s">
        <v>27</v>
      </c>
      <c r="J28" t="s">
        <v>26</v>
      </c>
      <c r="K28" t="s">
        <v>27</v>
      </c>
      <c r="L28" t="s">
        <v>26</v>
      </c>
      <c r="M28" t="s">
        <v>26</v>
      </c>
      <c r="N28" t="s">
        <v>26</v>
      </c>
    </row>
    <row r="29" spans="1:14" x14ac:dyDescent="0.25">
      <c r="A29" t="s">
        <v>28</v>
      </c>
    </row>
    <row r="30" spans="1:14" x14ac:dyDescent="0.25">
      <c r="A30" t="s">
        <v>29</v>
      </c>
      <c r="B30">
        <v>0.51939999999999997</v>
      </c>
      <c r="C30">
        <v>6.93E-2</v>
      </c>
      <c r="D30">
        <v>0.52</v>
      </c>
      <c r="E30">
        <v>6.7100000000000007E-2</v>
      </c>
      <c r="F30">
        <v>0.5181</v>
      </c>
      <c r="G30">
        <v>6.9900000000000004E-2</v>
      </c>
      <c r="H30">
        <v>0.51759999999999995</v>
      </c>
      <c r="I30">
        <v>7.0099999999999996E-2</v>
      </c>
      <c r="J30">
        <v>0.51759999999999995</v>
      </c>
      <c r="K30">
        <v>6.9900000000000004E-2</v>
      </c>
      <c r="L30">
        <v>0.43</v>
      </c>
      <c r="M30">
        <v>0.53</v>
      </c>
      <c r="N30">
        <v>0.48</v>
      </c>
    </row>
    <row r="31" spans="1:14" x14ac:dyDescent="0.25">
      <c r="A31" t="s">
        <v>30</v>
      </c>
      <c r="B31">
        <v>0.35260000000000002</v>
      </c>
      <c r="C31">
        <v>0.22950000000000001</v>
      </c>
      <c r="D31">
        <v>0.51</v>
      </c>
      <c r="E31">
        <v>2.24E-2</v>
      </c>
      <c r="F31">
        <v>0.31609999999999999</v>
      </c>
      <c r="G31">
        <v>8.5599999999999996E-2</v>
      </c>
      <c r="H31">
        <v>0.33090000000000003</v>
      </c>
      <c r="I31">
        <v>5.8299999999999998E-2</v>
      </c>
      <c r="J31">
        <v>0.3538</v>
      </c>
      <c r="K31">
        <v>4.58E-2</v>
      </c>
      <c r="L31">
        <v>0.98</v>
      </c>
      <c r="M31">
        <v>0</v>
      </c>
      <c r="N31">
        <v>0.49</v>
      </c>
    </row>
    <row r="32" spans="1:14" x14ac:dyDescent="0.25">
      <c r="A32" t="s">
        <v>31</v>
      </c>
      <c r="B32">
        <v>0.60699999999999998</v>
      </c>
      <c r="C32">
        <v>8.3799999999999999E-2</v>
      </c>
      <c r="D32">
        <v>0.6</v>
      </c>
      <c r="E32">
        <v>7.9100000000000004E-2</v>
      </c>
      <c r="F32">
        <v>0.5998</v>
      </c>
      <c r="G32">
        <v>8.0500000000000002E-2</v>
      </c>
      <c r="H32">
        <v>0.59630000000000005</v>
      </c>
      <c r="I32">
        <v>7.8799999999999995E-2</v>
      </c>
      <c r="J32">
        <v>0.5948</v>
      </c>
      <c r="K32">
        <v>7.8E-2</v>
      </c>
      <c r="L32">
        <v>0.28999999999999998</v>
      </c>
      <c r="M32">
        <v>0.51</v>
      </c>
      <c r="N32">
        <v>0.4</v>
      </c>
    </row>
    <row r="33" spans="1:14" x14ac:dyDescent="0.25">
      <c r="A33" t="s">
        <v>32</v>
      </c>
      <c r="B33">
        <v>0.93179999999999996</v>
      </c>
      <c r="C33">
        <v>1.9699999999999999E-2</v>
      </c>
      <c r="D33">
        <v>0.92</v>
      </c>
      <c r="E33">
        <v>2.7400000000000001E-2</v>
      </c>
      <c r="F33">
        <v>0.92510000000000003</v>
      </c>
      <c r="G33">
        <v>2.4299999999999999E-2</v>
      </c>
      <c r="H33">
        <v>0.9214</v>
      </c>
      <c r="I33">
        <v>2.6700000000000002E-2</v>
      </c>
      <c r="J33">
        <v>0.91930000000000001</v>
      </c>
      <c r="K33">
        <v>2.81E-2</v>
      </c>
      <c r="L33">
        <v>0.16</v>
      </c>
      <c r="M33">
        <v>0</v>
      </c>
      <c r="N33">
        <v>0.08</v>
      </c>
    </row>
    <row r="34" spans="1:14" x14ac:dyDescent="0.25">
      <c r="A34" t="s">
        <v>33</v>
      </c>
    </row>
    <row r="35" spans="1:14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</row>
    <row r="36" spans="1:14" x14ac:dyDescent="0.25">
      <c r="A36" s="2">
        <v>45064</v>
      </c>
      <c r="B36" s="3">
        <v>0.5597685185185185</v>
      </c>
      <c r="C36" t="s">
        <v>34</v>
      </c>
      <c r="D36" t="s">
        <v>14</v>
      </c>
      <c r="E36">
        <v>0</v>
      </c>
      <c r="F36" t="s">
        <v>35</v>
      </c>
      <c r="G36">
        <v>0.12</v>
      </c>
      <c r="H36">
        <v>800</v>
      </c>
      <c r="I36">
        <v>347</v>
      </c>
      <c r="J36" t="s">
        <v>16</v>
      </c>
      <c r="K36">
        <v>40</v>
      </c>
      <c r="L36" t="s">
        <v>17</v>
      </c>
    </row>
    <row r="38" spans="1:14" x14ac:dyDescent="0.25">
      <c r="B38" t="s">
        <v>18</v>
      </c>
      <c r="C38" t="s">
        <v>18</v>
      </c>
      <c r="D38" t="s">
        <v>19</v>
      </c>
      <c r="E38" t="s">
        <v>19</v>
      </c>
      <c r="F38" t="s">
        <v>20</v>
      </c>
      <c r="G38" t="s">
        <v>20</v>
      </c>
      <c r="H38" t="s">
        <v>21</v>
      </c>
      <c r="I38" t="s">
        <v>21</v>
      </c>
      <c r="J38" t="s">
        <v>22</v>
      </c>
      <c r="K38" t="s">
        <v>22</v>
      </c>
      <c r="L38" t="s">
        <v>23</v>
      </c>
      <c r="M38" t="s">
        <v>24</v>
      </c>
      <c r="N38" t="s">
        <v>25</v>
      </c>
    </row>
    <row r="39" spans="1:14" x14ac:dyDescent="0.25">
      <c r="B39" t="s">
        <v>26</v>
      </c>
      <c r="C39" t="s">
        <v>27</v>
      </c>
      <c r="D39" t="s">
        <v>26</v>
      </c>
      <c r="E39" t="s">
        <v>27</v>
      </c>
      <c r="F39" t="s">
        <v>26</v>
      </c>
      <c r="G39" t="s">
        <v>27</v>
      </c>
      <c r="H39" t="s">
        <v>26</v>
      </c>
      <c r="I39" t="s">
        <v>27</v>
      </c>
      <c r="J39" t="s">
        <v>26</v>
      </c>
      <c r="K39" t="s">
        <v>27</v>
      </c>
      <c r="L39" t="s">
        <v>26</v>
      </c>
      <c r="M39" t="s">
        <v>26</v>
      </c>
      <c r="N39" t="s">
        <v>26</v>
      </c>
    </row>
    <row r="40" spans="1:14" x14ac:dyDescent="0.25">
      <c r="A40" t="s">
        <v>28</v>
      </c>
    </row>
    <row r="41" spans="1:14" x14ac:dyDescent="0.25">
      <c r="A41" t="s">
        <v>29</v>
      </c>
      <c r="B41">
        <v>0.56520000000000004</v>
      </c>
      <c r="C41">
        <v>0.1019</v>
      </c>
      <c r="D41">
        <v>0.56499999999999995</v>
      </c>
      <c r="E41">
        <v>0.1009</v>
      </c>
      <c r="F41">
        <v>0.56430000000000002</v>
      </c>
      <c r="G41">
        <v>0.10199999999999999</v>
      </c>
      <c r="H41">
        <v>0.56399999999999995</v>
      </c>
      <c r="I41">
        <v>0.10199999999999999</v>
      </c>
      <c r="J41">
        <v>0.56379999999999997</v>
      </c>
      <c r="K41">
        <v>0.1019</v>
      </c>
      <c r="L41">
        <v>0.42</v>
      </c>
      <c r="M41">
        <v>0.45</v>
      </c>
      <c r="N41">
        <v>0.435</v>
      </c>
    </row>
    <row r="42" spans="1:14" x14ac:dyDescent="0.25">
      <c r="A42" t="s">
        <v>30</v>
      </c>
      <c r="B42">
        <v>0.4</v>
      </c>
      <c r="C42">
        <v>0.22720000000000001</v>
      </c>
      <c r="D42">
        <v>0.5</v>
      </c>
      <c r="E42">
        <v>1.77E-2</v>
      </c>
      <c r="F42">
        <v>0.31580000000000003</v>
      </c>
      <c r="G42">
        <v>5.6399999999999999E-2</v>
      </c>
      <c r="H42">
        <v>0.32800000000000001</v>
      </c>
      <c r="I42">
        <v>3.6600000000000001E-2</v>
      </c>
      <c r="J42">
        <v>0.34970000000000001</v>
      </c>
      <c r="K42">
        <v>2.8299999999999999E-2</v>
      </c>
      <c r="L42">
        <v>0.02</v>
      </c>
      <c r="M42">
        <v>0.98</v>
      </c>
      <c r="N42">
        <v>0.5</v>
      </c>
    </row>
    <row r="43" spans="1:14" x14ac:dyDescent="0.25">
      <c r="A43" t="s">
        <v>31</v>
      </c>
      <c r="B43">
        <v>0.50549999999999995</v>
      </c>
      <c r="C43">
        <v>5.5100000000000003E-2</v>
      </c>
      <c r="D43">
        <v>0.505</v>
      </c>
      <c r="E43">
        <v>5.4199999999999998E-2</v>
      </c>
      <c r="F43">
        <v>0.50180000000000002</v>
      </c>
      <c r="G43">
        <v>5.4300000000000001E-2</v>
      </c>
      <c r="H43">
        <v>0.50019999999999998</v>
      </c>
      <c r="I43">
        <v>5.4100000000000002E-2</v>
      </c>
      <c r="J43">
        <v>0.49980000000000002</v>
      </c>
      <c r="K43">
        <v>5.3999999999999999E-2</v>
      </c>
      <c r="L43">
        <v>0.43</v>
      </c>
      <c r="M43">
        <v>0.56000000000000005</v>
      </c>
      <c r="N43">
        <v>0.495</v>
      </c>
    </row>
    <row r="44" spans="1:14" x14ac:dyDescent="0.25">
      <c r="A44" t="s">
        <v>32</v>
      </c>
      <c r="B44">
        <v>0.25</v>
      </c>
      <c r="C44">
        <v>0</v>
      </c>
      <c r="D44">
        <v>0.5</v>
      </c>
      <c r="E44">
        <v>0</v>
      </c>
      <c r="F44">
        <v>0.27779999999999999</v>
      </c>
      <c r="G44">
        <v>0</v>
      </c>
      <c r="H44">
        <v>0.3049</v>
      </c>
      <c r="I44">
        <v>0</v>
      </c>
      <c r="J44">
        <v>0.33329999999999999</v>
      </c>
      <c r="K44">
        <v>0</v>
      </c>
      <c r="L44">
        <v>0</v>
      </c>
      <c r="M44">
        <v>1</v>
      </c>
      <c r="N44">
        <v>0.5</v>
      </c>
    </row>
    <row r="45" spans="1:14" x14ac:dyDescent="0.25">
      <c r="A45" t="s">
        <v>33</v>
      </c>
    </row>
    <row r="46" spans="1:14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</row>
    <row r="47" spans="1:14" x14ac:dyDescent="0.25">
      <c r="A47" s="2">
        <v>45064</v>
      </c>
      <c r="B47" s="3">
        <v>0.59797453703703707</v>
      </c>
      <c r="C47" t="s">
        <v>34</v>
      </c>
      <c r="D47" t="s">
        <v>14</v>
      </c>
      <c r="E47">
        <v>0</v>
      </c>
      <c r="F47" t="s">
        <v>35</v>
      </c>
      <c r="G47">
        <v>0.11</v>
      </c>
      <c r="H47">
        <v>1200</v>
      </c>
      <c r="I47">
        <v>347</v>
      </c>
      <c r="J47" t="s">
        <v>16</v>
      </c>
      <c r="K47">
        <v>40</v>
      </c>
      <c r="L47" t="s">
        <v>17</v>
      </c>
    </row>
    <row r="49" spans="1:14" x14ac:dyDescent="0.25">
      <c r="B49" t="s">
        <v>18</v>
      </c>
      <c r="C49" t="s">
        <v>18</v>
      </c>
      <c r="D49" t="s">
        <v>19</v>
      </c>
      <c r="E49" t="s">
        <v>19</v>
      </c>
      <c r="F49" t="s">
        <v>20</v>
      </c>
      <c r="G49" t="s">
        <v>20</v>
      </c>
      <c r="H49" t="s">
        <v>21</v>
      </c>
      <c r="I49" t="s">
        <v>21</v>
      </c>
      <c r="J49" t="s">
        <v>22</v>
      </c>
      <c r="K49" t="s">
        <v>22</v>
      </c>
      <c r="L49" t="s">
        <v>23</v>
      </c>
      <c r="M49" t="s">
        <v>24</v>
      </c>
      <c r="N49" t="s">
        <v>25</v>
      </c>
    </row>
    <row r="50" spans="1:14" x14ac:dyDescent="0.25">
      <c r="B50" t="s">
        <v>26</v>
      </c>
      <c r="C50" t="s">
        <v>27</v>
      </c>
      <c r="D50" t="s">
        <v>26</v>
      </c>
      <c r="E50" t="s">
        <v>27</v>
      </c>
      <c r="F50" t="s">
        <v>26</v>
      </c>
      <c r="G50" t="s">
        <v>27</v>
      </c>
      <c r="H50" t="s">
        <v>26</v>
      </c>
      <c r="I50" t="s">
        <v>27</v>
      </c>
      <c r="J50" t="s">
        <v>26</v>
      </c>
      <c r="K50" t="s">
        <v>27</v>
      </c>
      <c r="L50" t="s">
        <v>26</v>
      </c>
      <c r="M50" t="s">
        <v>26</v>
      </c>
      <c r="N50" t="s">
        <v>26</v>
      </c>
    </row>
    <row r="51" spans="1:14" x14ac:dyDescent="0.25">
      <c r="A51" t="s">
        <v>28</v>
      </c>
    </row>
    <row r="52" spans="1:14" x14ac:dyDescent="0.25">
      <c r="A52" t="s">
        <v>29</v>
      </c>
      <c r="B52">
        <v>0.53010000000000002</v>
      </c>
      <c r="C52">
        <v>5.9700000000000003E-2</v>
      </c>
      <c r="D52">
        <v>0.52500000000000002</v>
      </c>
      <c r="E52">
        <v>5.2999999999999999E-2</v>
      </c>
      <c r="F52">
        <v>0.51890000000000003</v>
      </c>
      <c r="G52">
        <v>5.3400000000000003E-2</v>
      </c>
      <c r="H52">
        <v>0.51419999999999999</v>
      </c>
      <c r="I52">
        <v>5.0799999999999998E-2</v>
      </c>
      <c r="J52">
        <v>0.51270000000000004</v>
      </c>
      <c r="K52">
        <v>4.9799999999999997E-2</v>
      </c>
      <c r="L52">
        <v>0.32</v>
      </c>
      <c r="M52">
        <v>0.63</v>
      </c>
      <c r="N52">
        <v>0.47499999999999998</v>
      </c>
    </row>
    <row r="53" spans="1:14" x14ac:dyDescent="0.25">
      <c r="A53" t="s">
        <v>30</v>
      </c>
      <c r="B53">
        <v>0.47510000000000002</v>
      </c>
      <c r="C53">
        <v>0.2329</v>
      </c>
      <c r="D53">
        <v>0.5</v>
      </c>
      <c r="E53">
        <v>3.95E-2</v>
      </c>
      <c r="F53">
        <v>0.35659999999999997</v>
      </c>
      <c r="G53">
        <v>9.7000000000000003E-2</v>
      </c>
      <c r="H53">
        <v>0.35680000000000001</v>
      </c>
      <c r="I53">
        <v>7.3300000000000004E-2</v>
      </c>
      <c r="J53">
        <v>0.37130000000000002</v>
      </c>
      <c r="K53">
        <v>6.13E-2</v>
      </c>
      <c r="L53">
        <v>0.95</v>
      </c>
      <c r="M53">
        <v>0.05</v>
      </c>
      <c r="N53">
        <v>0.5</v>
      </c>
    </row>
    <row r="54" spans="1:14" x14ac:dyDescent="0.25">
      <c r="A54" t="s">
        <v>31</v>
      </c>
      <c r="B54">
        <v>0.54330000000000001</v>
      </c>
      <c r="C54">
        <v>0.1026</v>
      </c>
      <c r="D54">
        <v>0.54</v>
      </c>
      <c r="E54">
        <v>9.6199999999999994E-2</v>
      </c>
      <c r="F54">
        <v>0.53800000000000003</v>
      </c>
      <c r="G54">
        <v>9.8900000000000002E-2</v>
      </c>
      <c r="H54">
        <v>0.53549999999999998</v>
      </c>
      <c r="I54">
        <v>9.7100000000000006E-2</v>
      </c>
      <c r="J54">
        <v>0.53459999999999996</v>
      </c>
      <c r="K54">
        <v>9.6000000000000002E-2</v>
      </c>
      <c r="L54">
        <v>0.39</v>
      </c>
      <c r="M54">
        <v>0.53</v>
      </c>
      <c r="N54">
        <v>0.46</v>
      </c>
    </row>
    <row r="55" spans="1:14" x14ac:dyDescent="0.25">
      <c r="A55" t="s">
        <v>32</v>
      </c>
      <c r="B55">
        <v>0.90029999999999999</v>
      </c>
      <c r="C55">
        <v>1.1299999999999999E-2</v>
      </c>
      <c r="D55">
        <v>0.875</v>
      </c>
      <c r="E55">
        <v>1.77E-2</v>
      </c>
      <c r="F55">
        <v>0.88539999999999996</v>
      </c>
      <c r="G55">
        <v>1.54E-2</v>
      </c>
      <c r="H55">
        <v>0.87739999999999996</v>
      </c>
      <c r="I55">
        <v>1.7399999999999999E-2</v>
      </c>
      <c r="J55">
        <v>0.87290000000000001</v>
      </c>
      <c r="K55">
        <v>1.8499999999999999E-2</v>
      </c>
      <c r="L55">
        <v>0</v>
      </c>
      <c r="M55">
        <v>0.25</v>
      </c>
      <c r="N55">
        <v>0.125</v>
      </c>
    </row>
    <row r="56" spans="1:14" x14ac:dyDescent="0.25">
      <c r="A56" t="s">
        <v>33</v>
      </c>
    </row>
    <row r="57" spans="1:14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</row>
    <row r="58" spans="1:14" x14ac:dyDescent="0.25">
      <c r="A58" s="2">
        <v>45064</v>
      </c>
      <c r="B58" s="3">
        <v>0.6328125</v>
      </c>
      <c r="C58" t="s">
        <v>34</v>
      </c>
      <c r="D58">
        <v>1E-3</v>
      </c>
      <c r="E58">
        <v>0.05</v>
      </c>
      <c r="F58" t="s">
        <v>35</v>
      </c>
      <c r="G58">
        <v>0.11</v>
      </c>
      <c r="H58">
        <v>1200</v>
      </c>
      <c r="I58">
        <v>347</v>
      </c>
      <c r="J58" t="s">
        <v>16</v>
      </c>
      <c r="K58">
        <v>40</v>
      </c>
      <c r="L58" t="s">
        <v>17</v>
      </c>
    </row>
    <row r="60" spans="1:14" x14ac:dyDescent="0.25">
      <c r="B60" t="s">
        <v>18</v>
      </c>
      <c r="C60" t="s">
        <v>18</v>
      </c>
      <c r="D60" t="s">
        <v>19</v>
      </c>
      <c r="E60" t="s">
        <v>19</v>
      </c>
      <c r="F60" t="s">
        <v>20</v>
      </c>
      <c r="G60" t="s">
        <v>20</v>
      </c>
      <c r="H60" t="s">
        <v>21</v>
      </c>
      <c r="I60" t="s">
        <v>21</v>
      </c>
      <c r="J60" t="s">
        <v>22</v>
      </c>
      <c r="K60" t="s">
        <v>22</v>
      </c>
      <c r="L60" t="s">
        <v>23</v>
      </c>
      <c r="M60" t="s">
        <v>24</v>
      </c>
      <c r="N60" t="s">
        <v>25</v>
      </c>
    </row>
    <row r="61" spans="1:14" x14ac:dyDescent="0.25">
      <c r="B61" t="s">
        <v>26</v>
      </c>
      <c r="C61" t="s">
        <v>27</v>
      </c>
      <c r="D61" t="s">
        <v>26</v>
      </c>
      <c r="E61" t="s">
        <v>27</v>
      </c>
      <c r="F61" t="s">
        <v>26</v>
      </c>
      <c r="G61" t="s">
        <v>27</v>
      </c>
      <c r="H61" t="s">
        <v>26</v>
      </c>
      <c r="I61" t="s">
        <v>27</v>
      </c>
      <c r="J61" t="s">
        <v>26</v>
      </c>
      <c r="K61" t="s">
        <v>27</v>
      </c>
      <c r="L61" t="s">
        <v>26</v>
      </c>
      <c r="M61" t="s">
        <v>26</v>
      </c>
      <c r="N61" t="s">
        <v>26</v>
      </c>
    </row>
    <row r="62" spans="1:14" x14ac:dyDescent="0.25">
      <c r="A62" t="s">
        <v>28</v>
      </c>
    </row>
    <row r="63" spans="1:14" x14ac:dyDescent="0.25">
      <c r="A63" t="s">
        <v>29</v>
      </c>
      <c r="B63">
        <v>0.51490000000000002</v>
      </c>
      <c r="C63">
        <v>5.3199999999999997E-2</v>
      </c>
      <c r="D63">
        <v>0.51500000000000001</v>
      </c>
      <c r="E63">
        <v>5.1799999999999999E-2</v>
      </c>
      <c r="F63">
        <v>0.51339999999999997</v>
      </c>
      <c r="G63">
        <v>5.3400000000000003E-2</v>
      </c>
      <c r="H63">
        <v>0.51270000000000004</v>
      </c>
      <c r="I63">
        <v>5.3400000000000003E-2</v>
      </c>
      <c r="J63">
        <v>0.51249999999999996</v>
      </c>
      <c r="K63">
        <v>5.33E-2</v>
      </c>
      <c r="L63">
        <v>0.48</v>
      </c>
      <c r="M63">
        <v>0.49</v>
      </c>
      <c r="N63">
        <v>0.48499999999999999</v>
      </c>
    </row>
    <row r="64" spans="1:14" x14ac:dyDescent="0.25">
      <c r="A64" t="s">
        <v>30</v>
      </c>
      <c r="B64">
        <v>0.44990000000000002</v>
      </c>
      <c r="C64">
        <v>0.27979999999999999</v>
      </c>
      <c r="D64">
        <v>0.5</v>
      </c>
      <c r="E64">
        <v>3.0599999999999999E-2</v>
      </c>
      <c r="F64">
        <v>0.31869999999999998</v>
      </c>
      <c r="G64">
        <v>6.3799999999999996E-2</v>
      </c>
      <c r="H64">
        <v>0.32890000000000003</v>
      </c>
      <c r="I64">
        <v>4.2500000000000003E-2</v>
      </c>
      <c r="J64">
        <v>0.35</v>
      </c>
      <c r="K64">
        <v>3.4700000000000002E-2</v>
      </c>
      <c r="L64">
        <v>0.02</v>
      </c>
      <c r="M64">
        <v>0.98</v>
      </c>
      <c r="N64">
        <v>0.5</v>
      </c>
    </row>
    <row r="65" spans="1:14" x14ac:dyDescent="0.25">
      <c r="A65" t="s">
        <v>31</v>
      </c>
      <c r="B65">
        <v>0.44340000000000002</v>
      </c>
      <c r="C65">
        <v>8.8700000000000001E-2</v>
      </c>
      <c r="D65">
        <v>0.44500000000000001</v>
      </c>
      <c r="E65">
        <v>8.9099999999999999E-2</v>
      </c>
      <c r="F65">
        <v>0.43990000000000001</v>
      </c>
      <c r="G65">
        <v>8.7900000000000006E-2</v>
      </c>
      <c r="H65">
        <v>0.43869999999999998</v>
      </c>
      <c r="I65">
        <v>8.77E-2</v>
      </c>
      <c r="J65">
        <v>0.43869999999999998</v>
      </c>
      <c r="K65">
        <v>8.77E-2</v>
      </c>
      <c r="L65">
        <v>0.53</v>
      </c>
      <c r="M65">
        <v>0.57999999999999996</v>
      </c>
      <c r="N65">
        <v>0.55500000000000005</v>
      </c>
    </row>
    <row r="66" spans="1:14" x14ac:dyDescent="0.25">
      <c r="A66" t="s">
        <v>32</v>
      </c>
      <c r="B66">
        <v>0.74119999999999997</v>
      </c>
      <c r="C66">
        <v>2.5499999999999998E-2</v>
      </c>
      <c r="D66">
        <v>0.68500000000000005</v>
      </c>
      <c r="E66">
        <v>1.37E-2</v>
      </c>
      <c r="F66">
        <v>0.69520000000000004</v>
      </c>
      <c r="G66">
        <v>1.5299999999999999E-2</v>
      </c>
      <c r="H66">
        <v>0.67490000000000006</v>
      </c>
      <c r="I66">
        <v>1.66E-2</v>
      </c>
      <c r="J66">
        <v>0.66579999999999995</v>
      </c>
      <c r="K66">
        <v>1.7899999999999999E-2</v>
      </c>
      <c r="L66">
        <v>0.08</v>
      </c>
      <c r="M66">
        <v>0.55000000000000004</v>
      </c>
      <c r="N66">
        <v>0.315</v>
      </c>
    </row>
    <row r="67" spans="1:14" x14ac:dyDescent="0.25">
      <c r="A67" t="s">
        <v>33</v>
      </c>
    </row>
    <row r="68" spans="1:14" x14ac:dyDescent="0.25">
      <c r="A68" t="s">
        <v>1</v>
      </c>
      <c r="B68" t="s">
        <v>2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10</v>
      </c>
      <c r="K68" t="s">
        <v>11</v>
      </c>
      <c r="L68" t="s">
        <v>12</v>
      </c>
    </row>
    <row r="69" spans="1:14" x14ac:dyDescent="0.25">
      <c r="A69" s="2">
        <v>45064</v>
      </c>
      <c r="B69" s="3">
        <v>0.63747685185185188</v>
      </c>
      <c r="C69" t="s">
        <v>34</v>
      </c>
      <c r="D69">
        <v>0.01</v>
      </c>
      <c r="E69">
        <v>0.1</v>
      </c>
      <c r="F69" t="s">
        <v>35</v>
      </c>
      <c r="G69">
        <v>0.11</v>
      </c>
      <c r="H69">
        <v>1200</v>
      </c>
      <c r="I69">
        <v>347</v>
      </c>
      <c r="J69" t="s">
        <v>16</v>
      </c>
      <c r="K69">
        <v>40</v>
      </c>
      <c r="L69" t="s">
        <v>17</v>
      </c>
    </row>
    <row r="71" spans="1:14" x14ac:dyDescent="0.25">
      <c r="B71" t="s">
        <v>18</v>
      </c>
      <c r="C71" t="s">
        <v>18</v>
      </c>
      <c r="D71" t="s">
        <v>19</v>
      </c>
      <c r="E71" t="s">
        <v>19</v>
      </c>
      <c r="F71" t="s">
        <v>20</v>
      </c>
      <c r="G71" t="s">
        <v>20</v>
      </c>
      <c r="H71" t="s">
        <v>21</v>
      </c>
      <c r="I71" t="s">
        <v>21</v>
      </c>
      <c r="J71" t="s">
        <v>22</v>
      </c>
      <c r="K71" t="s">
        <v>22</v>
      </c>
      <c r="L71" t="s">
        <v>23</v>
      </c>
      <c r="M71" t="s">
        <v>24</v>
      </c>
      <c r="N71" t="s">
        <v>25</v>
      </c>
    </row>
    <row r="72" spans="1:14" x14ac:dyDescent="0.25">
      <c r="B72" t="s">
        <v>26</v>
      </c>
      <c r="C72" t="s">
        <v>27</v>
      </c>
      <c r="D72" t="s">
        <v>26</v>
      </c>
      <c r="E72" t="s">
        <v>27</v>
      </c>
      <c r="F72" t="s">
        <v>26</v>
      </c>
      <c r="G72" t="s">
        <v>27</v>
      </c>
      <c r="H72" t="s">
        <v>26</v>
      </c>
      <c r="I72" t="s">
        <v>27</v>
      </c>
      <c r="J72" t="s">
        <v>26</v>
      </c>
      <c r="K72" t="s">
        <v>27</v>
      </c>
      <c r="L72" t="s">
        <v>26</v>
      </c>
      <c r="M72" t="s">
        <v>26</v>
      </c>
      <c r="N72" t="s">
        <v>26</v>
      </c>
    </row>
    <row r="73" spans="1:14" x14ac:dyDescent="0.25">
      <c r="A73" t="s">
        <v>28</v>
      </c>
    </row>
    <row r="74" spans="1:14" x14ac:dyDescent="0.25">
      <c r="A74" t="s">
        <v>29</v>
      </c>
      <c r="B74">
        <v>0.56969999999999998</v>
      </c>
      <c r="C74">
        <v>5.7500000000000002E-2</v>
      </c>
      <c r="D74">
        <v>0.56499999999999995</v>
      </c>
      <c r="E74">
        <v>5.1799999999999999E-2</v>
      </c>
      <c r="F74">
        <v>0.56389999999999996</v>
      </c>
      <c r="G74">
        <v>5.28E-2</v>
      </c>
      <c r="H74">
        <v>0.56110000000000004</v>
      </c>
      <c r="I74">
        <v>5.0700000000000002E-2</v>
      </c>
      <c r="J74">
        <v>0.56000000000000005</v>
      </c>
      <c r="K74">
        <v>4.9700000000000001E-2</v>
      </c>
      <c r="L74">
        <v>0.4</v>
      </c>
      <c r="M74">
        <v>0.47</v>
      </c>
      <c r="N74">
        <v>0.435</v>
      </c>
    </row>
    <row r="75" spans="1:14" x14ac:dyDescent="0.25">
      <c r="A75" t="s">
        <v>30</v>
      </c>
      <c r="B75">
        <v>0.34870000000000001</v>
      </c>
      <c r="C75">
        <v>0.22789999999999999</v>
      </c>
      <c r="D75">
        <v>0.495</v>
      </c>
      <c r="E75">
        <v>2.0899999999999998E-2</v>
      </c>
      <c r="F75">
        <v>0.29670000000000002</v>
      </c>
      <c r="G75">
        <v>5.1299999999999998E-2</v>
      </c>
      <c r="H75">
        <v>0.31509999999999999</v>
      </c>
      <c r="I75">
        <v>3.3700000000000001E-2</v>
      </c>
      <c r="J75">
        <v>0.33950000000000002</v>
      </c>
      <c r="K75">
        <v>2.69E-2</v>
      </c>
      <c r="L75">
        <v>0.99</v>
      </c>
      <c r="M75">
        <v>0.02</v>
      </c>
      <c r="N75">
        <v>0.505</v>
      </c>
    </row>
    <row r="76" spans="1:14" x14ac:dyDescent="0.25">
      <c r="A76" t="s">
        <v>31</v>
      </c>
      <c r="B76">
        <v>0.39269999999999999</v>
      </c>
      <c r="C76">
        <v>4.9299999999999997E-2</v>
      </c>
      <c r="D76">
        <v>0.39500000000000002</v>
      </c>
      <c r="E76">
        <v>4.8099999999999997E-2</v>
      </c>
      <c r="F76">
        <v>0.39179999999999998</v>
      </c>
      <c r="G76">
        <v>4.8899999999999999E-2</v>
      </c>
      <c r="H76">
        <v>0.3916</v>
      </c>
      <c r="I76">
        <v>4.8599999999999997E-2</v>
      </c>
      <c r="J76">
        <v>0.39169999999999999</v>
      </c>
      <c r="K76">
        <v>4.8399999999999999E-2</v>
      </c>
      <c r="L76">
        <v>0.56000000000000005</v>
      </c>
      <c r="M76">
        <v>0.65</v>
      </c>
      <c r="N76">
        <v>0.60499999999999998</v>
      </c>
    </row>
    <row r="77" spans="1:14" x14ac:dyDescent="0.25">
      <c r="A77" t="s">
        <v>32</v>
      </c>
      <c r="B77">
        <v>0.25</v>
      </c>
      <c r="C77">
        <v>0</v>
      </c>
      <c r="D77">
        <v>0.5</v>
      </c>
      <c r="E77">
        <v>0</v>
      </c>
      <c r="F77">
        <v>0.27779999999999999</v>
      </c>
      <c r="G77">
        <v>0</v>
      </c>
      <c r="H77">
        <v>0.3049</v>
      </c>
      <c r="I77">
        <v>0</v>
      </c>
      <c r="J77">
        <v>0.33329999999999999</v>
      </c>
      <c r="K77">
        <v>0</v>
      </c>
      <c r="L77">
        <v>0</v>
      </c>
      <c r="M77">
        <v>1</v>
      </c>
      <c r="N77">
        <v>0.5</v>
      </c>
    </row>
    <row r="78" spans="1:14" x14ac:dyDescent="0.25">
      <c r="A78" t="s">
        <v>33</v>
      </c>
    </row>
    <row r="79" spans="1:14" x14ac:dyDescent="0.25">
      <c r="A79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J79" t="s">
        <v>10</v>
      </c>
      <c r="K79" t="s">
        <v>11</v>
      </c>
      <c r="L79" t="s">
        <v>12</v>
      </c>
    </row>
    <row r="80" spans="1:14" x14ac:dyDescent="0.25">
      <c r="A80" s="2">
        <v>45064</v>
      </c>
      <c r="B80" s="3">
        <v>0.66347222222222224</v>
      </c>
      <c r="C80" t="s">
        <v>34</v>
      </c>
      <c r="D80">
        <v>0.01</v>
      </c>
      <c r="E80">
        <v>0.1</v>
      </c>
      <c r="F80" t="s">
        <v>35</v>
      </c>
      <c r="G80">
        <v>0.11</v>
      </c>
      <c r="H80">
        <v>1200</v>
      </c>
      <c r="I80">
        <v>800</v>
      </c>
      <c r="J80" t="s">
        <v>16</v>
      </c>
      <c r="K80">
        <v>40</v>
      </c>
      <c r="L80" t="s">
        <v>17</v>
      </c>
    </row>
    <row r="82" spans="1:14" x14ac:dyDescent="0.25">
      <c r="B82" t="s">
        <v>18</v>
      </c>
      <c r="C82" t="s">
        <v>18</v>
      </c>
      <c r="D82" t="s">
        <v>19</v>
      </c>
      <c r="E82" t="s">
        <v>19</v>
      </c>
      <c r="F82" t="s">
        <v>20</v>
      </c>
      <c r="G82" t="s">
        <v>20</v>
      </c>
      <c r="H82" t="s">
        <v>21</v>
      </c>
      <c r="I82" t="s">
        <v>21</v>
      </c>
      <c r="J82" t="s">
        <v>22</v>
      </c>
      <c r="K82" t="s">
        <v>22</v>
      </c>
      <c r="L82" t="s">
        <v>23</v>
      </c>
      <c r="M82" t="s">
        <v>24</v>
      </c>
      <c r="N82" t="s">
        <v>25</v>
      </c>
    </row>
    <row r="83" spans="1:14" x14ac:dyDescent="0.25">
      <c r="B83" t="s">
        <v>26</v>
      </c>
      <c r="C83" t="s">
        <v>27</v>
      </c>
      <c r="D83" t="s">
        <v>26</v>
      </c>
      <c r="E83" t="s">
        <v>27</v>
      </c>
      <c r="F83" t="s">
        <v>26</v>
      </c>
      <c r="G83" t="s">
        <v>27</v>
      </c>
      <c r="H83" t="s">
        <v>26</v>
      </c>
      <c r="I83" t="s">
        <v>27</v>
      </c>
      <c r="J83" t="s">
        <v>26</v>
      </c>
      <c r="K83" t="s">
        <v>27</v>
      </c>
      <c r="L83" t="s">
        <v>26</v>
      </c>
      <c r="M83" t="s">
        <v>26</v>
      </c>
      <c r="N83" t="s">
        <v>26</v>
      </c>
    </row>
    <row r="84" spans="1:14" x14ac:dyDescent="0.25">
      <c r="A84" t="s">
        <v>28</v>
      </c>
    </row>
    <row r="85" spans="1:14" x14ac:dyDescent="0.25">
      <c r="A85" t="s">
        <v>29</v>
      </c>
      <c r="B85">
        <v>0.55349999999999999</v>
      </c>
      <c r="C85">
        <v>0.1176</v>
      </c>
      <c r="D85">
        <v>0.55500000000000005</v>
      </c>
      <c r="E85">
        <v>0.11509999999999999</v>
      </c>
      <c r="F85">
        <v>0.55089999999999995</v>
      </c>
      <c r="G85">
        <v>0.12</v>
      </c>
      <c r="H85">
        <v>0.55000000000000004</v>
      </c>
      <c r="I85">
        <v>0.1206</v>
      </c>
      <c r="J85">
        <v>0.55000000000000004</v>
      </c>
      <c r="K85">
        <v>0.1205</v>
      </c>
      <c r="L85">
        <v>0.39</v>
      </c>
      <c r="M85">
        <v>0.5</v>
      </c>
      <c r="N85">
        <v>0.44500000000000001</v>
      </c>
    </row>
    <row r="86" spans="1:14" x14ac:dyDescent="0.25">
      <c r="A86" t="s">
        <v>30</v>
      </c>
      <c r="B86">
        <v>0.22359999999999999</v>
      </c>
      <c r="C86">
        <v>6.4000000000000003E-3</v>
      </c>
      <c r="D86">
        <v>0.40500000000000003</v>
      </c>
      <c r="E86">
        <v>2.0899999999999998E-2</v>
      </c>
      <c r="F86">
        <v>0.24560000000000001</v>
      </c>
      <c r="G86">
        <v>7.7999999999999996E-3</v>
      </c>
      <c r="H86">
        <v>0.2666</v>
      </c>
      <c r="I86">
        <v>9.1000000000000004E-3</v>
      </c>
      <c r="J86">
        <v>0.28810000000000002</v>
      </c>
      <c r="K86">
        <v>1.06E-2</v>
      </c>
      <c r="L86">
        <v>0.19</v>
      </c>
      <c r="M86">
        <v>1</v>
      </c>
      <c r="N86">
        <v>0.59499999999999997</v>
      </c>
    </row>
    <row r="87" spans="1:14" x14ac:dyDescent="0.25">
      <c r="A87" t="s">
        <v>31</v>
      </c>
      <c r="B87">
        <v>0.4753</v>
      </c>
      <c r="C87">
        <v>9.0499999999999997E-2</v>
      </c>
      <c r="D87">
        <v>0.48</v>
      </c>
      <c r="E87">
        <v>8.3699999999999997E-2</v>
      </c>
      <c r="F87">
        <v>0.46960000000000002</v>
      </c>
      <c r="G87">
        <v>9.11E-2</v>
      </c>
      <c r="H87">
        <v>0.4677</v>
      </c>
      <c r="I87">
        <v>9.0899999999999995E-2</v>
      </c>
      <c r="J87">
        <v>0.46779999999999999</v>
      </c>
      <c r="K87">
        <v>9.0200000000000002E-2</v>
      </c>
      <c r="L87">
        <v>0.39</v>
      </c>
      <c r="M87">
        <v>0.65</v>
      </c>
      <c r="N87">
        <v>0.52</v>
      </c>
    </row>
    <row r="88" spans="1:14" x14ac:dyDescent="0.25">
      <c r="A88" t="s">
        <v>32</v>
      </c>
      <c r="B88">
        <v>0.88849999999999996</v>
      </c>
      <c r="C88">
        <v>3.61E-2</v>
      </c>
      <c r="D88">
        <v>0.88500000000000001</v>
      </c>
      <c r="E88">
        <v>3.3500000000000002E-2</v>
      </c>
      <c r="F88">
        <v>0.88649999999999995</v>
      </c>
      <c r="G88">
        <v>3.4700000000000002E-2</v>
      </c>
      <c r="H88">
        <v>0.88539999999999996</v>
      </c>
      <c r="I88">
        <v>3.39E-2</v>
      </c>
      <c r="J88">
        <v>0.88480000000000003</v>
      </c>
      <c r="K88">
        <v>3.3500000000000002E-2</v>
      </c>
      <c r="L88">
        <v>0.15</v>
      </c>
      <c r="M88">
        <v>0.08</v>
      </c>
      <c r="N88">
        <v>0.115</v>
      </c>
    </row>
    <row r="89" spans="1:14" x14ac:dyDescent="0.25">
      <c r="A89" t="s">
        <v>33</v>
      </c>
    </row>
    <row r="90" spans="1:14" x14ac:dyDescent="0.25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</row>
    <row r="91" spans="1:14" x14ac:dyDescent="0.25">
      <c r="A91" s="2">
        <v>45064</v>
      </c>
      <c r="B91" s="3">
        <v>0.68494212962962964</v>
      </c>
      <c r="C91" t="s">
        <v>34</v>
      </c>
      <c r="D91" t="s">
        <v>14</v>
      </c>
      <c r="E91">
        <v>0</v>
      </c>
      <c r="F91" t="s">
        <v>36</v>
      </c>
      <c r="G91">
        <v>9.6000000000000002E-2</v>
      </c>
      <c r="H91">
        <v>800</v>
      </c>
      <c r="I91">
        <v>352</v>
      </c>
      <c r="J91" t="s">
        <v>16</v>
      </c>
      <c r="K91">
        <v>40</v>
      </c>
      <c r="L91" t="s">
        <v>17</v>
      </c>
    </row>
    <row r="93" spans="1:14" x14ac:dyDescent="0.25">
      <c r="B93" t="s">
        <v>18</v>
      </c>
      <c r="C93" t="s">
        <v>18</v>
      </c>
      <c r="D93" t="s">
        <v>19</v>
      </c>
      <c r="E93" t="s">
        <v>19</v>
      </c>
      <c r="F93" t="s">
        <v>20</v>
      </c>
      <c r="G93" t="s">
        <v>20</v>
      </c>
      <c r="H93" t="s">
        <v>21</v>
      </c>
      <c r="I93" t="s">
        <v>21</v>
      </c>
      <c r="J93" t="s">
        <v>22</v>
      </c>
      <c r="K93" t="s">
        <v>22</v>
      </c>
      <c r="L93" t="s">
        <v>23</v>
      </c>
      <c r="M93" t="s">
        <v>24</v>
      </c>
      <c r="N93" t="s">
        <v>25</v>
      </c>
    </row>
    <row r="94" spans="1:14" x14ac:dyDescent="0.25">
      <c r="B94" t="s">
        <v>26</v>
      </c>
      <c r="C94" t="s">
        <v>27</v>
      </c>
      <c r="D94" t="s">
        <v>26</v>
      </c>
      <c r="E94" t="s">
        <v>27</v>
      </c>
      <c r="F94" t="s">
        <v>26</v>
      </c>
      <c r="G94" t="s">
        <v>27</v>
      </c>
      <c r="H94" t="s">
        <v>26</v>
      </c>
      <c r="I94" t="s">
        <v>27</v>
      </c>
      <c r="J94" t="s">
        <v>26</v>
      </c>
      <c r="K94" t="s">
        <v>27</v>
      </c>
      <c r="L94" t="s">
        <v>26</v>
      </c>
      <c r="M94" t="s">
        <v>26</v>
      </c>
      <c r="N94" t="s">
        <v>26</v>
      </c>
    </row>
    <row r="95" spans="1:14" x14ac:dyDescent="0.25">
      <c r="A95" t="s">
        <v>28</v>
      </c>
    </row>
    <row r="96" spans="1:14" x14ac:dyDescent="0.25">
      <c r="A96" t="s">
        <v>29</v>
      </c>
      <c r="B96">
        <v>0.50009999999999999</v>
      </c>
      <c r="C96">
        <v>5.8799999999999998E-2</v>
      </c>
      <c r="D96">
        <v>0.5</v>
      </c>
      <c r="E96">
        <v>5.8599999999999999E-2</v>
      </c>
      <c r="F96">
        <v>0.49980000000000002</v>
      </c>
      <c r="G96">
        <v>5.8500000000000003E-2</v>
      </c>
      <c r="H96">
        <v>0.49969999999999998</v>
      </c>
      <c r="I96">
        <v>5.8400000000000001E-2</v>
      </c>
      <c r="J96">
        <v>0.49969999999999998</v>
      </c>
      <c r="K96">
        <v>5.8299999999999998E-2</v>
      </c>
      <c r="L96">
        <v>0.49</v>
      </c>
      <c r="M96">
        <v>0.51</v>
      </c>
      <c r="N96">
        <v>0.5</v>
      </c>
    </row>
    <row r="97" spans="1:14" x14ac:dyDescent="0.25">
      <c r="A97" t="s">
        <v>30</v>
      </c>
      <c r="B97">
        <v>0.48330000000000001</v>
      </c>
      <c r="C97">
        <v>0.2581</v>
      </c>
      <c r="D97">
        <v>0.5</v>
      </c>
      <c r="E97">
        <v>2.5000000000000001E-2</v>
      </c>
      <c r="F97">
        <v>0.33400000000000002</v>
      </c>
      <c r="G97">
        <v>5.7700000000000001E-2</v>
      </c>
      <c r="H97">
        <v>0.3392</v>
      </c>
      <c r="I97">
        <v>3.7699999999999997E-2</v>
      </c>
      <c r="J97">
        <v>0.35759999999999997</v>
      </c>
      <c r="K97">
        <v>2.9700000000000001E-2</v>
      </c>
      <c r="L97">
        <v>0.97</v>
      </c>
      <c r="M97">
        <v>0.03</v>
      </c>
      <c r="N97">
        <v>0.5</v>
      </c>
    </row>
    <row r="98" spans="1:14" x14ac:dyDescent="0.25">
      <c r="A98" t="s">
        <v>31</v>
      </c>
      <c r="B98">
        <v>0.39350000000000002</v>
      </c>
      <c r="C98">
        <v>0.11169999999999999</v>
      </c>
      <c r="D98">
        <v>0.42499999999999999</v>
      </c>
      <c r="E98">
        <v>8.2900000000000001E-2</v>
      </c>
      <c r="F98">
        <v>0.38440000000000002</v>
      </c>
      <c r="G98">
        <v>0.105</v>
      </c>
      <c r="H98">
        <v>0.38390000000000002</v>
      </c>
      <c r="I98">
        <v>9.9599999999999994E-2</v>
      </c>
      <c r="J98">
        <v>0.38719999999999999</v>
      </c>
      <c r="K98">
        <v>9.5000000000000001E-2</v>
      </c>
      <c r="L98">
        <v>0.34</v>
      </c>
      <c r="M98">
        <v>0.81</v>
      </c>
      <c r="N98">
        <v>0.57499999999999996</v>
      </c>
    </row>
    <row r="99" spans="1:14" x14ac:dyDescent="0.25">
      <c r="A99" t="s">
        <v>32</v>
      </c>
      <c r="B99">
        <v>0.90390000000000004</v>
      </c>
      <c r="C99">
        <v>3.4299999999999997E-2</v>
      </c>
      <c r="D99">
        <v>0.89</v>
      </c>
      <c r="E99">
        <v>3.7900000000000003E-2</v>
      </c>
      <c r="F99">
        <v>0.89590000000000003</v>
      </c>
      <c r="G99">
        <v>3.6400000000000002E-2</v>
      </c>
      <c r="H99">
        <v>0.89139999999999997</v>
      </c>
      <c r="I99">
        <v>3.7699999999999997E-2</v>
      </c>
      <c r="J99">
        <v>0.88890000000000002</v>
      </c>
      <c r="K99">
        <v>3.85E-2</v>
      </c>
      <c r="L99">
        <v>0.2</v>
      </c>
      <c r="M99">
        <v>0.02</v>
      </c>
      <c r="N99">
        <v>0.11</v>
      </c>
    </row>
    <row r="100" spans="1:14" x14ac:dyDescent="0.25">
      <c r="A100" t="s">
        <v>33</v>
      </c>
    </row>
    <row r="101" spans="1:14" x14ac:dyDescent="0.25">
      <c r="A101" t="s">
        <v>1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8</v>
      </c>
      <c r="I101" t="s">
        <v>9</v>
      </c>
      <c r="J101" t="s">
        <v>10</v>
      </c>
      <c r="K101" t="s">
        <v>11</v>
      </c>
      <c r="L101" t="s">
        <v>12</v>
      </c>
    </row>
    <row r="102" spans="1:14" x14ac:dyDescent="0.25">
      <c r="A102" s="2">
        <v>45064</v>
      </c>
      <c r="B102" s="3">
        <v>0.75862268518518527</v>
      </c>
      <c r="C102" t="s">
        <v>34</v>
      </c>
      <c r="D102">
        <v>1E-3</v>
      </c>
      <c r="E102">
        <v>0.05</v>
      </c>
      <c r="F102" t="s">
        <v>36</v>
      </c>
      <c r="G102">
        <v>9.6000000000000002E-2</v>
      </c>
      <c r="H102">
        <v>1000</v>
      </c>
      <c r="I102">
        <v>352</v>
      </c>
      <c r="J102" t="s">
        <v>16</v>
      </c>
      <c r="K102">
        <v>40</v>
      </c>
      <c r="L102" t="s">
        <v>17</v>
      </c>
    </row>
    <row r="104" spans="1:14" x14ac:dyDescent="0.25">
      <c r="B104" t="s">
        <v>18</v>
      </c>
      <c r="C104" t="s">
        <v>18</v>
      </c>
      <c r="D104" t="s">
        <v>19</v>
      </c>
      <c r="E104" t="s">
        <v>19</v>
      </c>
      <c r="F104" t="s">
        <v>20</v>
      </c>
      <c r="G104" t="s">
        <v>20</v>
      </c>
      <c r="H104" t="s">
        <v>21</v>
      </c>
      <c r="I104" t="s">
        <v>21</v>
      </c>
      <c r="J104" t="s">
        <v>22</v>
      </c>
      <c r="K104" t="s">
        <v>22</v>
      </c>
      <c r="L104" t="s">
        <v>23</v>
      </c>
      <c r="M104" t="s">
        <v>24</v>
      </c>
      <c r="N104" t="s">
        <v>25</v>
      </c>
    </row>
    <row r="105" spans="1:14" x14ac:dyDescent="0.25">
      <c r="B105" t="s">
        <v>26</v>
      </c>
      <c r="C105" t="s">
        <v>27</v>
      </c>
      <c r="D105" t="s">
        <v>26</v>
      </c>
      <c r="E105" t="s">
        <v>27</v>
      </c>
      <c r="F105" t="s">
        <v>26</v>
      </c>
      <c r="G105" t="s">
        <v>27</v>
      </c>
      <c r="H105" t="s">
        <v>26</v>
      </c>
      <c r="I105" t="s">
        <v>27</v>
      </c>
      <c r="J105" t="s">
        <v>26</v>
      </c>
      <c r="K105" t="s">
        <v>27</v>
      </c>
      <c r="L105" t="s">
        <v>26</v>
      </c>
      <c r="M105" t="s">
        <v>26</v>
      </c>
      <c r="N105" t="s">
        <v>26</v>
      </c>
    </row>
    <row r="106" spans="1:14" x14ac:dyDescent="0.25">
      <c r="A106" t="s">
        <v>28</v>
      </c>
    </row>
    <row r="107" spans="1:14" x14ac:dyDescent="0.25">
      <c r="A107" t="s">
        <v>29</v>
      </c>
      <c r="B107">
        <v>0.48630000000000001</v>
      </c>
      <c r="C107">
        <v>9.6199999999999994E-2</v>
      </c>
      <c r="D107">
        <v>0.48499999999999999</v>
      </c>
      <c r="E107">
        <v>9.4500000000000001E-2</v>
      </c>
      <c r="F107">
        <v>0.48370000000000002</v>
      </c>
      <c r="G107">
        <v>9.3899999999999997E-2</v>
      </c>
      <c r="H107">
        <v>0.48249999999999998</v>
      </c>
      <c r="I107">
        <v>9.2700000000000005E-2</v>
      </c>
      <c r="J107">
        <v>0.48209999999999997</v>
      </c>
      <c r="K107">
        <v>9.2299999999999993E-2</v>
      </c>
      <c r="L107">
        <v>0.5</v>
      </c>
      <c r="M107">
        <v>0.53</v>
      </c>
      <c r="N107">
        <v>0.51500000000000001</v>
      </c>
    </row>
    <row r="108" spans="1:14" x14ac:dyDescent="0.25">
      <c r="A108" t="s">
        <v>30</v>
      </c>
      <c r="B108">
        <v>0.27639999999999998</v>
      </c>
      <c r="C108">
        <v>8.1600000000000006E-2</v>
      </c>
      <c r="D108">
        <v>0.40500000000000003</v>
      </c>
      <c r="E108">
        <v>3.2599999999999997E-2</v>
      </c>
      <c r="F108">
        <v>0.27839999999999998</v>
      </c>
      <c r="G108">
        <v>5.67E-2</v>
      </c>
      <c r="H108">
        <v>0.2908</v>
      </c>
      <c r="I108">
        <v>4.6800000000000001E-2</v>
      </c>
      <c r="J108">
        <v>0.30669999999999997</v>
      </c>
      <c r="K108">
        <v>4.1200000000000001E-2</v>
      </c>
      <c r="L108">
        <v>0.97</v>
      </c>
      <c r="M108">
        <v>0.22</v>
      </c>
      <c r="N108">
        <v>0.59499999999999997</v>
      </c>
    </row>
    <row r="109" spans="1:14" x14ac:dyDescent="0.25">
      <c r="A109" t="s">
        <v>31</v>
      </c>
      <c r="B109">
        <v>0.46949999999999997</v>
      </c>
      <c r="C109">
        <v>3.7999999999999999E-2</v>
      </c>
      <c r="D109">
        <v>0.47</v>
      </c>
      <c r="E109">
        <v>3.7100000000000001E-2</v>
      </c>
      <c r="F109">
        <v>0.46689999999999998</v>
      </c>
      <c r="G109">
        <v>3.61E-2</v>
      </c>
      <c r="H109">
        <v>0.46579999999999999</v>
      </c>
      <c r="I109">
        <v>3.5299999999999998E-2</v>
      </c>
      <c r="J109">
        <v>0.46560000000000001</v>
      </c>
      <c r="K109">
        <v>3.5000000000000003E-2</v>
      </c>
      <c r="L109">
        <v>0.47</v>
      </c>
      <c r="M109">
        <v>0.59</v>
      </c>
      <c r="N109">
        <v>0.53</v>
      </c>
    </row>
    <row r="110" spans="1:14" x14ac:dyDescent="0.25">
      <c r="A110" t="s">
        <v>32</v>
      </c>
      <c r="B110">
        <v>0.76910000000000001</v>
      </c>
      <c r="C110">
        <v>4.2999999999999997E-2</v>
      </c>
      <c r="D110">
        <v>0.65</v>
      </c>
      <c r="E110">
        <v>3.95E-2</v>
      </c>
      <c r="F110">
        <v>0.65659999999999996</v>
      </c>
      <c r="G110">
        <v>5.0799999999999998E-2</v>
      </c>
      <c r="H110">
        <v>0.61860000000000004</v>
      </c>
      <c r="I110">
        <v>5.5E-2</v>
      </c>
      <c r="J110">
        <v>0.60509999999999997</v>
      </c>
      <c r="K110">
        <v>5.4899999999999997E-2</v>
      </c>
      <c r="L110">
        <v>0.02</v>
      </c>
      <c r="M110">
        <v>0.68</v>
      </c>
      <c r="N110">
        <v>0.35</v>
      </c>
    </row>
    <row r="111" spans="1:14" x14ac:dyDescent="0.25">
      <c r="A111" t="s">
        <v>33</v>
      </c>
    </row>
    <row r="112" spans="1:14" x14ac:dyDescent="0.25">
      <c r="A112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t="s">
        <v>7</v>
      </c>
      <c r="H112" t="s">
        <v>8</v>
      </c>
      <c r="I112" t="s">
        <v>9</v>
      </c>
      <c r="J112" t="s">
        <v>10</v>
      </c>
      <c r="K112" t="s">
        <v>11</v>
      </c>
      <c r="L112" t="s">
        <v>12</v>
      </c>
    </row>
    <row r="113" spans="1:14" x14ac:dyDescent="0.25">
      <c r="A113" s="2">
        <v>45064</v>
      </c>
      <c r="B113" s="3">
        <v>0.76655092592592589</v>
      </c>
      <c r="C113" t="s">
        <v>34</v>
      </c>
      <c r="D113">
        <v>0.01</v>
      </c>
      <c r="E113">
        <v>0.1</v>
      </c>
      <c r="F113" t="s">
        <v>36</v>
      </c>
      <c r="G113">
        <v>9.6000000000000002E-2</v>
      </c>
      <c r="H113">
        <v>1200</v>
      </c>
      <c r="I113">
        <v>352</v>
      </c>
      <c r="J113" t="s">
        <v>16</v>
      </c>
      <c r="K113">
        <v>40</v>
      </c>
      <c r="L113" t="s">
        <v>17</v>
      </c>
    </row>
    <row r="115" spans="1:14" x14ac:dyDescent="0.25">
      <c r="B115" t="s">
        <v>18</v>
      </c>
      <c r="C115" t="s">
        <v>18</v>
      </c>
      <c r="D115" t="s">
        <v>19</v>
      </c>
      <c r="E115" t="s">
        <v>19</v>
      </c>
      <c r="F115" t="s">
        <v>20</v>
      </c>
      <c r="G115" t="s">
        <v>20</v>
      </c>
      <c r="H115" t="s">
        <v>21</v>
      </c>
      <c r="I115" t="s">
        <v>21</v>
      </c>
      <c r="J115" t="s">
        <v>22</v>
      </c>
      <c r="K115" t="s">
        <v>22</v>
      </c>
      <c r="L115" t="s">
        <v>23</v>
      </c>
      <c r="M115" t="s">
        <v>24</v>
      </c>
      <c r="N115" t="s">
        <v>25</v>
      </c>
    </row>
    <row r="116" spans="1:14" x14ac:dyDescent="0.25">
      <c r="B116" t="s">
        <v>26</v>
      </c>
      <c r="C116" t="s">
        <v>27</v>
      </c>
      <c r="D116" t="s">
        <v>26</v>
      </c>
      <c r="E116" t="s">
        <v>27</v>
      </c>
      <c r="F116" t="s">
        <v>26</v>
      </c>
      <c r="G116" t="s">
        <v>27</v>
      </c>
      <c r="H116" t="s">
        <v>26</v>
      </c>
      <c r="I116" t="s">
        <v>27</v>
      </c>
      <c r="J116" t="s">
        <v>26</v>
      </c>
      <c r="K116" t="s">
        <v>27</v>
      </c>
      <c r="L116" t="s">
        <v>26</v>
      </c>
      <c r="M116" t="s">
        <v>26</v>
      </c>
      <c r="N116" t="s">
        <v>26</v>
      </c>
    </row>
    <row r="117" spans="1:14" x14ac:dyDescent="0.25">
      <c r="A117" t="s">
        <v>28</v>
      </c>
    </row>
    <row r="118" spans="1:14" x14ac:dyDescent="0.25">
      <c r="A118" t="s">
        <v>29</v>
      </c>
      <c r="B118">
        <v>0.45079999999999998</v>
      </c>
      <c r="C118">
        <v>5.8200000000000002E-2</v>
      </c>
      <c r="D118">
        <v>0.45</v>
      </c>
      <c r="E118">
        <v>5.5899999999999998E-2</v>
      </c>
      <c r="F118">
        <v>0.44879999999999998</v>
      </c>
      <c r="G118">
        <v>5.3999999999999999E-2</v>
      </c>
      <c r="H118">
        <v>0.44790000000000002</v>
      </c>
      <c r="I118">
        <v>5.21E-2</v>
      </c>
      <c r="J118">
        <v>0.4476</v>
      </c>
      <c r="K118">
        <v>5.1400000000000001E-2</v>
      </c>
      <c r="L118">
        <v>0.52</v>
      </c>
      <c r="M118">
        <v>0.57999999999999996</v>
      </c>
      <c r="N118">
        <v>0.55000000000000004</v>
      </c>
    </row>
    <row r="119" spans="1:14" x14ac:dyDescent="0.25">
      <c r="A119" t="s">
        <v>30</v>
      </c>
      <c r="B119">
        <v>0.35260000000000002</v>
      </c>
      <c r="C119">
        <v>0.22950000000000001</v>
      </c>
      <c r="D119">
        <v>0.51</v>
      </c>
      <c r="E119">
        <v>2.24E-2</v>
      </c>
      <c r="F119">
        <v>0.31609999999999999</v>
      </c>
      <c r="G119">
        <v>8.5599999999999996E-2</v>
      </c>
      <c r="H119">
        <v>0.33090000000000003</v>
      </c>
      <c r="I119">
        <v>5.8299999999999998E-2</v>
      </c>
      <c r="J119">
        <v>0.3538</v>
      </c>
      <c r="K119">
        <v>4.58E-2</v>
      </c>
      <c r="L119">
        <v>0</v>
      </c>
      <c r="M119">
        <v>0.98</v>
      </c>
      <c r="N119">
        <v>0.49</v>
      </c>
    </row>
    <row r="120" spans="1:14" x14ac:dyDescent="0.25">
      <c r="A120" t="s">
        <v>31</v>
      </c>
      <c r="B120">
        <v>0.55910000000000004</v>
      </c>
      <c r="C120">
        <v>0.10539999999999999</v>
      </c>
      <c r="D120">
        <v>0.55500000000000005</v>
      </c>
      <c r="E120">
        <v>9.7500000000000003E-2</v>
      </c>
      <c r="F120">
        <v>0.55479999999999996</v>
      </c>
      <c r="G120">
        <v>0.1002</v>
      </c>
      <c r="H120">
        <v>0.55279999999999996</v>
      </c>
      <c r="I120">
        <v>9.7500000000000003E-2</v>
      </c>
      <c r="J120">
        <v>0.55179999999999996</v>
      </c>
      <c r="K120">
        <v>9.6100000000000005E-2</v>
      </c>
      <c r="L120">
        <v>0.39</v>
      </c>
      <c r="M120">
        <v>0.5</v>
      </c>
      <c r="N120">
        <v>0.44500000000000001</v>
      </c>
    </row>
    <row r="121" spans="1:14" x14ac:dyDescent="0.25">
      <c r="A121" t="s">
        <v>32</v>
      </c>
      <c r="B121">
        <v>0.86409999999999998</v>
      </c>
      <c r="C121">
        <v>5.8299999999999998E-2</v>
      </c>
      <c r="D121">
        <v>0.85499999999999998</v>
      </c>
      <c r="E121">
        <v>5.9700000000000003E-2</v>
      </c>
      <c r="F121">
        <v>0.85860000000000003</v>
      </c>
      <c r="G121">
        <v>5.9200000000000003E-2</v>
      </c>
      <c r="H121">
        <v>0.85560000000000003</v>
      </c>
      <c r="I121">
        <v>5.9799999999999999E-2</v>
      </c>
      <c r="J121">
        <v>0.85399999999999998</v>
      </c>
      <c r="K121">
        <v>6.0199999999999997E-2</v>
      </c>
      <c r="L121">
        <v>0.22</v>
      </c>
      <c r="M121">
        <v>7.0000000000000007E-2</v>
      </c>
      <c r="N121">
        <v>0.14499999999999999</v>
      </c>
    </row>
    <row r="122" spans="1:14" x14ac:dyDescent="0.25">
      <c r="A122" t="s">
        <v>33</v>
      </c>
    </row>
    <row r="123" spans="1:14" x14ac:dyDescent="0.25">
      <c r="A123" t="s">
        <v>1</v>
      </c>
      <c r="B123" t="s">
        <v>2</v>
      </c>
      <c r="C123" t="s">
        <v>3</v>
      </c>
      <c r="D123" t="s">
        <v>4</v>
      </c>
      <c r="E123" t="s">
        <v>5</v>
      </c>
      <c r="F123" t="s">
        <v>6</v>
      </c>
      <c r="G123" t="s">
        <v>7</v>
      </c>
      <c r="H123" t="s">
        <v>8</v>
      </c>
      <c r="I123" t="s">
        <v>9</v>
      </c>
      <c r="J123" t="s">
        <v>10</v>
      </c>
      <c r="K123" t="s">
        <v>11</v>
      </c>
      <c r="L123" t="s">
        <v>12</v>
      </c>
    </row>
    <row r="124" spans="1:14" x14ac:dyDescent="0.25">
      <c r="A124" s="2">
        <v>45064</v>
      </c>
      <c r="B124" s="3">
        <v>0.77998842592592599</v>
      </c>
      <c r="C124" t="s">
        <v>34</v>
      </c>
      <c r="D124">
        <v>1E-3</v>
      </c>
      <c r="E124">
        <v>0.05</v>
      </c>
      <c r="F124" t="s">
        <v>36</v>
      </c>
      <c r="G124">
        <v>9.6000000000000002E-2</v>
      </c>
      <c r="H124">
        <v>1200</v>
      </c>
      <c r="I124">
        <v>352</v>
      </c>
      <c r="J124" t="s">
        <v>16</v>
      </c>
      <c r="K124">
        <v>40</v>
      </c>
      <c r="L124" t="s">
        <v>17</v>
      </c>
    </row>
    <row r="126" spans="1:14" x14ac:dyDescent="0.25">
      <c r="B126" t="s">
        <v>18</v>
      </c>
      <c r="C126" t="s">
        <v>18</v>
      </c>
      <c r="D126" t="s">
        <v>19</v>
      </c>
      <c r="E126" t="s">
        <v>19</v>
      </c>
      <c r="F126" t="s">
        <v>20</v>
      </c>
      <c r="G126" t="s">
        <v>20</v>
      </c>
      <c r="H126" t="s">
        <v>21</v>
      </c>
      <c r="I126" t="s">
        <v>21</v>
      </c>
      <c r="J126" t="s">
        <v>22</v>
      </c>
      <c r="K126" t="s">
        <v>22</v>
      </c>
      <c r="L126" t="s">
        <v>23</v>
      </c>
      <c r="M126" t="s">
        <v>24</v>
      </c>
      <c r="N126" t="s">
        <v>25</v>
      </c>
    </row>
    <row r="127" spans="1:14" x14ac:dyDescent="0.25">
      <c r="B127" t="s">
        <v>26</v>
      </c>
      <c r="C127" t="s">
        <v>27</v>
      </c>
      <c r="D127" t="s">
        <v>26</v>
      </c>
      <c r="E127" t="s">
        <v>27</v>
      </c>
      <c r="F127" t="s">
        <v>26</v>
      </c>
      <c r="G127" t="s">
        <v>27</v>
      </c>
      <c r="H127" t="s">
        <v>26</v>
      </c>
      <c r="I127" t="s">
        <v>27</v>
      </c>
      <c r="J127" t="s">
        <v>26</v>
      </c>
      <c r="K127" t="s">
        <v>27</v>
      </c>
      <c r="L127" t="s">
        <v>26</v>
      </c>
      <c r="M127" t="s">
        <v>26</v>
      </c>
      <c r="N127" t="s">
        <v>26</v>
      </c>
    </row>
    <row r="128" spans="1:14" x14ac:dyDescent="0.25">
      <c r="A128" t="s">
        <v>28</v>
      </c>
    </row>
    <row r="129" spans="1:14" x14ac:dyDescent="0.25">
      <c r="A129" t="s">
        <v>29</v>
      </c>
      <c r="B129">
        <v>0.5454</v>
      </c>
      <c r="C129">
        <v>7.6700000000000004E-2</v>
      </c>
      <c r="D129">
        <v>0.54500000000000004</v>
      </c>
      <c r="E129">
        <v>7.5800000000000006E-2</v>
      </c>
      <c r="F129">
        <v>0.54339999999999999</v>
      </c>
      <c r="G129">
        <v>7.7200000000000005E-2</v>
      </c>
      <c r="H129">
        <v>0.54249999999999998</v>
      </c>
      <c r="I129">
        <v>7.7399999999999997E-2</v>
      </c>
      <c r="J129">
        <v>0.5423</v>
      </c>
      <c r="K129">
        <v>7.7299999999999994E-2</v>
      </c>
      <c r="L129">
        <v>0.48</v>
      </c>
      <c r="M129">
        <v>0.43</v>
      </c>
      <c r="N129">
        <v>0.45500000000000002</v>
      </c>
    </row>
    <row r="130" spans="1:14" x14ac:dyDescent="0.25">
      <c r="A130" t="s">
        <v>30</v>
      </c>
      <c r="B130">
        <v>0.39739999999999998</v>
      </c>
      <c r="C130">
        <v>0.2293</v>
      </c>
      <c r="D130">
        <v>0.49</v>
      </c>
      <c r="E130">
        <v>2.24E-2</v>
      </c>
      <c r="F130">
        <v>0.31269999999999998</v>
      </c>
      <c r="G130">
        <v>5.91E-2</v>
      </c>
      <c r="H130">
        <v>0.32429999999999998</v>
      </c>
      <c r="I130">
        <v>3.9800000000000002E-2</v>
      </c>
      <c r="J130">
        <v>0.34510000000000002</v>
      </c>
      <c r="K130">
        <v>3.2000000000000001E-2</v>
      </c>
      <c r="L130">
        <v>0.04</v>
      </c>
      <c r="M130">
        <v>0.98</v>
      </c>
      <c r="N130">
        <v>0.51</v>
      </c>
    </row>
    <row r="131" spans="1:14" x14ac:dyDescent="0.25">
      <c r="A131" t="s">
        <v>31</v>
      </c>
      <c r="B131">
        <v>0.33850000000000002</v>
      </c>
      <c r="C131">
        <v>8.3299999999999999E-2</v>
      </c>
      <c r="D131">
        <v>0.36</v>
      </c>
      <c r="E131">
        <v>7.4200000000000002E-2</v>
      </c>
      <c r="F131">
        <v>0.33610000000000001</v>
      </c>
      <c r="G131">
        <v>8.1299999999999997E-2</v>
      </c>
      <c r="H131">
        <v>0.33679999999999999</v>
      </c>
      <c r="I131">
        <v>7.9699999999999993E-2</v>
      </c>
      <c r="J131">
        <v>0.3392</v>
      </c>
      <c r="K131">
        <v>7.8299999999999995E-2</v>
      </c>
      <c r="L131">
        <v>0.47</v>
      </c>
      <c r="M131">
        <v>0.81</v>
      </c>
      <c r="N131">
        <v>0.64</v>
      </c>
    </row>
    <row r="132" spans="1:14" x14ac:dyDescent="0.25">
      <c r="A132" t="s">
        <v>32</v>
      </c>
      <c r="B132">
        <v>0.96140000000000003</v>
      </c>
      <c r="C132">
        <v>1.3599999999999999E-2</v>
      </c>
      <c r="D132">
        <v>0.96</v>
      </c>
      <c r="E132">
        <v>1.37E-2</v>
      </c>
      <c r="F132">
        <v>0.96060000000000001</v>
      </c>
      <c r="G132">
        <v>1.3599999999999999E-2</v>
      </c>
      <c r="H132">
        <v>0.96020000000000005</v>
      </c>
      <c r="I132">
        <v>1.37E-2</v>
      </c>
      <c r="J132">
        <v>0.96</v>
      </c>
      <c r="K132">
        <v>1.37E-2</v>
      </c>
      <c r="L132">
        <v>0.03</v>
      </c>
      <c r="M132">
        <v>0.05</v>
      </c>
      <c r="N132">
        <v>0.04</v>
      </c>
    </row>
    <row r="133" spans="1:14" x14ac:dyDescent="0.25">
      <c r="A133" t="s">
        <v>33</v>
      </c>
    </row>
    <row r="134" spans="1:14" x14ac:dyDescent="0.25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 t="s">
        <v>7</v>
      </c>
      <c r="H134" t="s">
        <v>8</v>
      </c>
      <c r="I134" t="s">
        <v>9</v>
      </c>
      <c r="J134" t="s">
        <v>10</v>
      </c>
      <c r="K134" t="s">
        <v>11</v>
      </c>
      <c r="L134" t="s">
        <v>12</v>
      </c>
    </row>
    <row r="135" spans="1:14" x14ac:dyDescent="0.25">
      <c r="A135" s="2">
        <v>45064</v>
      </c>
      <c r="B135" s="3">
        <v>0.78880787037037037</v>
      </c>
      <c r="C135" t="s">
        <v>34</v>
      </c>
      <c r="D135">
        <v>0.01</v>
      </c>
      <c r="E135">
        <v>0.1</v>
      </c>
      <c r="F135" t="s">
        <v>36</v>
      </c>
      <c r="G135">
        <v>9.6000000000000002E-2</v>
      </c>
      <c r="H135">
        <v>1400</v>
      </c>
      <c r="I135">
        <v>352</v>
      </c>
      <c r="J135" t="s">
        <v>16</v>
      </c>
      <c r="K135">
        <v>40</v>
      </c>
      <c r="L135" t="s">
        <v>17</v>
      </c>
    </row>
    <row r="137" spans="1:14" x14ac:dyDescent="0.25">
      <c r="B137" t="s">
        <v>18</v>
      </c>
      <c r="C137" t="s">
        <v>18</v>
      </c>
      <c r="D137" t="s">
        <v>19</v>
      </c>
      <c r="E137" t="s">
        <v>19</v>
      </c>
      <c r="F137" t="s">
        <v>20</v>
      </c>
      <c r="G137" t="s">
        <v>20</v>
      </c>
      <c r="H137" t="s">
        <v>21</v>
      </c>
      <c r="I137" t="s">
        <v>21</v>
      </c>
      <c r="J137" t="s">
        <v>22</v>
      </c>
      <c r="K137" t="s">
        <v>22</v>
      </c>
      <c r="L137" t="s">
        <v>23</v>
      </c>
      <c r="M137" t="s">
        <v>24</v>
      </c>
      <c r="N137" t="s">
        <v>25</v>
      </c>
    </row>
    <row r="138" spans="1:14" x14ac:dyDescent="0.25">
      <c r="B138" t="s">
        <v>26</v>
      </c>
      <c r="C138" t="s">
        <v>27</v>
      </c>
      <c r="D138" t="s">
        <v>26</v>
      </c>
      <c r="E138" t="s">
        <v>27</v>
      </c>
      <c r="F138" t="s">
        <v>26</v>
      </c>
      <c r="G138" t="s">
        <v>27</v>
      </c>
      <c r="H138" t="s">
        <v>26</v>
      </c>
      <c r="I138" t="s">
        <v>27</v>
      </c>
      <c r="J138" t="s">
        <v>26</v>
      </c>
      <c r="K138" t="s">
        <v>27</v>
      </c>
      <c r="L138" t="s">
        <v>26</v>
      </c>
      <c r="M138" t="s">
        <v>26</v>
      </c>
      <c r="N138" t="s">
        <v>26</v>
      </c>
    </row>
    <row r="139" spans="1:14" x14ac:dyDescent="0.25">
      <c r="A139" t="s">
        <v>28</v>
      </c>
    </row>
    <row r="140" spans="1:14" x14ac:dyDescent="0.25">
      <c r="A140" t="s">
        <v>29</v>
      </c>
      <c r="B140">
        <v>0.4874</v>
      </c>
      <c r="C140">
        <v>0.106</v>
      </c>
      <c r="D140">
        <v>0.49</v>
      </c>
      <c r="E140">
        <v>9.6199999999999994E-2</v>
      </c>
      <c r="F140">
        <v>0.48020000000000002</v>
      </c>
      <c r="G140">
        <v>0.1038</v>
      </c>
      <c r="H140">
        <v>0.47760000000000002</v>
      </c>
      <c r="I140">
        <v>0.1022</v>
      </c>
      <c r="J140">
        <v>0.4773</v>
      </c>
      <c r="K140">
        <v>0.1009</v>
      </c>
      <c r="L140">
        <v>0.37</v>
      </c>
      <c r="M140">
        <v>0.65</v>
      </c>
      <c r="N140">
        <v>0.51</v>
      </c>
    </row>
    <row r="141" spans="1:14" x14ac:dyDescent="0.25">
      <c r="A141" t="s">
        <v>30</v>
      </c>
      <c r="B141">
        <v>0.745</v>
      </c>
      <c r="C141">
        <v>8.2299999999999998E-2</v>
      </c>
      <c r="D141">
        <v>0.6</v>
      </c>
      <c r="E141">
        <v>3.0599999999999999E-2</v>
      </c>
      <c r="F141">
        <v>0.58620000000000005</v>
      </c>
      <c r="G141">
        <v>4.4699999999999997E-2</v>
      </c>
      <c r="H141">
        <v>0.54390000000000005</v>
      </c>
      <c r="I141">
        <v>3.5999999999999997E-2</v>
      </c>
      <c r="J141">
        <v>0.53239999999999998</v>
      </c>
      <c r="K141">
        <v>3.2199999999999999E-2</v>
      </c>
      <c r="L141">
        <v>0.02</v>
      </c>
      <c r="M141">
        <v>0.78</v>
      </c>
      <c r="N141">
        <v>0.4</v>
      </c>
    </row>
    <row r="142" spans="1:14" x14ac:dyDescent="0.25">
      <c r="A142" t="s">
        <v>31</v>
      </c>
      <c r="B142">
        <v>0.50570000000000004</v>
      </c>
      <c r="C142">
        <v>5.8799999999999998E-2</v>
      </c>
      <c r="D142">
        <v>0.505</v>
      </c>
      <c r="E142">
        <v>5.7000000000000002E-2</v>
      </c>
      <c r="F142">
        <v>0.50090000000000001</v>
      </c>
      <c r="G142">
        <v>5.7700000000000001E-2</v>
      </c>
      <c r="H142">
        <v>0.49890000000000001</v>
      </c>
      <c r="I142">
        <v>5.7200000000000001E-2</v>
      </c>
      <c r="J142">
        <v>0.49840000000000001</v>
      </c>
      <c r="K142">
        <v>5.6899999999999999E-2</v>
      </c>
      <c r="L142">
        <v>0.55000000000000004</v>
      </c>
      <c r="M142">
        <v>0.44</v>
      </c>
      <c r="N142">
        <v>0.495</v>
      </c>
    </row>
    <row r="143" spans="1:14" x14ac:dyDescent="0.25">
      <c r="A143" t="s">
        <v>32</v>
      </c>
      <c r="B143">
        <v>0.25</v>
      </c>
      <c r="C143">
        <v>0</v>
      </c>
      <c r="D143">
        <v>0.5</v>
      </c>
      <c r="E143">
        <v>0</v>
      </c>
      <c r="F143">
        <v>0.27779999999999999</v>
      </c>
      <c r="G143">
        <v>0</v>
      </c>
      <c r="H143">
        <v>0.3049</v>
      </c>
      <c r="I143">
        <v>0</v>
      </c>
      <c r="J143">
        <v>0.33329999999999999</v>
      </c>
      <c r="K143">
        <v>0</v>
      </c>
      <c r="L143">
        <v>0</v>
      </c>
      <c r="M143">
        <v>1</v>
      </c>
      <c r="N143">
        <v>0.5</v>
      </c>
    </row>
    <row r="144" spans="1:14" x14ac:dyDescent="0.25">
      <c r="A144" t="s">
        <v>33</v>
      </c>
    </row>
    <row r="145" spans="1:14" x14ac:dyDescent="0.25">
      <c r="A145" t="s">
        <v>1</v>
      </c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</row>
    <row r="146" spans="1:14" x14ac:dyDescent="0.25">
      <c r="A146" s="2">
        <v>45064</v>
      </c>
      <c r="B146" s="3">
        <v>0.81482638888888881</v>
      </c>
      <c r="C146" t="s">
        <v>34</v>
      </c>
      <c r="D146" t="s">
        <v>14</v>
      </c>
      <c r="E146">
        <v>0</v>
      </c>
      <c r="F146" t="s">
        <v>37</v>
      </c>
      <c r="G146">
        <v>0.12</v>
      </c>
      <c r="H146">
        <v>800</v>
      </c>
      <c r="I146">
        <v>346</v>
      </c>
      <c r="J146" t="s">
        <v>16</v>
      </c>
      <c r="K146">
        <v>40</v>
      </c>
      <c r="L146" t="s">
        <v>17</v>
      </c>
    </row>
    <row r="148" spans="1:14" x14ac:dyDescent="0.25">
      <c r="B148" t="s">
        <v>18</v>
      </c>
      <c r="C148" t="s">
        <v>18</v>
      </c>
      <c r="D148" t="s">
        <v>19</v>
      </c>
      <c r="E148" t="s">
        <v>19</v>
      </c>
      <c r="F148" t="s">
        <v>20</v>
      </c>
      <c r="G148" t="s">
        <v>20</v>
      </c>
      <c r="H148" t="s">
        <v>21</v>
      </c>
      <c r="I148" t="s">
        <v>21</v>
      </c>
      <c r="J148" t="s">
        <v>22</v>
      </c>
      <c r="K148" t="s">
        <v>22</v>
      </c>
      <c r="L148" t="s">
        <v>23</v>
      </c>
      <c r="M148" t="s">
        <v>24</v>
      </c>
      <c r="N148" t="s">
        <v>25</v>
      </c>
    </row>
    <row r="149" spans="1:14" x14ac:dyDescent="0.25">
      <c r="B149" t="s">
        <v>26</v>
      </c>
      <c r="C149" t="s">
        <v>27</v>
      </c>
      <c r="D149" t="s">
        <v>26</v>
      </c>
      <c r="E149" t="s">
        <v>27</v>
      </c>
      <c r="F149" t="s">
        <v>26</v>
      </c>
      <c r="G149" t="s">
        <v>27</v>
      </c>
      <c r="H149" t="s">
        <v>26</v>
      </c>
      <c r="I149" t="s">
        <v>27</v>
      </c>
      <c r="J149" t="s">
        <v>26</v>
      </c>
      <c r="K149" t="s">
        <v>27</v>
      </c>
      <c r="L149" t="s">
        <v>26</v>
      </c>
      <c r="M149" t="s">
        <v>26</v>
      </c>
      <c r="N149" t="s">
        <v>26</v>
      </c>
    </row>
    <row r="150" spans="1:14" x14ac:dyDescent="0.25">
      <c r="A150" t="s">
        <v>28</v>
      </c>
    </row>
    <row r="151" spans="1:14" x14ac:dyDescent="0.25">
      <c r="A151" t="s">
        <v>29</v>
      </c>
      <c r="B151">
        <v>0.4405</v>
      </c>
      <c r="C151">
        <v>6.1499999999999999E-2</v>
      </c>
      <c r="D151">
        <v>0.44500000000000001</v>
      </c>
      <c r="E151">
        <v>5.7000000000000002E-2</v>
      </c>
      <c r="F151">
        <v>0.43659999999999999</v>
      </c>
      <c r="G151">
        <v>6.08E-2</v>
      </c>
      <c r="H151">
        <v>0.43530000000000002</v>
      </c>
      <c r="I151">
        <v>6.0199999999999997E-2</v>
      </c>
      <c r="J151">
        <v>0.4355</v>
      </c>
      <c r="K151">
        <v>5.96E-2</v>
      </c>
      <c r="L151">
        <v>0.43</v>
      </c>
      <c r="M151">
        <v>0.68</v>
      </c>
      <c r="N151">
        <v>0.55500000000000005</v>
      </c>
    </row>
    <row r="152" spans="1:14" x14ac:dyDescent="0.25">
      <c r="A152" t="s">
        <v>30</v>
      </c>
      <c r="B152">
        <v>0.28070000000000001</v>
      </c>
      <c r="C152">
        <v>7.2300000000000003E-2</v>
      </c>
      <c r="D152">
        <v>0.49</v>
      </c>
      <c r="E152">
        <v>1.37E-2</v>
      </c>
      <c r="F152">
        <v>0.2898</v>
      </c>
      <c r="G152">
        <v>3.1600000000000003E-2</v>
      </c>
      <c r="H152">
        <v>0.31130000000000002</v>
      </c>
      <c r="I152">
        <v>0.02</v>
      </c>
      <c r="J152">
        <v>0.33629999999999999</v>
      </c>
      <c r="K152">
        <v>1.38E-2</v>
      </c>
      <c r="L152">
        <v>0.99</v>
      </c>
      <c r="M152">
        <v>0.03</v>
      </c>
      <c r="N152">
        <v>0.51</v>
      </c>
    </row>
    <row r="153" spans="1:14" x14ac:dyDescent="0.25">
      <c r="A153" t="s">
        <v>31</v>
      </c>
      <c r="B153">
        <v>0.51449999999999996</v>
      </c>
      <c r="C153">
        <v>0.03</v>
      </c>
      <c r="D153">
        <v>0.51500000000000001</v>
      </c>
      <c r="E153">
        <v>2.8500000000000001E-2</v>
      </c>
      <c r="F153">
        <v>0.51139999999999997</v>
      </c>
      <c r="G153">
        <v>3.32E-2</v>
      </c>
      <c r="H153">
        <v>0.5101</v>
      </c>
      <c r="I153">
        <v>3.44E-2</v>
      </c>
      <c r="J153">
        <v>0.50990000000000002</v>
      </c>
      <c r="K153">
        <v>3.4500000000000003E-2</v>
      </c>
      <c r="L153">
        <v>0.5</v>
      </c>
      <c r="M153">
        <v>0.47</v>
      </c>
      <c r="N153">
        <v>0.48499999999999999</v>
      </c>
    </row>
    <row r="154" spans="1:14" x14ac:dyDescent="0.25">
      <c r="A154" t="s">
        <v>32</v>
      </c>
      <c r="B154">
        <v>0.8639</v>
      </c>
      <c r="C154">
        <v>3.3599999999999998E-2</v>
      </c>
      <c r="D154">
        <v>0.82</v>
      </c>
      <c r="E154">
        <v>5.1200000000000002E-2</v>
      </c>
      <c r="F154">
        <v>0.83520000000000005</v>
      </c>
      <c r="G154">
        <v>4.6100000000000002E-2</v>
      </c>
      <c r="H154">
        <v>0.82089999999999996</v>
      </c>
      <c r="I154">
        <v>5.2699999999999997E-2</v>
      </c>
      <c r="J154">
        <v>0.8135</v>
      </c>
      <c r="K154">
        <v>5.5899999999999998E-2</v>
      </c>
      <c r="L154">
        <v>0.01</v>
      </c>
      <c r="M154">
        <v>0.35</v>
      </c>
      <c r="N154">
        <v>0.18</v>
      </c>
    </row>
    <row r="155" spans="1:14" x14ac:dyDescent="0.25">
      <c r="A155" t="s">
        <v>33</v>
      </c>
    </row>
    <row r="156" spans="1:14" x14ac:dyDescent="0.25">
      <c r="A156" t="s">
        <v>1</v>
      </c>
      <c r="B156" t="s">
        <v>2</v>
      </c>
      <c r="C156" t="s">
        <v>3</v>
      </c>
      <c r="D156" t="s">
        <v>4</v>
      </c>
      <c r="E156" t="s">
        <v>5</v>
      </c>
      <c r="F156" t="s">
        <v>6</v>
      </c>
      <c r="G156" t="s">
        <v>7</v>
      </c>
      <c r="H156" t="s">
        <v>8</v>
      </c>
      <c r="I156" t="s">
        <v>9</v>
      </c>
      <c r="J156" t="s">
        <v>10</v>
      </c>
      <c r="K156" t="s">
        <v>11</v>
      </c>
      <c r="L156" t="s">
        <v>12</v>
      </c>
    </row>
    <row r="157" spans="1:14" x14ac:dyDescent="0.25">
      <c r="A157" s="2">
        <v>45064</v>
      </c>
      <c r="B157" s="3">
        <v>0.82020833333333332</v>
      </c>
      <c r="C157" t="s">
        <v>34</v>
      </c>
      <c r="D157" t="s">
        <v>14</v>
      </c>
      <c r="E157">
        <v>0</v>
      </c>
      <c r="F157" t="s">
        <v>37</v>
      </c>
      <c r="G157">
        <v>0.12</v>
      </c>
      <c r="H157">
        <v>1000</v>
      </c>
      <c r="I157">
        <v>346</v>
      </c>
      <c r="J157" t="s">
        <v>16</v>
      </c>
      <c r="K157">
        <v>40</v>
      </c>
      <c r="L157" t="s">
        <v>17</v>
      </c>
    </row>
    <row r="159" spans="1:14" x14ac:dyDescent="0.25">
      <c r="B159" t="s">
        <v>18</v>
      </c>
      <c r="C159" t="s">
        <v>18</v>
      </c>
      <c r="D159" t="s">
        <v>19</v>
      </c>
      <c r="E159" t="s">
        <v>19</v>
      </c>
      <c r="F159" t="s">
        <v>20</v>
      </c>
      <c r="G159" t="s">
        <v>20</v>
      </c>
      <c r="H159" t="s">
        <v>21</v>
      </c>
      <c r="I159" t="s">
        <v>21</v>
      </c>
      <c r="J159" t="s">
        <v>22</v>
      </c>
      <c r="K159" t="s">
        <v>22</v>
      </c>
      <c r="L159" t="s">
        <v>23</v>
      </c>
      <c r="M159" t="s">
        <v>24</v>
      </c>
      <c r="N159" t="s">
        <v>25</v>
      </c>
    </row>
    <row r="160" spans="1:14" x14ac:dyDescent="0.25">
      <c r="B160" t="s">
        <v>26</v>
      </c>
      <c r="C160" t="s">
        <v>27</v>
      </c>
      <c r="D160" t="s">
        <v>26</v>
      </c>
      <c r="E160" t="s">
        <v>27</v>
      </c>
      <c r="F160" t="s">
        <v>26</v>
      </c>
      <c r="G160" t="s">
        <v>27</v>
      </c>
      <c r="H160" t="s">
        <v>26</v>
      </c>
      <c r="I160" t="s">
        <v>27</v>
      </c>
      <c r="J160" t="s">
        <v>26</v>
      </c>
      <c r="K160" t="s">
        <v>27</v>
      </c>
      <c r="L160" t="s">
        <v>26</v>
      </c>
      <c r="M160" t="s">
        <v>26</v>
      </c>
      <c r="N160" t="s">
        <v>26</v>
      </c>
    </row>
    <row r="161" spans="1:14" x14ac:dyDescent="0.25">
      <c r="A161" t="s">
        <v>28</v>
      </c>
    </row>
    <row r="162" spans="1:14" x14ac:dyDescent="0.25">
      <c r="A162" t="s">
        <v>29</v>
      </c>
      <c r="B162">
        <v>0.53080000000000005</v>
      </c>
      <c r="C162">
        <v>6.1100000000000002E-2</v>
      </c>
      <c r="D162">
        <v>0.53</v>
      </c>
      <c r="E162">
        <v>5.9700000000000003E-2</v>
      </c>
      <c r="F162">
        <v>0.52810000000000001</v>
      </c>
      <c r="G162">
        <v>6.0900000000000003E-2</v>
      </c>
      <c r="H162">
        <v>0.52690000000000003</v>
      </c>
      <c r="I162">
        <v>6.0699999999999997E-2</v>
      </c>
      <c r="J162">
        <v>0.52649999999999997</v>
      </c>
      <c r="K162">
        <v>6.0499999999999998E-2</v>
      </c>
      <c r="L162">
        <v>0.48</v>
      </c>
      <c r="M162">
        <v>0.46</v>
      </c>
      <c r="N162">
        <v>0.47</v>
      </c>
    </row>
    <row r="163" spans="1:14" x14ac:dyDescent="0.25">
      <c r="A163" t="s">
        <v>30</v>
      </c>
      <c r="B163">
        <v>0.34739999999999999</v>
      </c>
      <c r="C163">
        <v>0.22869999999999999</v>
      </c>
      <c r="D163">
        <v>0.49</v>
      </c>
      <c r="E163">
        <v>2.8500000000000001E-2</v>
      </c>
      <c r="F163">
        <v>0.29509999999999997</v>
      </c>
      <c r="G163">
        <v>5.2499999999999998E-2</v>
      </c>
      <c r="H163">
        <v>0.31309999999999999</v>
      </c>
      <c r="I163">
        <v>3.5400000000000001E-2</v>
      </c>
      <c r="J163">
        <v>0.33710000000000001</v>
      </c>
      <c r="K163">
        <v>2.92E-2</v>
      </c>
      <c r="L163">
        <v>0.99</v>
      </c>
      <c r="M163">
        <v>0.03</v>
      </c>
      <c r="N163">
        <v>0.51</v>
      </c>
    </row>
    <row r="164" spans="1:14" x14ac:dyDescent="0.25">
      <c r="A164" t="s">
        <v>31</v>
      </c>
      <c r="B164">
        <v>0.54139999999999999</v>
      </c>
      <c r="C164">
        <v>6.6600000000000006E-2</v>
      </c>
      <c r="D164">
        <v>0.54</v>
      </c>
      <c r="E164">
        <v>6.5199999999999994E-2</v>
      </c>
      <c r="F164">
        <v>0.53910000000000002</v>
      </c>
      <c r="G164">
        <v>6.54E-2</v>
      </c>
      <c r="H164">
        <v>0.53800000000000003</v>
      </c>
      <c r="I164">
        <v>6.4799999999999996E-2</v>
      </c>
      <c r="J164">
        <v>0.53759999999999997</v>
      </c>
      <c r="K164">
        <v>6.4500000000000002E-2</v>
      </c>
      <c r="L164">
        <v>0.49</v>
      </c>
      <c r="M164">
        <v>0.43</v>
      </c>
      <c r="N164">
        <v>0.46</v>
      </c>
    </row>
    <row r="165" spans="1:14" x14ac:dyDescent="0.25">
      <c r="A165" t="s">
        <v>32</v>
      </c>
      <c r="B165">
        <v>0.87929999999999997</v>
      </c>
      <c r="C165">
        <v>1.6199999999999999E-2</v>
      </c>
      <c r="D165">
        <v>0.84</v>
      </c>
      <c r="E165">
        <v>2.8500000000000001E-2</v>
      </c>
      <c r="F165">
        <v>0.85499999999999998</v>
      </c>
      <c r="G165">
        <v>2.4899999999999999E-2</v>
      </c>
      <c r="H165">
        <v>0.84230000000000005</v>
      </c>
      <c r="I165">
        <v>2.9000000000000001E-2</v>
      </c>
      <c r="J165">
        <v>0.83540000000000003</v>
      </c>
      <c r="K165">
        <v>3.09E-2</v>
      </c>
      <c r="L165">
        <v>0</v>
      </c>
      <c r="M165">
        <v>0.32</v>
      </c>
      <c r="N165">
        <v>0.16</v>
      </c>
    </row>
    <row r="166" spans="1:14" x14ac:dyDescent="0.25">
      <c r="A166" t="s">
        <v>33</v>
      </c>
    </row>
    <row r="167" spans="1:14" x14ac:dyDescent="0.25">
      <c r="A167" t="s">
        <v>1</v>
      </c>
      <c r="B167" t="s">
        <v>2</v>
      </c>
      <c r="C167" t="s">
        <v>3</v>
      </c>
      <c r="D167" t="s">
        <v>4</v>
      </c>
      <c r="E167" t="s">
        <v>5</v>
      </c>
      <c r="F167" t="s">
        <v>6</v>
      </c>
      <c r="G167" t="s">
        <v>7</v>
      </c>
      <c r="H167" t="s">
        <v>8</v>
      </c>
      <c r="I167" t="s">
        <v>9</v>
      </c>
      <c r="J167" t="s">
        <v>10</v>
      </c>
      <c r="K167" t="s">
        <v>11</v>
      </c>
      <c r="L167" t="s">
        <v>12</v>
      </c>
    </row>
    <row r="168" spans="1:14" x14ac:dyDescent="0.25">
      <c r="A168" s="2">
        <v>45064</v>
      </c>
      <c r="B168" s="3">
        <v>0.83256944444444436</v>
      </c>
      <c r="C168" t="s">
        <v>34</v>
      </c>
      <c r="D168">
        <v>1E-3</v>
      </c>
      <c r="E168">
        <v>0.05</v>
      </c>
      <c r="F168" t="s">
        <v>37</v>
      </c>
      <c r="G168">
        <v>0.12</v>
      </c>
      <c r="H168">
        <v>1000</v>
      </c>
      <c r="I168">
        <v>346</v>
      </c>
      <c r="J168" t="s">
        <v>16</v>
      </c>
      <c r="K168">
        <v>40</v>
      </c>
      <c r="L168" t="s">
        <v>17</v>
      </c>
    </row>
    <row r="170" spans="1:14" x14ac:dyDescent="0.25">
      <c r="B170" t="s">
        <v>18</v>
      </c>
      <c r="C170" t="s">
        <v>18</v>
      </c>
      <c r="D170" t="s">
        <v>19</v>
      </c>
      <c r="E170" t="s">
        <v>19</v>
      </c>
      <c r="F170" t="s">
        <v>20</v>
      </c>
      <c r="G170" t="s">
        <v>20</v>
      </c>
      <c r="H170" t="s">
        <v>21</v>
      </c>
      <c r="I170" t="s">
        <v>21</v>
      </c>
      <c r="J170" t="s">
        <v>22</v>
      </c>
      <c r="K170" t="s">
        <v>22</v>
      </c>
      <c r="L170" t="s">
        <v>23</v>
      </c>
      <c r="M170" t="s">
        <v>24</v>
      </c>
      <c r="N170" t="s">
        <v>25</v>
      </c>
    </row>
    <row r="171" spans="1:14" x14ac:dyDescent="0.25">
      <c r="B171" t="s">
        <v>26</v>
      </c>
      <c r="C171" t="s">
        <v>27</v>
      </c>
      <c r="D171" t="s">
        <v>26</v>
      </c>
      <c r="E171" t="s">
        <v>27</v>
      </c>
      <c r="F171" t="s">
        <v>26</v>
      </c>
      <c r="G171" t="s">
        <v>27</v>
      </c>
      <c r="H171" t="s">
        <v>26</v>
      </c>
      <c r="I171" t="s">
        <v>27</v>
      </c>
      <c r="J171" t="s">
        <v>26</v>
      </c>
      <c r="K171" t="s">
        <v>27</v>
      </c>
      <c r="L171" t="s">
        <v>26</v>
      </c>
      <c r="M171" t="s">
        <v>26</v>
      </c>
      <c r="N171" t="s">
        <v>26</v>
      </c>
    </row>
    <row r="172" spans="1:14" x14ac:dyDescent="0.25">
      <c r="A172" t="s">
        <v>28</v>
      </c>
    </row>
    <row r="173" spans="1:14" x14ac:dyDescent="0.25">
      <c r="A173" t="s">
        <v>29</v>
      </c>
      <c r="B173">
        <v>0.46479999999999999</v>
      </c>
      <c r="C173">
        <v>7.46E-2</v>
      </c>
      <c r="D173">
        <v>0.46500000000000002</v>
      </c>
      <c r="E173">
        <v>7.4200000000000002E-2</v>
      </c>
      <c r="F173">
        <v>0.46279999999999999</v>
      </c>
      <c r="G173">
        <v>7.3499999999999996E-2</v>
      </c>
      <c r="H173">
        <v>0.46200000000000002</v>
      </c>
      <c r="I173">
        <v>7.3099999999999998E-2</v>
      </c>
      <c r="J173">
        <v>0.46179999999999999</v>
      </c>
      <c r="K173">
        <v>7.2900000000000006E-2</v>
      </c>
      <c r="L173">
        <v>0.57999999999999996</v>
      </c>
      <c r="M173">
        <v>0.49</v>
      </c>
      <c r="N173">
        <v>0.53500000000000003</v>
      </c>
    </row>
    <row r="174" spans="1:14" x14ac:dyDescent="0.25">
      <c r="A174" t="s">
        <v>30</v>
      </c>
      <c r="B174">
        <v>0.43330000000000002</v>
      </c>
      <c r="C174">
        <v>0.21010000000000001</v>
      </c>
      <c r="D174">
        <v>0.5</v>
      </c>
      <c r="E174">
        <v>1.77E-2</v>
      </c>
      <c r="F174">
        <v>0.33100000000000002</v>
      </c>
      <c r="G174">
        <v>5.0900000000000001E-2</v>
      </c>
      <c r="H174">
        <v>0.3382</v>
      </c>
      <c r="I174">
        <v>3.2099999999999997E-2</v>
      </c>
      <c r="J174">
        <v>0.35709999999999997</v>
      </c>
      <c r="K174">
        <v>2.3800000000000002E-2</v>
      </c>
      <c r="L174">
        <v>0.97</v>
      </c>
      <c r="M174">
        <v>0.03</v>
      </c>
      <c r="N174">
        <v>0.5</v>
      </c>
    </row>
    <row r="175" spans="1:14" x14ac:dyDescent="0.25">
      <c r="A175" t="s">
        <v>31</v>
      </c>
      <c r="B175">
        <v>0.51190000000000002</v>
      </c>
      <c r="C175">
        <v>3.5299999999999998E-2</v>
      </c>
      <c r="D175">
        <v>0.51</v>
      </c>
      <c r="E175">
        <v>3.3500000000000002E-2</v>
      </c>
      <c r="F175">
        <v>0.50529999999999997</v>
      </c>
      <c r="G175">
        <v>3.1899999999999998E-2</v>
      </c>
      <c r="H175">
        <v>0.50260000000000005</v>
      </c>
      <c r="I175">
        <v>3.1E-2</v>
      </c>
      <c r="J175">
        <v>0.50190000000000001</v>
      </c>
      <c r="K175">
        <v>3.0700000000000002E-2</v>
      </c>
      <c r="L175">
        <v>0.38</v>
      </c>
      <c r="M175">
        <v>0.6</v>
      </c>
      <c r="N175">
        <v>0.49</v>
      </c>
    </row>
    <row r="176" spans="1:14" x14ac:dyDescent="0.25">
      <c r="A176" t="s">
        <v>32</v>
      </c>
      <c r="B176">
        <v>0.25</v>
      </c>
      <c r="C176">
        <v>0</v>
      </c>
      <c r="D176">
        <v>0.5</v>
      </c>
      <c r="E176">
        <v>0</v>
      </c>
      <c r="F176">
        <v>0.27779999999999999</v>
      </c>
      <c r="G176">
        <v>0</v>
      </c>
      <c r="H176">
        <v>0.3049</v>
      </c>
      <c r="I176">
        <v>0</v>
      </c>
      <c r="J176">
        <v>0.33329999999999999</v>
      </c>
      <c r="K176">
        <v>0</v>
      </c>
      <c r="L176">
        <v>0</v>
      </c>
      <c r="M176">
        <v>1</v>
      </c>
      <c r="N176">
        <v>0.5</v>
      </c>
    </row>
    <row r="177" spans="1:14" x14ac:dyDescent="0.25">
      <c r="A177" t="s">
        <v>33</v>
      </c>
    </row>
    <row r="178" spans="1:14" x14ac:dyDescent="0.25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L178" t="s">
        <v>12</v>
      </c>
    </row>
    <row r="179" spans="1:14" x14ac:dyDescent="0.25">
      <c r="A179" s="2">
        <v>45064</v>
      </c>
      <c r="B179" s="3">
        <v>0.84049768518518519</v>
      </c>
      <c r="C179" t="s">
        <v>34</v>
      </c>
      <c r="D179">
        <v>1E-3</v>
      </c>
      <c r="E179">
        <v>0.05</v>
      </c>
      <c r="F179" t="s">
        <v>37</v>
      </c>
      <c r="G179">
        <v>0.12</v>
      </c>
      <c r="H179">
        <v>1200</v>
      </c>
      <c r="I179">
        <v>346</v>
      </c>
      <c r="J179" t="s">
        <v>16</v>
      </c>
      <c r="K179">
        <v>40</v>
      </c>
      <c r="L179" t="s">
        <v>17</v>
      </c>
    </row>
    <row r="181" spans="1:14" x14ac:dyDescent="0.25">
      <c r="B181" s="5" t="s">
        <v>18</v>
      </c>
      <c r="C181" s="5" t="s">
        <v>18</v>
      </c>
      <c r="D181" s="5" t="s">
        <v>19</v>
      </c>
      <c r="E181" s="5" t="s">
        <v>19</v>
      </c>
      <c r="F181" s="5" t="s">
        <v>20</v>
      </c>
      <c r="G181" s="5" t="s">
        <v>20</v>
      </c>
      <c r="H181" s="5" t="s">
        <v>21</v>
      </c>
      <c r="I181" s="5" t="s">
        <v>21</v>
      </c>
      <c r="J181" s="5" t="s">
        <v>22</v>
      </c>
      <c r="K181" s="5" t="s">
        <v>22</v>
      </c>
      <c r="L181" s="5" t="s">
        <v>23</v>
      </c>
      <c r="M181" s="5" t="s">
        <v>24</v>
      </c>
      <c r="N181" s="5" t="s">
        <v>25</v>
      </c>
    </row>
    <row r="182" spans="1:14" x14ac:dyDescent="0.25">
      <c r="B182" s="5" t="s">
        <v>26</v>
      </c>
      <c r="C182" s="5" t="s">
        <v>27</v>
      </c>
      <c r="D182" s="5" t="s">
        <v>26</v>
      </c>
      <c r="E182" s="5" t="s">
        <v>27</v>
      </c>
      <c r="F182" s="5" t="s">
        <v>26</v>
      </c>
      <c r="G182" s="5" t="s">
        <v>27</v>
      </c>
      <c r="H182" s="5" t="s">
        <v>26</v>
      </c>
      <c r="I182" s="5" t="s">
        <v>27</v>
      </c>
      <c r="J182" s="5" t="s">
        <v>26</v>
      </c>
      <c r="K182" s="5" t="s">
        <v>27</v>
      </c>
      <c r="L182" s="5" t="s">
        <v>26</v>
      </c>
      <c r="M182" s="5" t="s">
        <v>26</v>
      </c>
      <c r="N182" s="5" t="s">
        <v>26</v>
      </c>
    </row>
    <row r="183" spans="1:14" x14ac:dyDescent="0.25">
      <c r="A183" t="s">
        <v>28</v>
      </c>
    </row>
    <row r="184" spans="1:14" x14ac:dyDescent="0.25">
      <c r="A184" t="s">
        <v>29</v>
      </c>
      <c r="B184" s="4">
        <v>0.52590000000000003</v>
      </c>
      <c r="C184" s="4">
        <v>8.77E-2</v>
      </c>
      <c r="D184" s="4">
        <v>0.52500000000000002</v>
      </c>
      <c r="E184" s="4">
        <v>8.6599999999999996E-2</v>
      </c>
      <c r="F184" s="4">
        <v>0.52470000000000006</v>
      </c>
      <c r="G184" s="4">
        <v>8.6599999999999996E-2</v>
      </c>
      <c r="H184" s="4">
        <v>0.52410000000000001</v>
      </c>
      <c r="I184" s="4">
        <v>8.6099999999999996E-2</v>
      </c>
      <c r="J184" s="4">
        <v>0.52390000000000003</v>
      </c>
      <c r="K184" s="4">
        <v>8.5800000000000001E-2</v>
      </c>
      <c r="L184" s="4">
        <v>0.48</v>
      </c>
      <c r="M184" s="4">
        <v>0.47</v>
      </c>
      <c r="N184" s="4">
        <v>0.47499999999999998</v>
      </c>
    </row>
    <row r="185" spans="1:14" x14ac:dyDescent="0.25">
      <c r="A185" t="s">
        <v>30</v>
      </c>
      <c r="B185" s="4">
        <v>0.45</v>
      </c>
      <c r="C185" s="4">
        <v>0.2797</v>
      </c>
      <c r="D185" s="4">
        <v>0.5</v>
      </c>
      <c r="E185" s="4">
        <v>2.5000000000000001E-2</v>
      </c>
      <c r="F185" s="4">
        <v>0.31879999999999997</v>
      </c>
      <c r="G185" s="4">
        <v>6.3500000000000001E-2</v>
      </c>
      <c r="H185" s="4">
        <v>0.32900000000000001</v>
      </c>
      <c r="I185" s="4">
        <v>4.19E-2</v>
      </c>
      <c r="J185" s="4">
        <v>0.35010000000000002</v>
      </c>
      <c r="K185" s="4">
        <v>3.3599999999999998E-2</v>
      </c>
      <c r="L185" s="4">
        <v>0.98</v>
      </c>
      <c r="M185" s="4">
        <v>0.02</v>
      </c>
      <c r="N185" s="4">
        <v>0.5</v>
      </c>
    </row>
    <row r="186" spans="1:14" x14ac:dyDescent="0.25">
      <c r="A186" t="s">
        <v>31</v>
      </c>
      <c r="B186" s="4">
        <v>0.47539999999999999</v>
      </c>
      <c r="C186" s="4">
        <v>0.11799999999999999</v>
      </c>
      <c r="D186" s="4">
        <v>0.47499999999999998</v>
      </c>
      <c r="E186" s="4">
        <v>0.1159</v>
      </c>
      <c r="F186" s="4">
        <v>0.47399999999999998</v>
      </c>
      <c r="G186" s="4">
        <v>0.1166</v>
      </c>
      <c r="H186" s="4">
        <v>0.4733</v>
      </c>
      <c r="I186" s="4">
        <v>0.1159</v>
      </c>
      <c r="J186" s="4">
        <v>0.47310000000000002</v>
      </c>
      <c r="K186" s="4">
        <v>0.11550000000000001</v>
      </c>
      <c r="L186" s="4">
        <v>0.53</v>
      </c>
      <c r="M186" s="4">
        <v>0.52</v>
      </c>
      <c r="N186" s="4">
        <v>0.52500000000000002</v>
      </c>
    </row>
    <row r="187" spans="1:14" x14ac:dyDescent="0.25">
      <c r="A187" t="s">
        <v>32</v>
      </c>
      <c r="B187" s="4">
        <v>0.92959999999999998</v>
      </c>
      <c r="C187" s="4">
        <v>2.6499999999999999E-2</v>
      </c>
      <c r="D187" s="4">
        <v>0.92500000000000004</v>
      </c>
      <c r="E187" s="4">
        <v>2.5000000000000001E-2</v>
      </c>
      <c r="F187" s="4">
        <v>0.92710000000000004</v>
      </c>
      <c r="G187" s="4">
        <v>2.5600000000000001E-2</v>
      </c>
      <c r="H187" s="4">
        <v>0.92559999999999998</v>
      </c>
      <c r="I187" s="4">
        <v>2.52E-2</v>
      </c>
      <c r="J187" s="4">
        <v>0.92479999999999996</v>
      </c>
      <c r="K187" s="4">
        <v>2.5000000000000001E-2</v>
      </c>
      <c r="L187" s="4">
        <v>0.12</v>
      </c>
      <c r="M187" s="4">
        <v>0.03</v>
      </c>
      <c r="N187" s="4">
        <v>7.4999999999999997E-2</v>
      </c>
    </row>
    <row r="188" spans="1:14" x14ac:dyDescent="0.25">
      <c r="A188" t="s">
        <v>33</v>
      </c>
    </row>
    <row r="189" spans="1:14" x14ac:dyDescent="0.25">
      <c r="A189" t="s">
        <v>1</v>
      </c>
      <c r="B189" t="s">
        <v>2</v>
      </c>
      <c r="C189" t="s">
        <v>3</v>
      </c>
      <c r="D189" t="s">
        <v>4</v>
      </c>
      <c r="E189" t="s">
        <v>5</v>
      </c>
      <c r="F189" t="s">
        <v>6</v>
      </c>
      <c r="G189" t="s">
        <v>7</v>
      </c>
      <c r="H189" t="s">
        <v>8</v>
      </c>
      <c r="I189" t="s">
        <v>9</v>
      </c>
      <c r="J189" t="s">
        <v>10</v>
      </c>
      <c r="K189" t="s">
        <v>11</v>
      </c>
      <c r="L189" t="s">
        <v>12</v>
      </c>
    </row>
    <row r="190" spans="1:14" x14ac:dyDescent="0.25">
      <c r="A190" s="2">
        <v>45064</v>
      </c>
      <c r="B190" s="3">
        <v>0.86016203703703698</v>
      </c>
      <c r="C190" t="s">
        <v>34</v>
      </c>
      <c r="D190">
        <v>0.01</v>
      </c>
      <c r="E190">
        <v>0.1</v>
      </c>
      <c r="F190" t="s">
        <v>37</v>
      </c>
      <c r="G190">
        <v>0.12</v>
      </c>
      <c r="H190">
        <v>1200</v>
      </c>
      <c r="I190">
        <v>346</v>
      </c>
      <c r="J190" t="s">
        <v>16</v>
      </c>
      <c r="K190">
        <v>40</v>
      </c>
      <c r="L190" t="s">
        <v>17</v>
      </c>
    </row>
    <row r="192" spans="1:14" x14ac:dyDescent="0.25">
      <c r="B192" s="5" t="s">
        <v>18</v>
      </c>
      <c r="C192" s="5" t="s">
        <v>18</v>
      </c>
      <c r="D192" s="5" t="s">
        <v>19</v>
      </c>
      <c r="E192" s="5" t="s">
        <v>19</v>
      </c>
      <c r="F192" s="5" t="s">
        <v>20</v>
      </c>
      <c r="G192" s="5" t="s">
        <v>20</v>
      </c>
      <c r="H192" s="5" t="s">
        <v>21</v>
      </c>
      <c r="I192" s="5" t="s">
        <v>21</v>
      </c>
      <c r="J192" s="5" t="s">
        <v>22</v>
      </c>
      <c r="K192" s="5" t="s">
        <v>22</v>
      </c>
      <c r="L192" s="5" t="s">
        <v>23</v>
      </c>
      <c r="M192" s="5" t="s">
        <v>24</v>
      </c>
      <c r="N192" s="5" t="s">
        <v>25</v>
      </c>
    </row>
    <row r="193" spans="1:14" x14ac:dyDescent="0.25">
      <c r="B193" s="5" t="s">
        <v>26</v>
      </c>
      <c r="C193" s="5" t="s">
        <v>27</v>
      </c>
      <c r="D193" s="5" t="s">
        <v>26</v>
      </c>
      <c r="E193" s="5" t="s">
        <v>27</v>
      </c>
      <c r="F193" s="5" t="s">
        <v>26</v>
      </c>
      <c r="G193" s="5" t="s">
        <v>27</v>
      </c>
      <c r="H193" s="5" t="s">
        <v>26</v>
      </c>
      <c r="I193" s="5" t="s">
        <v>27</v>
      </c>
      <c r="J193" s="5" t="s">
        <v>26</v>
      </c>
      <c r="K193" s="5" t="s">
        <v>27</v>
      </c>
      <c r="L193" s="5" t="s">
        <v>26</v>
      </c>
      <c r="M193" s="5" t="s">
        <v>26</v>
      </c>
      <c r="N193" s="5" t="s">
        <v>26</v>
      </c>
    </row>
    <row r="194" spans="1:14" x14ac:dyDescent="0.25">
      <c r="A194" t="s">
        <v>28</v>
      </c>
    </row>
    <row r="195" spans="1:14" x14ac:dyDescent="0.25">
      <c r="A195" t="s">
        <v>29</v>
      </c>
      <c r="B195" s="4">
        <v>0.58030000000000004</v>
      </c>
      <c r="C195" s="4">
        <v>0.1578</v>
      </c>
      <c r="D195" s="4">
        <v>0.55000000000000004</v>
      </c>
      <c r="E195" s="4">
        <v>9.6799999999999997E-2</v>
      </c>
      <c r="F195" s="4">
        <v>0.53710000000000002</v>
      </c>
      <c r="G195" s="4">
        <v>0.1217</v>
      </c>
      <c r="H195" s="4">
        <v>0.52139999999999997</v>
      </c>
      <c r="I195" s="4">
        <v>0.10730000000000001</v>
      </c>
      <c r="J195" s="4">
        <v>0.51670000000000005</v>
      </c>
      <c r="K195" s="4">
        <v>0.1</v>
      </c>
      <c r="L195" s="4">
        <v>0.71</v>
      </c>
      <c r="M195" s="4">
        <v>0.19</v>
      </c>
      <c r="N195" s="4">
        <v>0.45</v>
      </c>
    </row>
    <row r="196" spans="1:14" x14ac:dyDescent="0.25">
      <c r="A196" t="s">
        <v>30</v>
      </c>
      <c r="B196" s="4">
        <v>0.45390000000000003</v>
      </c>
      <c r="C196" s="4">
        <v>0.2792</v>
      </c>
      <c r="D196" s="4">
        <v>0.51500000000000001</v>
      </c>
      <c r="E196" s="4">
        <v>2.24E-2</v>
      </c>
      <c r="F196" s="4">
        <v>0.3382</v>
      </c>
      <c r="G196" s="4">
        <v>8.7499999999999994E-2</v>
      </c>
      <c r="H196" s="4">
        <v>0.34489999999999998</v>
      </c>
      <c r="I196" s="4">
        <v>5.8799999999999998E-2</v>
      </c>
      <c r="J196" s="4">
        <v>0.36449999999999999</v>
      </c>
      <c r="K196" s="4">
        <v>4.5999999999999999E-2</v>
      </c>
      <c r="L196" s="4">
        <v>0.97</v>
      </c>
      <c r="M196" s="4">
        <v>0</v>
      </c>
      <c r="N196" s="4">
        <v>0.48499999999999999</v>
      </c>
    </row>
    <row r="197" spans="1:14" x14ac:dyDescent="0.25">
      <c r="A197" t="s">
        <v>31</v>
      </c>
      <c r="B197" s="4">
        <v>0.47520000000000001</v>
      </c>
      <c r="C197" s="4">
        <v>0.1096</v>
      </c>
      <c r="D197" s="4">
        <v>0.47499999999999998</v>
      </c>
      <c r="E197" s="4">
        <v>0.1061</v>
      </c>
      <c r="F197" s="4">
        <v>0.47289999999999999</v>
      </c>
      <c r="G197" s="4">
        <v>0.1075</v>
      </c>
      <c r="H197" s="4">
        <v>0.47199999999999998</v>
      </c>
      <c r="I197" s="4">
        <v>0.10639999999999999</v>
      </c>
      <c r="J197" s="4">
        <v>0.47170000000000001</v>
      </c>
      <c r="K197" s="4">
        <v>0.1057</v>
      </c>
      <c r="L197" s="4">
        <v>0.56000000000000005</v>
      </c>
      <c r="M197" s="4">
        <v>0.49</v>
      </c>
      <c r="N197" s="4">
        <v>0.52500000000000002</v>
      </c>
    </row>
    <row r="198" spans="1:14" x14ac:dyDescent="0.25">
      <c r="A198" t="s">
        <v>32</v>
      </c>
      <c r="B198" s="4">
        <v>0.75939999999999996</v>
      </c>
      <c r="C198" s="4">
        <v>7.6100000000000001E-2</v>
      </c>
      <c r="D198" s="4">
        <v>0.755</v>
      </c>
      <c r="E198" s="4">
        <v>7.7899999999999997E-2</v>
      </c>
      <c r="F198" s="4">
        <v>0.75619999999999998</v>
      </c>
      <c r="G198" s="4">
        <v>7.7700000000000005E-2</v>
      </c>
      <c r="H198" s="4">
        <v>0.75449999999999995</v>
      </c>
      <c r="I198" s="4">
        <v>7.85E-2</v>
      </c>
      <c r="J198" s="4">
        <v>0.75360000000000005</v>
      </c>
      <c r="K198" s="4">
        <v>7.8899999999999998E-2</v>
      </c>
      <c r="L198" s="4">
        <v>0.19</v>
      </c>
      <c r="M198" s="4">
        <v>0.3</v>
      </c>
      <c r="N198" s="4">
        <v>0.245</v>
      </c>
    </row>
    <row r="199" spans="1:14" x14ac:dyDescent="0.25">
      <c r="A199" t="s">
        <v>33</v>
      </c>
    </row>
    <row r="200" spans="1:14" x14ac:dyDescent="0.25">
      <c r="A200" t="s">
        <v>1</v>
      </c>
      <c r="B200" t="s">
        <v>2</v>
      </c>
      <c r="C200" t="s">
        <v>3</v>
      </c>
      <c r="D200" t="s">
        <v>4</v>
      </c>
      <c r="E200" t="s">
        <v>5</v>
      </c>
      <c r="F200" t="s">
        <v>6</v>
      </c>
      <c r="G200" t="s">
        <v>7</v>
      </c>
      <c r="H200" t="s">
        <v>8</v>
      </c>
      <c r="I200" t="s">
        <v>9</v>
      </c>
      <c r="J200" t="s">
        <v>10</v>
      </c>
      <c r="K200" t="s">
        <v>11</v>
      </c>
      <c r="L200" t="s">
        <v>12</v>
      </c>
    </row>
    <row r="201" spans="1:14" x14ac:dyDescent="0.25">
      <c r="A201" s="2">
        <v>45064</v>
      </c>
      <c r="B201" s="3">
        <v>0.88290509259259264</v>
      </c>
      <c r="C201" t="s">
        <v>38</v>
      </c>
      <c r="D201" t="s">
        <v>14</v>
      </c>
      <c r="E201">
        <v>0</v>
      </c>
      <c r="F201" t="s">
        <v>35</v>
      </c>
      <c r="G201">
        <v>0.11</v>
      </c>
      <c r="H201">
        <v>800</v>
      </c>
      <c r="I201">
        <v>347</v>
      </c>
      <c r="J201" t="s">
        <v>16</v>
      </c>
      <c r="K201">
        <v>40</v>
      </c>
      <c r="L201" t="s">
        <v>17</v>
      </c>
    </row>
    <row r="203" spans="1:14" x14ac:dyDescent="0.25">
      <c r="B203" s="5" t="s">
        <v>18</v>
      </c>
      <c r="C203" s="5" t="s">
        <v>18</v>
      </c>
      <c r="D203" s="5" t="s">
        <v>19</v>
      </c>
      <c r="E203" s="5" t="s">
        <v>19</v>
      </c>
      <c r="F203" s="5" t="s">
        <v>20</v>
      </c>
      <c r="G203" s="5" t="s">
        <v>20</v>
      </c>
      <c r="H203" s="5" t="s">
        <v>21</v>
      </c>
      <c r="I203" s="5" t="s">
        <v>21</v>
      </c>
      <c r="J203" s="5" t="s">
        <v>22</v>
      </c>
      <c r="K203" s="5" t="s">
        <v>22</v>
      </c>
      <c r="L203" s="5" t="s">
        <v>23</v>
      </c>
      <c r="M203" s="5" t="s">
        <v>24</v>
      </c>
      <c r="N203" s="5" t="s">
        <v>25</v>
      </c>
    </row>
    <row r="204" spans="1:14" x14ac:dyDescent="0.25">
      <c r="B204" s="5" t="s">
        <v>26</v>
      </c>
      <c r="C204" s="5" t="s">
        <v>27</v>
      </c>
      <c r="D204" s="5" t="s">
        <v>26</v>
      </c>
      <c r="E204" s="5" t="s">
        <v>27</v>
      </c>
      <c r="F204" s="5" t="s">
        <v>26</v>
      </c>
      <c r="G204" s="5" t="s">
        <v>27</v>
      </c>
      <c r="H204" s="5" t="s">
        <v>26</v>
      </c>
      <c r="I204" s="5" t="s">
        <v>27</v>
      </c>
      <c r="J204" s="5" t="s">
        <v>26</v>
      </c>
      <c r="K204" s="5" t="s">
        <v>27</v>
      </c>
      <c r="L204" s="5" t="s">
        <v>26</v>
      </c>
      <c r="M204" s="5" t="s">
        <v>26</v>
      </c>
      <c r="N204" s="5" t="s">
        <v>26</v>
      </c>
    </row>
    <row r="205" spans="1:14" x14ac:dyDescent="0.25">
      <c r="A205" t="s">
        <v>28</v>
      </c>
    </row>
    <row r="206" spans="1:14" x14ac:dyDescent="0.25">
      <c r="A206" t="s">
        <v>29</v>
      </c>
      <c r="B206" s="4">
        <v>0.4657</v>
      </c>
      <c r="C206" s="4">
        <v>0.13270000000000001</v>
      </c>
      <c r="D206" s="4">
        <v>0.47499999999999998</v>
      </c>
      <c r="E206" s="4">
        <v>0.1</v>
      </c>
      <c r="F206" s="4">
        <v>0.45240000000000002</v>
      </c>
      <c r="G206" s="4">
        <v>0.1217</v>
      </c>
      <c r="H206" s="4">
        <v>0.4481</v>
      </c>
      <c r="I206" s="4">
        <v>0.11509999999999999</v>
      </c>
      <c r="J206" s="4">
        <v>0.44829999999999998</v>
      </c>
      <c r="K206" s="4">
        <v>0.1105</v>
      </c>
      <c r="L206" s="4">
        <v>0.31</v>
      </c>
      <c r="M206" s="4">
        <v>0.74</v>
      </c>
      <c r="N206" s="4">
        <v>0.52500000000000002</v>
      </c>
    </row>
    <row r="207" spans="1:14" x14ac:dyDescent="0.25">
      <c r="A207" t="s">
        <v>30</v>
      </c>
      <c r="B207" s="4">
        <v>0.50260000000000005</v>
      </c>
      <c r="C207" s="4">
        <v>0.25319999999999998</v>
      </c>
      <c r="D207" s="4">
        <v>0.51</v>
      </c>
      <c r="E207" s="4">
        <v>1.37E-2</v>
      </c>
      <c r="F207" s="4">
        <v>0.33950000000000002</v>
      </c>
      <c r="G207" s="4">
        <v>5.7099999999999998E-2</v>
      </c>
      <c r="H207" s="4">
        <v>0.34389999999999998</v>
      </c>
      <c r="I207" s="4">
        <v>3.61E-2</v>
      </c>
      <c r="J207" s="4">
        <v>0.36259999999999998</v>
      </c>
      <c r="K207" s="4">
        <v>2.7300000000000001E-2</v>
      </c>
      <c r="L207" s="4">
        <v>0.97</v>
      </c>
      <c r="M207" s="4">
        <v>0.01</v>
      </c>
      <c r="N207" s="4">
        <v>0.49</v>
      </c>
    </row>
    <row r="208" spans="1:14" x14ac:dyDescent="0.25">
      <c r="A208" t="s">
        <v>31</v>
      </c>
      <c r="B208" s="4">
        <v>0.5202</v>
      </c>
      <c r="C208" s="4">
        <v>7.0599999999999996E-2</v>
      </c>
      <c r="D208" s="4">
        <v>0.52</v>
      </c>
      <c r="E208" s="4">
        <v>6.4699999999999994E-2</v>
      </c>
      <c r="F208" s="4">
        <v>0.51400000000000001</v>
      </c>
      <c r="G208" s="4">
        <v>7.0499999999999993E-2</v>
      </c>
      <c r="H208" s="4">
        <v>0.51149999999999995</v>
      </c>
      <c r="I208" s="4">
        <v>7.0099999999999996E-2</v>
      </c>
      <c r="J208" s="4">
        <v>0.51090000000000002</v>
      </c>
      <c r="K208" s="4">
        <v>6.9400000000000003E-2</v>
      </c>
      <c r="L208" s="4">
        <v>0.6</v>
      </c>
      <c r="M208" s="4">
        <v>0.36</v>
      </c>
      <c r="N208" s="4">
        <v>0.48</v>
      </c>
    </row>
    <row r="209" spans="1:14" x14ac:dyDescent="0.25">
      <c r="A209" t="s">
        <v>32</v>
      </c>
      <c r="B209" s="4">
        <v>0.54</v>
      </c>
      <c r="C209" s="4">
        <v>7.1599999999999997E-2</v>
      </c>
      <c r="D209" s="4">
        <v>0.52500000000000002</v>
      </c>
      <c r="E209" s="4">
        <v>5.8599999999999999E-2</v>
      </c>
      <c r="F209" s="4">
        <v>0.51429999999999998</v>
      </c>
      <c r="G209" s="4">
        <v>5.5199999999999999E-2</v>
      </c>
      <c r="H209" s="4">
        <v>0.50570000000000004</v>
      </c>
      <c r="I209" s="4">
        <v>5.2400000000000002E-2</v>
      </c>
      <c r="J209" s="4">
        <v>0.50339999999999996</v>
      </c>
      <c r="K209" s="4">
        <v>5.1400000000000001E-2</v>
      </c>
      <c r="L209" s="4">
        <v>0.3</v>
      </c>
      <c r="M209" s="4">
        <v>0.65</v>
      </c>
      <c r="N209" s="4">
        <v>0.47499999999999998</v>
      </c>
    </row>
    <row r="210" spans="1:14" x14ac:dyDescent="0.25">
      <c r="A210" t="s">
        <v>33</v>
      </c>
    </row>
    <row r="211" spans="1:14" x14ac:dyDescent="0.25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  <c r="G211" t="s">
        <v>7</v>
      </c>
      <c r="H211" t="s">
        <v>8</v>
      </c>
      <c r="I211" t="s">
        <v>9</v>
      </c>
      <c r="J211" t="s">
        <v>10</v>
      </c>
      <c r="K211" t="s">
        <v>11</v>
      </c>
      <c r="L211" t="s">
        <v>12</v>
      </c>
    </row>
    <row r="212" spans="1:14" x14ac:dyDescent="0.25">
      <c r="A212" s="2">
        <v>45064</v>
      </c>
      <c r="B212" s="3">
        <v>0.89120370370370372</v>
      </c>
      <c r="C212" t="s">
        <v>38</v>
      </c>
      <c r="D212" t="s">
        <v>14</v>
      </c>
      <c r="E212">
        <v>0</v>
      </c>
      <c r="F212" t="s">
        <v>35</v>
      </c>
      <c r="G212">
        <v>0.11</v>
      </c>
      <c r="H212">
        <v>1200</v>
      </c>
      <c r="I212">
        <v>347</v>
      </c>
      <c r="J212" t="s">
        <v>16</v>
      </c>
      <c r="K212">
        <v>40</v>
      </c>
      <c r="L212" t="s">
        <v>17</v>
      </c>
    </row>
    <row r="214" spans="1:14" x14ac:dyDescent="0.25">
      <c r="B214" s="5" t="s">
        <v>18</v>
      </c>
      <c r="C214" s="5" t="s">
        <v>18</v>
      </c>
      <c r="D214" s="5" t="s">
        <v>19</v>
      </c>
      <c r="E214" s="5" t="s">
        <v>19</v>
      </c>
      <c r="F214" s="5" t="s">
        <v>20</v>
      </c>
      <c r="G214" s="5" t="s">
        <v>20</v>
      </c>
      <c r="H214" s="5" t="s">
        <v>21</v>
      </c>
      <c r="I214" s="5" t="s">
        <v>21</v>
      </c>
      <c r="J214" s="5" t="s">
        <v>22</v>
      </c>
      <c r="K214" s="5" t="s">
        <v>22</v>
      </c>
      <c r="L214" s="5" t="s">
        <v>23</v>
      </c>
      <c r="M214" s="5" t="s">
        <v>24</v>
      </c>
      <c r="N214" s="5" t="s">
        <v>25</v>
      </c>
    </row>
    <row r="215" spans="1:14" x14ac:dyDescent="0.25">
      <c r="B215" s="5" t="s">
        <v>26</v>
      </c>
      <c r="C215" s="5" t="s">
        <v>27</v>
      </c>
      <c r="D215" s="5" t="s">
        <v>26</v>
      </c>
      <c r="E215" s="5" t="s">
        <v>27</v>
      </c>
      <c r="F215" s="5" t="s">
        <v>26</v>
      </c>
      <c r="G215" s="5" t="s">
        <v>27</v>
      </c>
      <c r="H215" s="5" t="s">
        <v>26</v>
      </c>
      <c r="I215" s="5" t="s">
        <v>27</v>
      </c>
      <c r="J215" s="5" t="s">
        <v>26</v>
      </c>
      <c r="K215" s="5" t="s">
        <v>27</v>
      </c>
      <c r="L215" s="5" t="s">
        <v>26</v>
      </c>
      <c r="M215" s="5" t="s">
        <v>26</v>
      </c>
      <c r="N215" s="5" t="s">
        <v>26</v>
      </c>
    </row>
    <row r="216" spans="1:14" x14ac:dyDescent="0.25">
      <c r="A216" t="s">
        <v>28</v>
      </c>
    </row>
    <row r="217" spans="1:14" x14ac:dyDescent="0.25">
      <c r="A217" t="s">
        <v>29</v>
      </c>
      <c r="B217" s="4">
        <v>0.46029999999999999</v>
      </c>
      <c r="C217" s="4">
        <v>8.4500000000000006E-2</v>
      </c>
      <c r="D217" s="4">
        <v>0.46</v>
      </c>
      <c r="E217" s="4">
        <v>8.4000000000000005E-2</v>
      </c>
      <c r="F217" s="4">
        <v>0.45860000000000001</v>
      </c>
      <c r="G217" s="4">
        <v>8.3000000000000004E-2</v>
      </c>
      <c r="H217" s="4">
        <v>0.45789999999999997</v>
      </c>
      <c r="I217" s="4">
        <v>8.2400000000000001E-2</v>
      </c>
      <c r="J217" s="4">
        <v>0.4577</v>
      </c>
      <c r="K217" s="4">
        <v>8.2199999999999995E-2</v>
      </c>
      <c r="L217" s="4">
        <v>0.59</v>
      </c>
      <c r="M217" s="4">
        <v>0.49</v>
      </c>
      <c r="N217" s="4">
        <v>0.54</v>
      </c>
    </row>
    <row r="218" spans="1:14" x14ac:dyDescent="0.25">
      <c r="A218" t="s">
        <v>30</v>
      </c>
      <c r="B218" s="4">
        <v>0.24479999999999999</v>
      </c>
      <c r="C218" s="4">
        <v>5.4999999999999997E-3</v>
      </c>
      <c r="D218" s="4">
        <v>0.48</v>
      </c>
      <c r="E218" s="4">
        <v>2.0899999999999998E-2</v>
      </c>
      <c r="F218" s="4">
        <v>0.27139999999999997</v>
      </c>
      <c r="G218" s="4">
        <v>6.7000000000000002E-3</v>
      </c>
      <c r="H218" s="4">
        <v>0.29720000000000002</v>
      </c>
      <c r="I218" s="4">
        <v>8.0999999999999996E-3</v>
      </c>
      <c r="J218" s="4">
        <v>0.32419999999999999</v>
      </c>
      <c r="K218" s="4">
        <v>9.5999999999999992E-3</v>
      </c>
      <c r="L218" s="4">
        <v>0.04</v>
      </c>
      <c r="M218" s="4">
        <v>1</v>
      </c>
      <c r="N218" s="4">
        <v>0.52</v>
      </c>
    </row>
    <row r="219" spans="1:14" x14ac:dyDescent="0.25">
      <c r="A219" t="s">
        <v>31</v>
      </c>
      <c r="B219" s="4">
        <v>0.50360000000000005</v>
      </c>
      <c r="C219" s="4">
        <v>8.7900000000000006E-2</v>
      </c>
      <c r="D219" s="4">
        <v>0.5</v>
      </c>
      <c r="E219" s="4">
        <v>8.2900000000000001E-2</v>
      </c>
      <c r="F219" s="4">
        <v>0.49809999999999999</v>
      </c>
      <c r="G219" s="4">
        <v>8.1799999999999998E-2</v>
      </c>
      <c r="H219" s="4">
        <v>0.49580000000000002</v>
      </c>
      <c r="I219" s="4">
        <v>7.9500000000000001E-2</v>
      </c>
      <c r="J219" s="4">
        <v>0.495</v>
      </c>
      <c r="K219" s="4">
        <v>7.8700000000000006E-2</v>
      </c>
      <c r="L219" s="4">
        <v>0.47</v>
      </c>
      <c r="M219" s="4">
        <v>0.53</v>
      </c>
      <c r="N219" s="4">
        <v>0.5</v>
      </c>
    </row>
    <row r="220" spans="1:14" x14ac:dyDescent="0.25">
      <c r="A220" t="s">
        <v>32</v>
      </c>
      <c r="B220" s="4">
        <v>0.79100000000000004</v>
      </c>
      <c r="C220" s="4">
        <v>9.5999999999999992E-3</v>
      </c>
      <c r="D220" s="4">
        <v>0.64</v>
      </c>
      <c r="E220" s="4">
        <v>2.8500000000000001E-2</v>
      </c>
      <c r="F220" s="4">
        <v>0.64480000000000004</v>
      </c>
      <c r="G220" s="4">
        <v>4.24E-2</v>
      </c>
      <c r="H220" s="4">
        <v>0.60009999999999997</v>
      </c>
      <c r="I220" s="4">
        <v>4.4699999999999997E-2</v>
      </c>
      <c r="J220" s="4">
        <v>0.58530000000000004</v>
      </c>
      <c r="K220" s="4">
        <v>4.2999999999999997E-2</v>
      </c>
      <c r="L220" s="4">
        <v>0</v>
      </c>
      <c r="M220" s="4">
        <v>0.72</v>
      </c>
      <c r="N220" s="4">
        <v>0.36</v>
      </c>
    </row>
    <row r="221" spans="1:14" x14ac:dyDescent="0.25">
      <c r="A221" t="s">
        <v>33</v>
      </c>
    </row>
    <row r="223" spans="1:14" x14ac:dyDescent="0.25">
      <c r="A223" s="7" t="s">
        <v>39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25">
      <c r="A224" t="s">
        <v>1</v>
      </c>
      <c r="B224" t="s">
        <v>2</v>
      </c>
      <c r="C224" t="s">
        <v>3</v>
      </c>
      <c r="D224" t="s">
        <v>4</v>
      </c>
      <c r="E224" t="s">
        <v>5</v>
      </c>
      <c r="F224" t="s">
        <v>6</v>
      </c>
      <c r="G224" t="s">
        <v>7</v>
      </c>
      <c r="H224" t="s">
        <v>8</v>
      </c>
      <c r="I224" t="s">
        <v>9</v>
      </c>
      <c r="J224" t="s">
        <v>10</v>
      </c>
      <c r="K224" t="s">
        <v>11</v>
      </c>
      <c r="L224" t="s">
        <v>12</v>
      </c>
    </row>
    <row r="225" spans="1:14" x14ac:dyDescent="0.25">
      <c r="A225" s="2">
        <v>45064</v>
      </c>
      <c r="B225" s="3">
        <v>0.9003472222222223</v>
      </c>
      <c r="C225" t="s">
        <v>38</v>
      </c>
      <c r="D225">
        <v>1E-3</v>
      </c>
      <c r="E225">
        <v>0.05</v>
      </c>
      <c r="F225" t="s">
        <v>35</v>
      </c>
      <c r="G225">
        <v>0.11</v>
      </c>
      <c r="H225" s="9">
        <v>1200</v>
      </c>
      <c r="I225" s="8">
        <v>347</v>
      </c>
      <c r="J225" t="s">
        <v>16</v>
      </c>
      <c r="K225">
        <v>40</v>
      </c>
      <c r="L225" t="s">
        <v>17</v>
      </c>
    </row>
    <row r="227" spans="1:14" x14ac:dyDescent="0.25">
      <c r="B227" s="5" t="s">
        <v>18</v>
      </c>
      <c r="C227" s="5" t="s">
        <v>18</v>
      </c>
      <c r="D227" s="5" t="s">
        <v>19</v>
      </c>
      <c r="E227" s="5" t="s">
        <v>19</v>
      </c>
      <c r="F227" s="5" t="s">
        <v>20</v>
      </c>
      <c r="G227" s="5" t="s">
        <v>20</v>
      </c>
      <c r="H227" s="5" t="s">
        <v>21</v>
      </c>
      <c r="I227" s="5" t="s">
        <v>21</v>
      </c>
      <c r="J227" s="5" t="s">
        <v>22</v>
      </c>
      <c r="K227" s="5" t="s">
        <v>22</v>
      </c>
      <c r="L227" s="5" t="s">
        <v>23</v>
      </c>
      <c r="M227" s="5" t="s">
        <v>24</v>
      </c>
      <c r="N227" s="5" t="s">
        <v>25</v>
      </c>
    </row>
    <row r="228" spans="1:14" x14ac:dyDescent="0.25">
      <c r="B228" s="5" t="s">
        <v>26</v>
      </c>
      <c r="C228" s="5" t="s">
        <v>27</v>
      </c>
      <c r="D228" s="5" t="s">
        <v>26</v>
      </c>
      <c r="E228" s="5" t="s">
        <v>27</v>
      </c>
      <c r="F228" s="5" t="s">
        <v>26</v>
      </c>
      <c r="G228" s="5" t="s">
        <v>27</v>
      </c>
      <c r="H228" s="5" t="s">
        <v>26</v>
      </c>
      <c r="I228" s="5" t="s">
        <v>27</v>
      </c>
      <c r="J228" s="5" t="s">
        <v>26</v>
      </c>
      <c r="K228" s="5" t="s">
        <v>27</v>
      </c>
      <c r="L228" s="5" t="s">
        <v>26</v>
      </c>
      <c r="M228" s="5" t="s">
        <v>26</v>
      </c>
      <c r="N228" s="5" t="s">
        <v>26</v>
      </c>
    </row>
    <row r="229" spans="1:14" x14ac:dyDescent="0.25">
      <c r="A229" t="s">
        <v>28</v>
      </c>
    </row>
    <row r="230" spans="1:14" x14ac:dyDescent="0.25">
      <c r="A230" t="s">
        <v>29</v>
      </c>
      <c r="B230" s="4">
        <v>0.35299999999999998</v>
      </c>
      <c r="C230" s="4">
        <v>0.22900000000000001</v>
      </c>
      <c r="D230" s="4">
        <v>0.51</v>
      </c>
      <c r="E230" s="4">
        <v>2.1999999999999999E-2</v>
      </c>
      <c r="F230" s="4">
        <v>0.316</v>
      </c>
      <c r="G230" s="4">
        <v>8.5999999999999993E-2</v>
      </c>
      <c r="H230" s="4">
        <v>0.33100000000000002</v>
      </c>
      <c r="I230" s="4">
        <v>5.8000000000000003E-2</v>
      </c>
      <c r="J230" s="4">
        <v>0.35399999999999998</v>
      </c>
      <c r="K230" s="4">
        <v>4.5999999999999999E-2</v>
      </c>
      <c r="L230" s="4">
        <v>0</v>
      </c>
      <c r="M230" s="4">
        <v>0.98</v>
      </c>
      <c r="N230" s="4">
        <v>0.49</v>
      </c>
    </row>
    <row r="231" spans="1:14" x14ac:dyDescent="0.25">
      <c r="A231" t="s">
        <v>30</v>
      </c>
      <c r="B231" s="4">
        <v>0.45300000000000001</v>
      </c>
      <c r="C231" s="4">
        <v>0.28000000000000003</v>
      </c>
      <c r="D231" s="4">
        <v>0.51</v>
      </c>
      <c r="E231" s="4">
        <v>2.9000000000000001E-2</v>
      </c>
      <c r="F231" s="4">
        <v>0.33700000000000002</v>
      </c>
      <c r="G231" s="4">
        <v>8.8999999999999996E-2</v>
      </c>
      <c r="H231" s="4">
        <v>0.34300000000000003</v>
      </c>
      <c r="I231" s="4">
        <v>6.0999999999999999E-2</v>
      </c>
      <c r="J231" s="4">
        <v>0.36199999999999999</v>
      </c>
      <c r="K231" s="4">
        <v>4.8000000000000001E-2</v>
      </c>
      <c r="L231" s="4">
        <v>0.97</v>
      </c>
      <c r="M231" s="4">
        <v>0.01</v>
      </c>
      <c r="N231" s="4">
        <v>0.49</v>
      </c>
    </row>
    <row r="232" spans="1:14" x14ac:dyDescent="0.25">
      <c r="A232" t="s">
        <v>31</v>
      </c>
      <c r="B232" s="4">
        <v>0.501</v>
      </c>
      <c r="C232" s="4">
        <v>7.4999999999999997E-2</v>
      </c>
      <c r="D232" s="4">
        <v>0.5</v>
      </c>
      <c r="E232" s="4">
        <v>7.0999999999999994E-2</v>
      </c>
      <c r="F232" s="4">
        <v>0.497</v>
      </c>
      <c r="G232" s="4">
        <v>7.1999999999999995E-2</v>
      </c>
      <c r="H232" s="4">
        <v>0.495</v>
      </c>
      <c r="I232" s="4">
        <v>7.0999999999999994E-2</v>
      </c>
      <c r="J232" s="4">
        <v>0.495</v>
      </c>
      <c r="K232" s="4">
        <v>7.0000000000000007E-2</v>
      </c>
      <c r="L232" s="4">
        <v>0.43</v>
      </c>
      <c r="M232" s="4">
        <v>0.56999999999999995</v>
      </c>
      <c r="N232" s="4">
        <v>0.5</v>
      </c>
    </row>
    <row r="233" spans="1:14" x14ac:dyDescent="0.25">
      <c r="A233" t="s">
        <v>32</v>
      </c>
      <c r="B233" s="4">
        <v>0.25</v>
      </c>
      <c r="C233" s="4">
        <v>0</v>
      </c>
      <c r="D233" s="4">
        <v>0.5</v>
      </c>
      <c r="E233" s="4">
        <v>0</v>
      </c>
      <c r="F233" s="4">
        <v>0.27800000000000002</v>
      </c>
      <c r="G233" s="4">
        <v>0</v>
      </c>
      <c r="H233" s="4">
        <v>0.30499999999999999</v>
      </c>
      <c r="I233" s="4">
        <v>0</v>
      </c>
      <c r="J233" s="4">
        <v>0.33300000000000002</v>
      </c>
      <c r="K233" s="4">
        <v>0</v>
      </c>
      <c r="L233" s="4">
        <v>0</v>
      </c>
      <c r="M233" s="4">
        <v>1</v>
      </c>
      <c r="N233" s="4">
        <v>0.5</v>
      </c>
    </row>
    <row r="235" spans="1:14" x14ac:dyDescent="0.25">
      <c r="A235" t="s">
        <v>1</v>
      </c>
      <c r="B235" t="s">
        <v>2</v>
      </c>
      <c r="C235" t="s">
        <v>3</v>
      </c>
      <c r="D235" t="s">
        <v>4</v>
      </c>
      <c r="E235" t="s">
        <v>5</v>
      </c>
      <c r="F235" t="s">
        <v>6</v>
      </c>
      <c r="G235" t="s">
        <v>7</v>
      </c>
      <c r="H235" t="s">
        <v>8</v>
      </c>
      <c r="I235" t="s">
        <v>9</v>
      </c>
      <c r="J235" t="s">
        <v>10</v>
      </c>
      <c r="K235" t="s">
        <v>11</v>
      </c>
      <c r="L235" t="s">
        <v>12</v>
      </c>
    </row>
    <row r="236" spans="1:14" x14ac:dyDescent="0.25">
      <c r="A236" s="2">
        <v>45064</v>
      </c>
      <c r="B236" s="3">
        <v>0.90841435185185182</v>
      </c>
      <c r="C236" t="s">
        <v>38</v>
      </c>
      <c r="D236">
        <v>1E-3</v>
      </c>
      <c r="E236">
        <v>0.05</v>
      </c>
      <c r="F236" t="s">
        <v>35</v>
      </c>
      <c r="G236">
        <v>0.11</v>
      </c>
      <c r="H236">
        <v>1200</v>
      </c>
      <c r="I236" s="8">
        <v>800</v>
      </c>
      <c r="J236" t="s">
        <v>16</v>
      </c>
      <c r="K236">
        <v>40</v>
      </c>
      <c r="L236" t="s">
        <v>17</v>
      </c>
    </row>
    <row r="238" spans="1:14" x14ac:dyDescent="0.25">
      <c r="B238" s="5" t="s">
        <v>18</v>
      </c>
      <c r="C238" s="5" t="s">
        <v>18</v>
      </c>
      <c r="D238" s="5" t="s">
        <v>19</v>
      </c>
      <c r="E238" s="5" t="s">
        <v>19</v>
      </c>
      <c r="F238" s="5" t="s">
        <v>20</v>
      </c>
      <c r="G238" s="5" t="s">
        <v>20</v>
      </c>
      <c r="H238" s="5" t="s">
        <v>21</v>
      </c>
      <c r="I238" s="5" t="s">
        <v>21</v>
      </c>
      <c r="J238" s="5" t="s">
        <v>22</v>
      </c>
      <c r="K238" s="5" t="s">
        <v>22</v>
      </c>
      <c r="L238" s="5" t="s">
        <v>23</v>
      </c>
      <c r="M238" s="5" t="s">
        <v>24</v>
      </c>
      <c r="N238" s="5" t="s">
        <v>25</v>
      </c>
    </row>
    <row r="239" spans="1:14" x14ac:dyDescent="0.25">
      <c r="B239" s="5" t="s">
        <v>26</v>
      </c>
      <c r="C239" s="5" t="s">
        <v>27</v>
      </c>
      <c r="D239" s="5" t="s">
        <v>26</v>
      </c>
      <c r="E239" s="5" t="s">
        <v>27</v>
      </c>
      <c r="F239" s="5" t="s">
        <v>26</v>
      </c>
      <c r="G239" s="5" t="s">
        <v>27</v>
      </c>
      <c r="H239" s="5" t="s">
        <v>26</v>
      </c>
      <c r="I239" s="5" t="s">
        <v>27</v>
      </c>
      <c r="J239" s="5" t="s">
        <v>26</v>
      </c>
      <c r="K239" s="5" t="s">
        <v>27</v>
      </c>
      <c r="L239" s="5" t="s">
        <v>26</v>
      </c>
      <c r="M239" s="5" t="s">
        <v>26</v>
      </c>
      <c r="N239" s="5" t="s">
        <v>26</v>
      </c>
    </row>
    <row r="240" spans="1:14" x14ac:dyDescent="0.25">
      <c r="A240" t="s">
        <v>28</v>
      </c>
    </row>
    <row r="241" spans="1:14" x14ac:dyDescent="0.25">
      <c r="A241" t="s">
        <v>29</v>
      </c>
      <c r="B241" s="4">
        <v>0.54679999999999995</v>
      </c>
      <c r="C241" s="4">
        <v>8.0500000000000002E-2</v>
      </c>
      <c r="D241" s="4">
        <v>0.54</v>
      </c>
      <c r="E241" s="4">
        <v>7.1999999999999995E-2</v>
      </c>
      <c r="F241" s="4">
        <v>0.53549999999999998</v>
      </c>
      <c r="G241" s="4">
        <v>7.4300000000000005E-2</v>
      </c>
      <c r="H241" s="4">
        <v>0.53049999999999997</v>
      </c>
      <c r="I241" s="4">
        <v>7.1400000000000005E-2</v>
      </c>
      <c r="J241" s="4">
        <v>0.52869999999999995</v>
      </c>
      <c r="K241" s="4">
        <v>7.0000000000000007E-2</v>
      </c>
      <c r="L241" s="4">
        <v>0.61</v>
      </c>
      <c r="M241" s="4">
        <v>0.31</v>
      </c>
      <c r="N241" s="4">
        <v>0.46</v>
      </c>
    </row>
    <row r="242" spans="1:14" x14ac:dyDescent="0.25">
      <c r="A242" t="s">
        <v>30</v>
      </c>
      <c r="B242" s="4">
        <v>0.39600000000000002</v>
      </c>
      <c r="C242" s="4">
        <v>0.2306</v>
      </c>
      <c r="D242" s="4">
        <v>0.48499999999999999</v>
      </c>
      <c r="E242" s="4">
        <v>3.3500000000000002E-2</v>
      </c>
      <c r="F242" s="4">
        <v>0.31090000000000001</v>
      </c>
      <c r="G242" s="4">
        <v>6.1100000000000002E-2</v>
      </c>
      <c r="H242" s="4">
        <v>0.32219999999999999</v>
      </c>
      <c r="I242" s="4">
        <v>4.24E-2</v>
      </c>
      <c r="J242" s="4">
        <v>0.3427</v>
      </c>
      <c r="K242" s="4">
        <v>3.5499999999999997E-2</v>
      </c>
      <c r="L242" s="4">
        <v>0.98</v>
      </c>
      <c r="M242" s="4">
        <v>0.05</v>
      </c>
      <c r="N242" s="4">
        <v>0.51500000000000001</v>
      </c>
    </row>
    <row r="243" spans="1:14" x14ac:dyDescent="0.25">
      <c r="A243" t="s">
        <v>31</v>
      </c>
      <c r="B243" s="4">
        <v>0.45850000000000002</v>
      </c>
      <c r="C243" s="4">
        <v>0.10349999999999999</v>
      </c>
      <c r="D243" s="4">
        <v>0.46</v>
      </c>
      <c r="E243" s="4">
        <v>9.7799999999999998E-2</v>
      </c>
      <c r="F243" s="4">
        <v>0.45479999999999998</v>
      </c>
      <c r="G243" s="4">
        <v>0.1007</v>
      </c>
      <c r="H243" s="4">
        <v>0.45340000000000003</v>
      </c>
      <c r="I243" s="4">
        <v>9.9099999999999994E-2</v>
      </c>
      <c r="J243" s="4">
        <v>0.45319999999999999</v>
      </c>
      <c r="K243" s="4">
        <v>9.8100000000000007E-2</v>
      </c>
      <c r="L243" s="4">
        <v>0.64</v>
      </c>
      <c r="M243" s="4">
        <v>0.44</v>
      </c>
      <c r="N243" s="4">
        <v>0.54</v>
      </c>
    </row>
    <row r="244" spans="1:14" x14ac:dyDescent="0.25">
      <c r="A244" t="s">
        <v>32</v>
      </c>
      <c r="B244" s="4">
        <v>0.60519999999999996</v>
      </c>
      <c r="C244" s="4">
        <v>0.22800000000000001</v>
      </c>
      <c r="D244" s="4">
        <v>0.52</v>
      </c>
      <c r="E244" s="4">
        <v>2.0899999999999998E-2</v>
      </c>
      <c r="F244" s="4">
        <v>0.37780000000000002</v>
      </c>
      <c r="G244" s="4">
        <v>6.8500000000000005E-2</v>
      </c>
      <c r="H244" s="4">
        <v>0.37</v>
      </c>
      <c r="I244" s="4">
        <v>4.6399999999999997E-2</v>
      </c>
      <c r="J244" s="4">
        <v>0.3831</v>
      </c>
      <c r="K244" s="4">
        <v>3.6700000000000003E-2</v>
      </c>
      <c r="L244" s="4">
        <v>0.01</v>
      </c>
      <c r="M244" s="4">
        <v>0.95</v>
      </c>
      <c r="N244" s="4">
        <v>0.48</v>
      </c>
    </row>
    <row r="246" spans="1:14" x14ac:dyDescent="0.25">
      <c r="A246" t="s">
        <v>1</v>
      </c>
      <c r="B246" t="s">
        <v>2</v>
      </c>
      <c r="C246" t="s">
        <v>3</v>
      </c>
      <c r="D246" t="s">
        <v>4</v>
      </c>
      <c r="E246" t="s">
        <v>5</v>
      </c>
      <c r="F246" t="s">
        <v>6</v>
      </c>
      <c r="G246" t="s">
        <v>7</v>
      </c>
      <c r="H246" t="s">
        <v>8</v>
      </c>
      <c r="I246" t="s">
        <v>9</v>
      </c>
      <c r="J246" t="s">
        <v>10</v>
      </c>
      <c r="K246" t="s">
        <v>11</v>
      </c>
      <c r="L246" t="s">
        <v>12</v>
      </c>
    </row>
    <row r="247" spans="1:14" x14ac:dyDescent="0.25">
      <c r="A247" s="2">
        <v>45064</v>
      </c>
      <c r="B247" s="3">
        <v>0.99918981481481473</v>
      </c>
      <c r="C247" t="s">
        <v>38</v>
      </c>
      <c r="D247">
        <v>1E-3</v>
      </c>
      <c r="E247">
        <v>0.05</v>
      </c>
      <c r="F247" t="s">
        <v>35</v>
      </c>
      <c r="G247">
        <v>0.11</v>
      </c>
      <c r="H247" s="8">
        <v>1400</v>
      </c>
      <c r="I247" s="8">
        <v>800</v>
      </c>
      <c r="J247" t="s">
        <v>16</v>
      </c>
      <c r="K247">
        <v>40</v>
      </c>
      <c r="L247" t="s">
        <v>17</v>
      </c>
    </row>
    <row r="249" spans="1:14" x14ac:dyDescent="0.25">
      <c r="B249" s="5" t="s">
        <v>18</v>
      </c>
      <c r="C249" s="5" t="s">
        <v>18</v>
      </c>
      <c r="D249" s="5" t="s">
        <v>19</v>
      </c>
      <c r="E249" s="5" t="s">
        <v>19</v>
      </c>
      <c r="F249" s="5" t="s">
        <v>20</v>
      </c>
      <c r="G249" s="5" t="s">
        <v>20</v>
      </c>
      <c r="H249" s="5" t="s">
        <v>21</v>
      </c>
      <c r="I249" s="5" t="s">
        <v>21</v>
      </c>
      <c r="J249" s="5" t="s">
        <v>22</v>
      </c>
      <c r="K249" s="5" t="s">
        <v>22</v>
      </c>
      <c r="L249" s="5" t="s">
        <v>23</v>
      </c>
      <c r="M249" s="5" t="s">
        <v>24</v>
      </c>
      <c r="N249" s="5" t="s">
        <v>25</v>
      </c>
    </row>
    <row r="250" spans="1:14" x14ac:dyDescent="0.25">
      <c r="B250" s="5" t="s">
        <v>26</v>
      </c>
      <c r="C250" s="5" t="s">
        <v>27</v>
      </c>
      <c r="D250" s="5" t="s">
        <v>26</v>
      </c>
      <c r="E250" s="5" t="s">
        <v>27</v>
      </c>
      <c r="F250" s="5" t="s">
        <v>26</v>
      </c>
      <c r="G250" s="5" t="s">
        <v>27</v>
      </c>
      <c r="H250" s="5" t="s">
        <v>26</v>
      </c>
      <c r="I250" s="5" t="s">
        <v>27</v>
      </c>
      <c r="J250" s="5" t="s">
        <v>26</v>
      </c>
      <c r="K250" s="5" t="s">
        <v>27</v>
      </c>
      <c r="L250" s="5" t="s">
        <v>26</v>
      </c>
      <c r="M250" s="5" t="s">
        <v>26</v>
      </c>
      <c r="N250" s="5" t="s">
        <v>26</v>
      </c>
    </row>
    <row r="251" spans="1:14" x14ac:dyDescent="0.25">
      <c r="A251" t="s">
        <v>28</v>
      </c>
    </row>
    <row r="252" spans="1:14" x14ac:dyDescent="0.25">
      <c r="A252" t="s">
        <v>29</v>
      </c>
      <c r="B252" s="4">
        <v>0.53210000000000002</v>
      </c>
      <c r="C252" s="4">
        <v>7.9200000000000007E-2</v>
      </c>
      <c r="D252" s="4">
        <v>0.53</v>
      </c>
      <c r="E252" s="4">
        <v>7.7899999999999997E-2</v>
      </c>
      <c r="F252" s="4">
        <v>0.52769999999999995</v>
      </c>
      <c r="G252" s="4">
        <v>7.7899999999999997E-2</v>
      </c>
      <c r="H252" s="4">
        <v>0.52580000000000005</v>
      </c>
      <c r="I252" s="4">
        <v>7.7499999999999999E-2</v>
      </c>
      <c r="J252" s="4">
        <v>0.5252</v>
      </c>
      <c r="K252" s="4">
        <v>7.7299999999999994E-2</v>
      </c>
      <c r="L252" s="4">
        <v>0.46</v>
      </c>
      <c r="M252" s="4">
        <v>0.48</v>
      </c>
      <c r="N252" s="4">
        <v>0.47</v>
      </c>
    </row>
    <row r="253" spans="1:14" x14ac:dyDescent="0.25">
      <c r="A253" t="s">
        <v>30</v>
      </c>
      <c r="B253" s="4">
        <v>0.29870000000000002</v>
      </c>
      <c r="C253" s="4">
        <v>0.11260000000000001</v>
      </c>
      <c r="D253" s="4">
        <v>0.495</v>
      </c>
      <c r="E253" s="4">
        <v>1.12E-2</v>
      </c>
      <c r="F253" s="4">
        <v>0.29370000000000002</v>
      </c>
      <c r="G253" s="4">
        <v>4.02E-2</v>
      </c>
      <c r="H253" s="4">
        <v>0.31409999999999999</v>
      </c>
      <c r="I253" s="4">
        <v>2.6200000000000001E-2</v>
      </c>
      <c r="J253" s="4">
        <v>0.33900000000000002</v>
      </c>
      <c r="K253" s="4">
        <v>1.9599999999999999E-2</v>
      </c>
      <c r="L253" s="4">
        <v>0.99</v>
      </c>
      <c r="M253" s="4">
        <v>0.02</v>
      </c>
      <c r="N253" s="4">
        <v>0.505</v>
      </c>
    </row>
    <row r="254" spans="1:14" x14ac:dyDescent="0.25">
      <c r="A254" t="s">
        <v>31</v>
      </c>
      <c r="B254" s="4">
        <v>0.50670000000000004</v>
      </c>
      <c r="C254" s="4">
        <v>0.12870000000000001</v>
      </c>
      <c r="D254" s="4">
        <v>0.505</v>
      </c>
      <c r="E254" s="4">
        <v>0.1217</v>
      </c>
      <c r="F254" s="4">
        <v>0.50239999999999996</v>
      </c>
      <c r="G254" s="4">
        <v>0.1249</v>
      </c>
      <c r="H254" s="4">
        <v>0.50049999999999994</v>
      </c>
      <c r="I254" s="4">
        <v>0.1229</v>
      </c>
      <c r="J254" s="4">
        <v>0.49990000000000001</v>
      </c>
      <c r="K254" s="4">
        <v>0.1217</v>
      </c>
      <c r="L254" s="4">
        <v>0.46</v>
      </c>
      <c r="M254" s="4">
        <v>0.53</v>
      </c>
      <c r="N254" s="4">
        <v>0.495</v>
      </c>
    </row>
    <row r="255" spans="1:14" x14ac:dyDescent="0.25">
      <c r="A255" t="s">
        <v>32</v>
      </c>
      <c r="B255" s="4">
        <v>0.25</v>
      </c>
      <c r="C255" s="4">
        <v>0</v>
      </c>
      <c r="D255" s="4">
        <v>0.5</v>
      </c>
      <c r="E255" s="4">
        <v>0</v>
      </c>
      <c r="F255" s="4">
        <v>0.27779999999999999</v>
      </c>
      <c r="G255" s="4">
        <v>0</v>
      </c>
      <c r="H255" s="4">
        <v>0.3049</v>
      </c>
      <c r="I255" s="4">
        <v>0</v>
      </c>
      <c r="J255" s="4">
        <v>0.33329999999999999</v>
      </c>
      <c r="K255" s="4">
        <v>0</v>
      </c>
      <c r="L255" s="4">
        <v>0</v>
      </c>
      <c r="M255" s="4">
        <v>1</v>
      </c>
      <c r="N255" s="4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workbookViewId="0">
      <pane ySplit="1" topLeftCell="A31" activePane="bottomLeft" state="frozen"/>
      <selection pane="bottomLeft" activeCell="T47" sqref="T47:V61"/>
    </sheetView>
  </sheetViews>
  <sheetFormatPr defaultRowHeight="15" x14ac:dyDescent="0.25"/>
  <cols>
    <col min="5" max="5" width="10.140625" bestFit="1" customWidth="1"/>
    <col min="23" max="23" width="41" customWidth="1"/>
  </cols>
  <sheetData>
    <row r="1" spans="1:24" x14ac:dyDescent="0.25">
      <c r="A1" s="6" t="s">
        <v>51</v>
      </c>
      <c r="B1" s="6" t="s">
        <v>53</v>
      </c>
      <c r="C1" s="6" t="s">
        <v>48</v>
      </c>
      <c r="D1" s="6" t="s">
        <v>49</v>
      </c>
      <c r="E1" s="6" t="s">
        <v>1</v>
      </c>
      <c r="F1" s="6" t="s">
        <v>2</v>
      </c>
      <c r="G1" s="6" t="s">
        <v>40</v>
      </c>
      <c r="H1" s="6" t="s">
        <v>3</v>
      </c>
      <c r="I1" s="6" t="s">
        <v>41</v>
      </c>
      <c r="J1" s="6" t="s">
        <v>42</v>
      </c>
      <c r="K1" s="6" t="s">
        <v>43</v>
      </c>
      <c r="L1" s="6" t="s">
        <v>28</v>
      </c>
      <c r="M1" s="6" t="s">
        <v>8</v>
      </c>
      <c r="N1" s="6" t="s">
        <v>44</v>
      </c>
      <c r="O1" s="6" t="s">
        <v>23</v>
      </c>
      <c r="P1" s="6" t="s">
        <v>45</v>
      </c>
      <c r="Q1" s="6" t="s">
        <v>24</v>
      </c>
      <c r="R1" s="6" t="s">
        <v>25</v>
      </c>
      <c r="S1" s="6" t="s">
        <v>18</v>
      </c>
      <c r="T1" s="6" t="s">
        <v>19</v>
      </c>
      <c r="U1" s="6" t="s">
        <v>20</v>
      </c>
      <c r="V1" s="6" t="s">
        <v>22</v>
      </c>
      <c r="W1" s="6" t="s">
        <v>50</v>
      </c>
      <c r="X1" s="6" t="s">
        <v>21</v>
      </c>
    </row>
    <row r="2" spans="1:24" x14ac:dyDescent="0.25">
      <c r="A2" t="s">
        <v>60</v>
      </c>
      <c r="B2" t="s">
        <v>54</v>
      </c>
      <c r="C2">
        <v>1200</v>
      </c>
      <c r="D2">
        <v>347</v>
      </c>
      <c r="E2" s="2">
        <v>45065</v>
      </c>
      <c r="F2" s="3">
        <v>0.42329861111111117</v>
      </c>
      <c r="G2">
        <v>0</v>
      </c>
      <c r="H2" t="s">
        <v>38</v>
      </c>
      <c r="I2" t="s">
        <v>35</v>
      </c>
      <c r="J2">
        <v>0.11</v>
      </c>
      <c r="K2" t="s">
        <v>16</v>
      </c>
      <c r="L2" t="s">
        <v>29</v>
      </c>
      <c r="M2">
        <v>1200</v>
      </c>
      <c r="N2">
        <v>20</v>
      </c>
      <c r="O2">
        <v>0</v>
      </c>
      <c r="P2">
        <v>20</v>
      </c>
      <c r="Q2">
        <v>1</v>
      </c>
      <c r="R2">
        <v>0.5</v>
      </c>
      <c r="S2">
        <v>0.25</v>
      </c>
      <c r="T2">
        <v>0.5</v>
      </c>
      <c r="U2">
        <v>0.27777777777777701</v>
      </c>
      <c r="V2">
        <v>0.33333333333333298</v>
      </c>
      <c r="W2" t="s">
        <v>55</v>
      </c>
      <c r="X2">
        <v>0.30487804878048702</v>
      </c>
    </row>
    <row r="3" spans="1:24" x14ac:dyDescent="0.25">
      <c r="A3" t="s">
        <v>61</v>
      </c>
      <c r="B3" t="s">
        <v>54</v>
      </c>
      <c r="C3">
        <v>1200</v>
      </c>
      <c r="D3">
        <v>347</v>
      </c>
      <c r="E3" s="2">
        <v>45065</v>
      </c>
      <c r="F3" s="3">
        <v>0.42329861111111117</v>
      </c>
      <c r="G3">
        <v>1</v>
      </c>
      <c r="H3" t="s">
        <v>38</v>
      </c>
      <c r="I3" t="s">
        <v>35</v>
      </c>
      <c r="J3">
        <v>0.11</v>
      </c>
      <c r="K3" t="s">
        <v>16</v>
      </c>
      <c r="L3" t="s">
        <v>29</v>
      </c>
      <c r="M3">
        <v>1200</v>
      </c>
      <c r="N3">
        <v>20</v>
      </c>
      <c r="O3">
        <v>0</v>
      </c>
      <c r="P3">
        <v>20</v>
      </c>
      <c r="Q3">
        <v>1</v>
      </c>
      <c r="R3">
        <v>0.5</v>
      </c>
      <c r="S3">
        <v>0.25</v>
      </c>
      <c r="T3">
        <v>0.5</v>
      </c>
      <c r="U3">
        <v>0.27777777777777701</v>
      </c>
      <c r="V3">
        <v>0.33333333333333298</v>
      </c>
      <c r="W3" t="s">
        <v>55</v>
      </c>
      <c r="X3">
        <v>0.30487804878048702</v>
      </c>
    </row>
    <row r="4" spans="1:24" x14ac:dyDescent="0.25">
      <c r="A4" t="s">
        <v>62</v>
      </c>
      <c r="B4" t="s">
        <v>54</v>
      </c>
      <c r="C4">
        <v>1200</v>
      </c>
      <c r="D4">
        <v>347</v>
      </c>
      <c r="E4" s="2">
        <v>45065</v>
      </c>
      <c r="F4" s="3">
        <v>0.42329861111111117</v>
      </c>
      <c r="G4">
        <v>2</v>
      </c>
      <c r="H4" t="s">
        <v>38</v>
      </c>
      <c r="I4" t="s">
        <v>35</v>
      </c>
      <c r="J4">
        <v>0.11</v>
      </c>
      <c r="K4" t="s">
        <v>16</v>
      </c>
      <c r="L4" t="s">
        <v>29</v>
      </c>
      <c r="M4">
        <v>1200</v>
      </c>
      <c r="N4">
        <v>20</v>
      </c>
      <c r="O4">
        <v>0</v>
      </c>
      <c r="P4">
        <v>20</v>
      </c>
      <c r="Q4">
        <v>1</v>
      </c>
      <c r="R4">
        <v>0.5</v>
      </c>
      <c r="S4">
        <v>0.25</v>
      </c>
      <c r="T4">
        <v>0.5</v>
      </c>
      <c r="U4">
        <v>0.27777777777777701</v>
      </c>
      <c r="V4">
        <v>0.33333333333333298</v>
      </c>
      <c r="W4" t="s">
        <v>55</v>
      </c>
      <c r="X4">
        <v>0.30487804878048702</v>
      </c>
    </row>
    <row r="5" spans="1:24" x14ac:dyDescent="0.25">
      <c r="A5" t="s">
        <v>63</v>
      </c>
      <c r="B5" t="s">
        <v>54</v>
      </c>
      <c r="C5">
        <v>1200</v>
      </c>
      <c r="D5">
        <v>347</v>
      </c>
      <c r="E5" s="2">
        <v>45065</v>
      </c>
      <c r="F5" s="3">
        <v>0.42329861111111117</v>
      </c>
      <c r="G5">
        <v>3</v>
      </c>
      <c r="H5" t="s">
        <v>38</v>
      </c>
      <c r="I5" t="s">
        <v>35</v>
      </c>
      <c r="J5">
        <v>0.11</v>
      </c>
      <c r="K5" t="s">
        <v>16</v>
      </c>
      <c r="L5" t="s">
        <v>29</v>
      </c>
      <c r="M5">
        <v>1200</v>
      </c>
      <c r="N5">
        <v>20</v>
      </c>
      <c r="O5">
        <v>0</v>
      </c>
      <c r="P5">
        <v>20</v>
      </c>
      <c r="Q5">
        <v>0.9</v>
      </c>
      <c r="R5">
        <v>0.45</v>
      </c>
      <c r="S5">
        <v>0.76315789473684204</v>
      </c>
      <c r="T5">
        <v>0.55000000000000004</v>
      </c>
      <c r="U5">
        <v>0.46926910299003299</v>
      </c>
      <c r="V5">
        <v>0.43573667711598701</v>
      </c>
      <c r="W5" t="s">
        <v>55</v>
      </c>
      <c r="X5">
        <v>0.43518341155061702</v>
      </c>
    </row>
    <row r="6" spans="1:24" x14ac:dyDescent="0.25">
      <c r="A6" t="s">
        <v>64</v>
      </c>
      <c r="B6" t="s">
        <v>54</v>
      </c>
      <c r="C6">
        <v>1200</v>
      </c>
      <c r="D6">
        <v>347</v>
      </c>
      <c r="E6" s="2">
        <v>45065</v>
      </c>
      <c r="F6" s="3">
        <v>0.42329861111111117</v>
      </c>
      <c r="G6">
        <v>4</v>
      </c>
      <c r="H6" t="s">
        <v>38</v>
      </c>
      <c r="I6" t="s">
        <v>35</v>
      </c>
      <c r="J6">
        <v>0.11</v>
      </c>
      <c r="K6" t="s">
        <v>16</v>
      </c>
      <c r="L6" t="s">
        <v>29</v>
      </c>
      <c r="M6">
        <v>1200</v>
      </c>
      <c r="N6">
        <v>20</v>
      </c>
      <c r="O6">
        <v>0</v>
      </c>
      <c r="P6">
        <v>20</v>
      </c>
      <c r="Q6">
        <v>1</v>
      </c>
      <c r="R6">
        <v>0.5</v>
      </c>
      <c r="S6">
        <v>0.25</v>
      </c>
      <c r="T6">
        <v>0.5</v>
      </c>
      <c r="U6">
        <v>0.27777777777777701</v>
      </c>
      <c r="V6">
        <v>0.33333333333333298</v>
      </c>
      <c r="W6" t="s">
        <v>55</v>
      </c>
      <c r="X6">
        <v>0.30487804878048702</v>
      </c>
    </row>
    <row r="7" spans="1:24" x14ac:dyDescent="0.25">
      <c r="A7" t="s">
        <v>52</v>
      </c>
      <c r="B7" t="s">
        <v>54</v>
      </c>
      <c r="C7">
        <v>1200</v>
      </c>
      <c r="D7">
        <v>800</v>
      </c>
      <c r="E7" s="2">
        <v>45064</v>
      </c>
      <c r="F7" s="3">
        <v>0.91313657407407411</v>
      </c>
      <c r="G7">
        <v>0</v>
      </c>
      <c r="H7" t="s">
        <v>38</v>
      </c>
      <c r="I7" t="s">
        <v>35</v>
      </c>
      <c r="J7">
        <v>0.11</v>
      </c>
      <c r="K7" t="s">
        <v>16</v>
      </c>
      <c r="L7" t="s">
        <v>29</v>
      </c>
      <c r="M7">
        <v>1200</v>
      </c>
      <c r="N7">
        <v>20</v>
      </c>
      <c r="O7">
        <v>0.6</v>
      </c>
      <c r="P7">
        <v>20</v>
      </c>
      <c r="Q7">
        <v>0.2</v>
      </c>
      <c r="R7">
        <v>0.4</v>
      </c>
      <c r="S7">
        <v>0.61904761904761896</v>
      </c>
      <c r="T7">
        <v>0.6</v>
      </c>
      <c r="U7">
        <v>0.59714795008912602</v>
      </c>
      <c r="V7">
        <v>0.58333333333333304</v>
      </c>
      <c r="W7" t="s">
        <v>47</v>
      </c>
      <c r="X7">
        <v>0.58728854188069302</v>
      </c>
    </row>
    <row r="8" spans="1:24" x14ac:dyDescent="0.25">
      <c r="A8" t="s">
        <v>52</v>
      </c>
      <c r="B8" t="s">
        <v>54</v>
      </c>
      <c r="C8">
        <v>1200</v>
      </c>
      <c r="D8">
        <v>800</v>
      </c>
      <c r="E8" s="2">
        <v>45064</v>
      </c>
      <c r="F8" s="3">
        <v>0.91313657407407411</v>
      </c>
      <c r="G8">
        <v>1</v>
      </c>
      <c r="H8" t="s">
        <v>38</v>
      </c>
      <c r="I8" t="s">
        <v>35</v>
      </c>
      <c r="J8">
        <v>0.11</v>
      </c>
      <c r="K8" t="s">
        <v>16</v>
      </c>
      <c r="L8" t="s">
        <v>29</v>
      </c>
      <c r="M8">
        <v>1200</v>
      </c>
      <c r="N8">
        <v>20</v>
      </c>
      <c r="O8">
        <v>0.7</v>
      </c>
      <c r="P8">
        <v>20</v>
      </c>
      <c r="Q8">
        <v>0.45</v>
      </c>
      <c r="R8">
        <v>0.57499999999999996</v>
      </c>
      <c r="S8">
        <v>0.42</v>
      </c>
      <c r="T8">
        <v>0.42499999999999999</v>
      </c>
      <c r="U8">
        <v>0.41666666666666602</v>
      </c>
      <c r="V8">
        <v>0.41587301587301501</v>
      </c>
      <c r="W8" t="s">
        <v>47</v>
      </c>
      <c r="X8">
        <v>0.41564039408866899</v>
      </c>
    </row>
    <row r="9" spans="1:24" x14ac:dyDescent="0.25">
      <c r="A9" t="s">
        <v>52</v>
      </c>
      <c r="B9" t="s">
        <v>54</v>
      </c>
      <c r="C9">
        <v>1200</v>
      </c>
      <c r="D9">
        <v>800</v>
      </c>
      <c r="E9" s="2">
        <v>45064</v>
      </c>
      <c r="F9" s="3">
        <v>0.91313657407407411</v>
      </c>
      <c r="G9">
        <v>2</v>
      </c>
      <c r="H9" t="s">
        <v>38</v>
      </c>
      <c r="I9" t="s">
        <v>35</v>
      </c>
      <c r="J9">
        <v>0.11</v>
      </c>
      <c r="K9" t="s">
        <v>16</v>
      </c>
      <c r="L9" t="s">
        <v>29</v>
      </c>
      <c r="M9">
        <v>1200</v>
      </c>
      <c r="N9">
        <v>20</v>
      </c>
      <c r="O9">
        <v>0.65</v>
      </c>
      <c r="P9">
        <v>20</v>
      </c>
      <c r="Q9">
        <v>0.25</v>
      </c>
      <c r="R9">
        <v>0.45</v>
      </c>
      <c r="S9">
        <v>0.55952380952380898</v>
      </c>
      <c r="T9">
        <v>0.55000000000000004</v>
      </c>
      <c r="U9">
        <v>0.54144385026737896</v>
      </c>
      <c r="V9">
        <v>0.53125</v>
      </c>
      <c r="W9" t="s">
        <v>47</v>
      </c>
      <c r="X9">
        <v>0.53378193274433205</v>
      </c>
    </row>
    <row r="10" spans="1:24" x14ac:dyDescent="0.25">
      <c r="A10" t="s">
        <v>52</v>
      </c>
      <c r="B10" t="s">
        <v>54</v>
      </c>
      <c r="C10">
        <v>1200</v>
      </c>
      <c r="D10">
        <v>800</v>
      </c>
      <c r="E10" s="2">
        <v>45064</v>
      </c>
      <c r="F10" s="3">
        <v>0.91313657407407411</v>
      </c>
      <c r="G10">
        <v>3</v>
      </c>
      <c r="H10" t="s">
        <v>38</v>
      </c>
      <c r="I10" t="s">
        <v>35</v>
      </c>
      <c r="J10">
        <v>0.11</v>
      </c>
      <c r="K10" t="s">
        <v>16</v>
      </c>
      <c r="L10" t="s">
        <v>29</v>
      </c>
      <c r="M10">
        <v>1200</v>
      </c>
      <c r="N10">
        <v>20</v>
      </c>
      <c r="O10">
        <v>0.55000000000000004</v>
      </c>
      <c r="P10">
        <v>20</v>
      </c>
      <c r="Q10">
        <v>0.25</v>
      </c>
      <c r="R10">
        <v>0.4</v>
      </c>
      <c r="S10">
        <v>0.60989010989010894</v>
      </c>
      <c r="T10">
        <v>0.6</v>
      </c>
      <c r="U10">
        <v>0.59847198641765698</v>
      </c>
      <c r="V10">
        <v>0.59079283887468004</v>
      </c>
      <c r="W10" t="s">
        <v>47</v>
      </c>
      <c r="X10">
        <v>0.59306266197089497</v>
      </c>
    </row>
    <row r="11" spans="1:24" x14ac:dyDescent="0.25">
      <c r="A11" t="s">
        <v>52</v>
      </c>
      <c r="B11" t="s">
        <v>54</v>
      </c>
      <c r="C11">
        <v>1200</v>
      </c>
      <c r="D11">
        <v>800</v>
      </c>
      <c r="E11" s="2">
        <v>45064</v>
      </c>
      <c r="F11" s="3">
        <v>0.91313657407407411</v>
      </c>
      <c r="G11">
        <v>4</v>
      </c>
      <c r="H11" t="s">
        <v>38</v>
      </c>
      <c r="I11" t="s">
        <v>35</v>
      </c>
      <c r="J11">
        <v>0.11</v>
      </c>
      <c r="K11" t="s">
        <v>16</v>
      </c>
      <c r="L11" t="s">
        <v>29</v>
      </c>
      <c r="M11">
        <v>1200</v>
      </c>
      <c r="N11">
        <v>20</v>
      </c>
      <c r="O11">
        <v>0.55000000000000004</v>
      </c>
      <c r="P11">
        <v>20</v>
      </c>
      <c r="Q11">
        <v>0.4</v>
      </c>
      <c r="R11">
        <v>0.47499999999999998</v>
      </c>
      <c r="S11">
        <v>0.52557544757033203</v>
      </c>
      <c r="T11">
        <v>0.52500000000000002</v>
      </c>
      <c r="U11">
        <v>0.52353896103896103</v>
      </c>
      <c r="V11">
        <v>0.52231301068510305</v>
      </c>
      <c r="W11" t="s">
        <v>47</v>
      </c>
      <c r="X11">
        <v>0.52261643304696004</v>
      </c>
    </row>
    <row r="12" spans="1:24" x14ac:dyDescent="0.25">
      <c r="A12" t="s">
        <v>52</v>
      </c>
      <c r="B12" t="s">
        <v>54</v>
      </c>
      <c r="C12">
        <v>1400</v>
      </c>
      <c r="D12">
        <v>800</v>
      </c>
      <c r="E12" s="2">
        <v>45065</v>
      </c>
      <c r="F12" s="3">
        <v>9.8611111111111104E-3</v>
      </c>
      <c r="G12">
        <v>0</v>
      </c>
      <c r="H12" t="s">
        <v>38</v>
      </c>
      <c r="I12" t="s">
        <v>35</v>
      </c>
      <c r="J12">
        <v>0.11</v>
      </c>
      <c r="K12" t="s">
        <v>16</v>
      </c>
      <c r="L12" t="s">
        <v>29</v>
      </c>
      <c r="M12">
        <v>1400</v>
      </c>
      <c r="N12">
        <v>20</v>
      </c>
      <c r="O12">
        <v>0.6</v>
      </c>
      <c r="P12">
        <v>20</v>
      </c>
      <c r="Q12">
        <v>0.5</v>
      </c>
      <c r="R12">
        <v>0.55000000000000004</v>
      </c>
      <c r="S12">
        <v>0.449494949494949</v>
      </c>
      <c r="T12">
        <v>0.45</v>
      </c>
      <c r="U12">
        <v>0.44887278582930701</v>
      </c>
      <c r="V12">
        <v>0.44862155388471098</v>
      </c>
      <c r="W12" t="s">
        <v>46</v>
      </c>
      <c r="X12">
        <v>0.44863761969025101</v>
      </c>
    </row>
    <row r="13" spans="1:24" x14ac:dyDescent="0.25">
      <c r="A13" t="s">
        <v>52</v>
      </c>
      <c r="B13" t="s">
        <v>54</v>
      </c>
      <c r="C13">
        <v>1400</v>
      </c>
      <c r="D13">
        <v>800</v>
      </c>
      <c r="E13" s="2">
        <v>45065</v>
      </c>
      <c r="F13" s="3">
        <v>9.8611111111111104E-3</v>
      </c>
      <c r="G13">
        <v>1</v>
      </c>
      <c r="H13" t="s">
        <v>38</v>
      </c>
      <c r="I13" t="s">
        <v>35</v>
      </c>
      <c r="J13">
        <v>0.11</v>
      </c>
      <c r="K13" t="s">
        <v>16</v>
      </c>
      <c r="L13" t="s">
        <v>29</v>
      </c>
      <c r="M13">
        <v>1400</v>
      </c>
      <c r="N13">
        <v>20</v>
      </c>
      <c r="O13">
        <v>0.6</v>
      </c>
      <c r="P13">
        <v>20</v>
      </c>
      <c r="Q13">
        <v>0.5</v>
      </c>
      <c r="R13">
        <v>0.55000000000000004</v>
      </c>
      <c r="S13">
        <v>0.449494949494949</v>
      </c>
      <c r="T13">
        <v>0.45</v>
      </c>
      <c r="U13">
        <v>0.44887278582930701</v>
      </c>
      <c r="V13">
        <v>0.44862155388471098</v>
      </c>
      <c r="W13" t="s">
        <v>46</v>
      </c>
      <c r="X13">
        <v>0.44863761969025101</v>
      </c>
    </row>
    <row r="14" spans="1:24" x14ac:dyDescent="0.25">
      <c r="A14" t="s">
        <v>52</v>
      </c>
      <c r="B14" t="s">
        <v>54</v>
      </c>
      <c r="C14">
        <v>1400</v>
      </c>
      <c r="D14">
        <v>800</v>
      </c>
      <c r="E14" s="2">
        <v>45065</v>
      </c>
      <c r="F14" s="3">
        <v>9.8611111111111104E-3</v>
      </c>
      <c r="G14">
        <v>2</v>
      </c>
      <c r="H14" t="s">
        <v>38</v>
      </c>
      <c r="I14" t="s">
        <v>35</v>
      </c>
      <c r="J14">
        <v>0.11</v>
      </c>
      <c r="K14" t="s">
        <v>16</v>
      </c>
      <c r="L14" t="s">
        <v>29</v>
      </c>
      <c r="M14">
        <v>1400</v>
      </c>
      <c r="N14">
        <v>20</v>
      </c>
      <c r="O14">
        <v>0.25</v>
      </c>
      <c r="P14">
        <v>20</v>
      </c>
      <c r="Q14">
        <v>0.65</v>
      </c>
      <c r="R14">
        <v>0.45</v>
      </c>
      <c r="S14">
        <v>0.55952380952380898</v>
      </c>
      <c r="T14">
        <v>0.55000000000000004</v>
      </c>
      <c r="U14">
        <v>0.54144385026737896</v>
      </c>
      <c r="V14">
        <v>0.53125</v>
      </c>
      <c r="W14" t="s">
        <v>46</v>
      </c>
      <c r="X14">
        <v>0.53378193274433205</v>
      </c>
    </row>
    <row r="15" spans="1:24" x14ac:dyDescent="0.25">
      <c r="A15" t="s">
        <v>52</v>
      </c>
      <c r="B15" t="s">
        <v>54</v>
      </c>
      <c r="C15">
        <v>1400</v>
      </c>
      <c r="D15">
        <v>800</v>
      </c>
      <c r="E15" s="2">
        <v>45065</v>
      </c>
      <c r="F15" s="3">
        <v>9.8726851851851857E-3</v>
      </c>
      <c r="G15">
        <v>3</v>
      </c>
      <c r="H15" t="s">
        <v>38</v>
      </c>
      <c r="I15" t="s">
        <v>35</v>
      </c>
      <c r="J15">
        <v>0.11</v>
      </c>
      <c r="K15" t="s">
        <v>16</v>
      </c>
      <c r="L15" t="s">
        <v>29</v>
      </c>
      <c r="M15">
        <v>1400</v>
      </c>
      <c r="N15">
        <v>20</v>
      </c>
      <c r="O15">
        <v>0.35</v>
      </c>
      <c r="P15">
        <v>20</v>
      </c>
      <c r="Q15">
        <v>0.4</v>
      </c>
      <c r="R15">
        <v>0.375</v>
      </c>
      <c r="S15">
        <v>0.62531328320802004</v>
      </c>
      <c r="T15">
        <v>0.625</v>
      </c>
      <c r="U15">
        <v>0.625</v>
      </c>
      <c r="V15">
        <v>0.62476547842401498</v>
      </c>
      <c r="W15" t="s">
        <v>46</v>
      </c>
      <c r="X15">
        <v>0.62483983599205495</v>
      </c>
    </row>
    <row r="16" spans="1:24" ht="15.75" thickBot="1" x14ac:dyDescent="0.3">
      <c r="A16" s="10" t="s">
        <v>52</v>
      </c>
      <c r="B16" s="10" t="s">
        <v>54</v>
      </c>
      <c r="C16" s="10">
        <v>1400</v>
      </c>
      <c r="D16" s="10">
        <v>800</v>
      </c>
      <c r="E16" s="11">
        <v>45065</v>
      </c>
      <c r="F16" s="12">
        <v>9.8726851851851857E-3</v>
      </c>
      <c r="G16" s="10">
        <v>4</v>
      </c>
      <c r="H16" s="10" t="s">
        <v>38</v>
      </c>
      <c r="I16" s="10" t="s">
        <v>35</v>
      </c>
      <c r="J16" s="10">
        <v>0.11</v>
      </c>
      <c r="K16" s="10" t="s">
        <v>16</v>
      </c>
      <c r="L16" s="10" t="s">
        <v>29</v>
      </c>
      <c r="M16" s="10">
        <v>1400</v>
      </c>
      <c r="N16" s="10">
        <v>20</v>
      </c>
      <c r="O16" s="10">
        <v>0.5</v>
      </c>
      <c r="P16" s="10">
        <v>20</v>
      </c>
      <c r="Q16" s="10">
        <v>0.35</v>
      </c>
      <c r="R16" s="10">
        <v>0.42499999999999999</v>
      </c>
      <c r="S16" s="10">
        <v>0.57672634271099699</v>
      </c>
      <c r="T16" s="10">
        <v>0.57499999999999996</v>
      </c>
      <c r="U16" s="10">
        <v>0.57426948051948001</v>
      </c>
      <c r="V16" s="10">
        <v>0.57259585166561899</v>
      </c>
      <c r="W16" s="10" t="s">
        <v>46</v>
      </c>
      <c r="X16" s="10">
        <v>0.57308151928170004</v>
      </c>
    </row>
    <row r="17" spans="1:24" ht="15.75" thickTop="1" x14ac:dyDescent="0.25">
      <c r="A17" t="s">
        <v>65</v>
      </c>
      <c r="B17" t="s">
        <v>54</v>
      </c>
      <c r="C17">
        <v>1200</v>
      </c>
      <c r="D17">
        <v>347</v>
      </c>
      <c r="E17" s="2">
        <v>45065</v>
      </c>
      <c r="F17" s="3">
        <v>0.42329861111111117</v>
      </c>
      <c r="G17">
        <v>0</v>
      </c>
      <c r="H17" t="s">
        <v>38</v>
      </c>
      <c r="I17" t="s">
        <v>35</v>
      </c>
      <c r="J17">
        <v>0.11</v>
      </c>
      <c r="K17" t="s">
        <v>16</v>
      </c>
      <c r="L17" t="s">
        <v>30</v>
      </c>
      <c r="M17">
        <v>1200</v>
      </c>
      <c r="N17">
        <v>20</v>
      </c>
      <c r="O17">
        <v>1</v>
      </c>
      <c r="P17">
        <v>20</v>
      </c>
      <c r="Q17">
        <v>0</v>
      </c>
      <c r="R17">
        <v>0.5</v>
      </c>
      <c r="S17">
        <v>0.25</v>
      </c>
      <c r="T17">
        <v>0.5</v>
      </c>
      <c r="U17">
        <v>0.27777777777777701</v>
      </c>
      <c r="V17">
        <v>0.33333333333333298</v>
      </c>
      <c r="W17" t="s">
        <v>55</v>
      </c>
      <c r="X17">
        <v>0.30487804878048702</v>
      </c>
    </row>
    <row r="18" spans="1:24" x14ac:dyDescent="0.25">
      <c r="A18" t="s">
        <v>66</v>
      </c>
      <c r="B18" t="s">
        <v>54</v>
      </c>
      <c r="C18">
        <v>1200</v>
      </c>
      <c r="D18">
        <v>347</v>
      </c>
      <c r="E18" s="2">
        <v>45065</v>
      </c>
      <c r="F18" s="3">
        <v>0.42329861111111117</v>
      </c>
      <c r="G18">
        <v>1</v>
      </c>
      <c r="H18" t="s">
        <v>38</v>
      </c>
      <c r="I18" t="s">
        <v>35</v>
      </c>
      <c r="J18">
        <v>0.11</v>
      </c>
      <c r="K18" t="s">
        <v>16</v>
      </c>
      <c r="L18" t="s">
        <v>30</v>
      </c>
      <c r="M18">
        <v>1200</v>
      </c>
      <c r="N18">
        <v>20</v>
      </c>
      <c r="O18">
        <v>1</v>
      </c>
      <c r="P18">
        <v>20</v>
      </c>
      <c r="Q18">
        <v>0</v>
      </c>
      <c r="R18">
        <v>0.5</v>
      </c>
      <c r="S18">
        <v>0.25</v>
      </c>
      <c r="T18">
        <v>0.5</v>
      </c>
      <c r="U18">
        <v>0.27777777777777701</v>
      </c>
      <c r="V18">
        <v>0.33333333333333298</v>
      </c>
      <c r="W18" t="s">
        <v>55</v>
      </c>
      <c r="X18">
        <v>0.30487804878048702</v>
      </c>
    </row>
    <row r="19" spans="1:24" x14ac:dyDescent="0.25">
      <c r="A19" t="s">
        <v>67</v>
      </c>
      <c r="B19" t="s">
        <v>54</v>
      </c>
      <c r="C19">
        <v>1200</v>
      </c>
      <c r="D19">
        <v>347</v>
      </c>
      <c r="E19" s="2">
        <v>45065</v>
      </c>
      <c r="F19" s="3">
        <v>0.42329861111111117</v>
      </c>
      <c r="G19">
        <v>2</v>
      </c>
      <c r="H19" t="s">
        <v>38</v>
      </c>
      <c r="I19" t="s">
        <v>35</v>
      </c>
      <c r="J19">
        <v>0.11</v>
      </c>
      <c r="K19" t="s">
        <v>16</v>
      </c>
      <c r="L19" t="s">
        <v>30</v>
      </c>
      <c r="M19">
        <v>1200</v>
      </c>
      <c r="N19">
        <v>20</v>
      </c>
      <c r="O19">
        <v>1</v>
      </c>
      <c r="P19">
        <v>20</v>
      </c>
      <c r="Q19">
        <v>0.05</v>
      </c>
      <c r="R19">
        <v>0.52500000000000002</v>
      </c>
      <c r="S19">
        <v>0.243589743589743</v>
      </c>
      <c r="T19">
        <v>0.47499999999999998</v>
      </c>
      <c r="U19">
        <v>0.26988636363636298</v>
      </c>
      <c r="V19">
        <v>0.322033898305084</v>
      </c>
      <c r="W19" t="s">
        <v>55</v>
      </c>
      <c r="X19">
        <v>0.29539800995024801</v>
      </c>
    </row>
    <row r="20" spans="1:24" x14ac:dyDescent="0.25">
      <c r="A20" t="s">
        <v>68</v>
      </c>
      <c r="B20" t="s">
        <v>54</v>
      </c>
      <c r="C20">
        <v>1200</v>
      </c>
      <c r="D20">
        <v>347</v>
      </c>
      <c r="E20" s="2">
        <v>45065</v>
      </c>
      <c r="F20" s="3">
        <v>0.42329861111111117</v>
      </c>
      <c r="G20">
        <v>3</v>
      </c>
      <c r="H20" t="s">
        <v>38</v>
      </c>
      <c r="I20" t="s">
        <v>35</v>
      </c>
      <c r="J20">
        <v>0.11</v>
      </c>
      <c r="K20" t="s">
        <v>16</v>
      </c>
      <c r="L20" t="s">
        <v>30</v>
      </c>
      <c r="M20">
        <v>1200</v>
      </c>
      <c r="N20">
        <v>20</v>
      </c>
      <c r="O20">
        <v>0.9</v>
      </c>
      <c r="P20">
        <v>20</v>
      </c>
      <c r="Q20">
        <v>0</v>
      </c>
      <c r="R20">
        <v>0.45</v>
      </c>
      <c r="S20">
        <v>0.76315789473684204</v>
      </c>
      <c r="T20">
        <v>0.55000000000000004</v>
      </c>
      <c r="U20">
        <v>0.46926910299003299</v>
      </c>
      <c r="V20">
        <v>0.43573667711598701</v>
      </c>
      <c r="W20" t="s">
        <v>55</v>
      </c>
      <c r="X20">
        <v>0.43518341155061702</v>
      </c>
    </row>
    <row r="21" spans="1:24" x14ac:dyDescent="0.25">
      <c r="A21" t="s">
        <v>69</v>
      </c>
      <c r="B21" t="s">
        <v>54</v>
      </c>
      <c r="C21">
        <v>1200</v>
      </c>
      <c r="D21">
        <v>347</v>
      </c>
      <c r="E21" s="2">
        <v>45065</v>
      </c>
      <c r="F21" s="3">
        <v>0.42329861111111117</v>
      </c>
      <c r="G21">
        <v>4</v>
      </c>
      <c r="H21" t="s">
        <v>38</v>
      </c>
      <c r="I21" t="s">
        <v>35</v>
      </c>
      <c r="J21">
        <v>0.11</v>
      </c>
      <c r="K21" t="s">
        <v>16</v>
      </c>
      <c r="L21" t="s">
        <v>30</v>
      </c>
      <c r="M21">
        <v>1200</v>
      </c>
      <c r="N21">
        <v>20</v>
      </c>
      <c r="O21">
        <v>0.95</v>
      </c>
      <c r="P21">
        <v>20</v>
      </c>
      <c r="Q21">
        <v>0</v>
      </c>
      <c r="R21">
        <v>0.47499999999999998</v>
      </c>
      <c r="S21">
        <v>0.75641025641025605</v>
      </c>
      <c r="T21">
        <v>0.52500000000000002</v>
      </c>
      <c r="U21">
        <v>0.38825757575757502</v>
      </c>
      <c r="V21">
        <v>0.38660209846650501</v>
      </c>
      <c r="W21" t="s">
        <v>55</v>
      </c>
      <c r="X21">
        <v>0.374720783835922</v>
      </c>
    </row>
    <row r="22" spans="1:24" x14ac:dyDescent="0.25">
      <c r="A22" t="s">
        <v>52</v>
      </c>
      <c r="B22" t="s">
        <v>54</v>
      </c>
      <c r="C22">
        <v>1200</v>
      </c>
      <c r="D22">
        <v>800</v>
      </c>
      <c r="E22" s="2">
        <v>45064</v>
      </c>
      <c r="F22" s="3">
        <v>0.91313657407407411</v>
      </c>
      <c r="G22">
        <v>0</v>
      </c>
      <c r="H22" t="s">
        <v>38</v>
      </c>
      <c r="I22" t="s">
        <v>35</v>
      </c>
      <c r="J22">
        <v>0.11</v>
      </c>
      <c r="K22" t="s">
        <v>16</v>
      </c>
      <c r="L22" t="s">
        <v>30</v>
      </c>
      <c r="M22">
        <v>1200</v>
      </c>
      <c r="N22">
        <v>20</v>
      </c>
      <c r="O22">
        <v>0.95</v>
      </c>
      <c r="P22">
        <v>20</v>
      </c>
      <c r="Q22">
        <v>0.05</v>
      </c>
      <c r="R22">
        <v>0.5</v>
      </c>
      <c r="S22">
        <v>0.5</v>
      </c>
      <c r="T22">
        <v>0.5</v>
      </c>
      <c r="U22">
        <v>0.36544850498338799</v>
      </c>
      <c r="V22">
        <v>0.37304075235109702</v>
      </c>
      <c r="W22" t="s">
        <v>47</v>
      </c>
      <c r="X22">
        <v>0.360358203237237</v>
      </c>
    </row>
    <row r="23" spans="1:24" x14ac:dyDescent="0.25">
      <c r="A23" t="s">
        <v>52</v>
      </c>
      <c r="B23" t="s">
        <v>54</v>
      </c>
      <c r="C23">
        <v>1200</v>
      </c>
      <c r="D23">
        <v>800</v>
      </c>
      <c r="E23" s="2">
        <v>45064</v>
      </c>
      <c r="F23" s="3">
        <v>0.91313657407407411</v>
      </c>
      <c r="G23">
        <v>1</v>
      </c>
      <c r="H23" t="s">
        <v>38</v>
      </c>
      <c r="I23" t="s">
        <v>35</v>
      </c>
      <c r="J23">
        <v>0.11</v>
      </c>
      <c r="K23" t="s">
        <v>16</v>
      </c>
      <c r="L23" t="s">
        <v>30</v>
      </c>
      <c r="M23">
        <v>1200</v>
      </c>
      <c r="N23">
        <v>20</v>
      </c>
      <c r="O23">
        <v>1</v>
      </c>
      <c r="P23">
        <v>20</v>
      </c>
      <c r="Q23">
        <v>0.1</v>
      </c>
      <c r="R23">
        <v>0.55000000000000004</v>
      </c>
      <c r="S23">
        <v>0.23684210526315699</v>
      </c>
      <c r="T23">
        <v>0.45</v>
      </c>
      <c r="U23">
        <v>0.26162790697674398</v>
      </c>
      <c r="V23">
        <v>0.31034482758620602</v>
      </c>
      <c r="W23" t="s">
        <v>47</v>
      </c>
      <c r="X23">
        <v>0.28553299492385698</v>
      </c>
    </row>
    <row r="24" spans="1:24" x14ac:dyDescent="0.25">
      <c r="A24" t="s">
        <v>52</v>
      </c>
      <c r="B24" t="s">
        <v>54</v>
      </c>
      <c r="C24">
        <v>1200</v>
      </c>
      <c r="D24">
        <v>800</v>
      </c>
      <c r="E24" s="2">
        <v>45064</v>
      </c>
      <c r="F24" s="3">
        <v>0.91313657407407411</v>
      </c>
      <c r="G24">
        <v>2</v>
      </c>
      <c r="H24" t="s">
        <v>38</v>
      </c>
      <c r="I24" t="s">
        <v>35</v>
      </c>
      <c r="J24">
        <v>0.11</v>
      </c>
      <c r="K24" t="s">
        <v>16</v>
      </c>
      <c r="L24" t="s">
        <v>30</v>
      </c>
      <c r="M24">
        <v>1200</v>
      </c>
      <c r="N24">
        <v>20</v>
      </c>
      <c r="O24">
        <v>1</v>
      </c>
      <c r="P24">
        <v>20</v>
      </c>
      <c r="Q24">
        <v>0.1</v>
      </c>
      <c r="R24">
        <v>0.55000000000000004</v>
      </c>
      <c r="S24">
        <v>0.23684210526315699</v>
      </c>
      <c r="T24">
        <v>0.45</v>
      </c>
      <c r="U24">
        <v>0.26162790697674398</v>
      </c>
      <c r="V24">
        <v>0.31034482758620602</v>
      </c>
      <c r="W24" t="s">
        <v>47</v>
      </c>
      <c r="X24">
        <v>0.28553299492385698</v>
      </c>
    </row>
    <row r="25" spans="1:24" x14ac:dyDescent="0.25">
      <c r="A25" t="s">
        <v>52</v>
      </c>
      <c r="B25" t="s">
        <v>54</v>
      </c>
      <c r="C25">
        <v>1200</v>
      </c>
      <c r="D25">
        <v>800</v>
      </c>
      <c r="E25" s="2">
        <v>45064</v>
      </c>
      <c r="F25" s="3">
        <v>0.91313657407407411</v>
      </c>
      <c r="G25">
        <v>3</v>
      </c>
      <c r="H25" t="s">
        <v>38</v>
      </c>
      <c r="I25" t="s">
        <v>35</v>
      </c>
      <c r="J25">
        <v>0.11</v>
      </c>
      <c r="K25" t="s">
        <v>16</v>
      </c>
      <c r="L25" t="s">
        <v>30</v>
      </c>
      <c r="M25">
        <v>1200</v>
      </c>
      <c r="N25">
        <v>20</v>
      </c>
      <c r="O25">
        <v>0.95</v>
      </c>
      <c r="P25">
        <v>20</v>
      </c>
      <c r="Q25">
        <v>0</v>
      </c>
      <c r="R25">
        <v>0.47499999999999998</v>
      </c>
      <c r="S25">
        <v>0.75641025641025605</v>
      </c>
      <c r="T25">
        <v>0.52500000000000002</v>
      </c>
      <c r="U25">
        <v>0.38825757575757502</v>
      </c>
      <c r="V25">
        <v>0.38660209846650501</v>
      </c>
      <c r="W25" t="s">
        <v>47</v>
      </c>
      <c r="X25">
        <v>0.374720783835922</v>
      </c>
    </row>
    <row r="26" spans="1:24" x14ac:dyDescent="0.25">
      <c r="A26" t="s">
        <v>52</v>
      </c>
      <c r="B26" t="s">
        <v>54</v>
      </c>
      <c r="C26">
        <v>1200</v>
      </c>
      <c r="D26">
        <v>800</v>
      </c>
      <c r="E26" s="2">
        <v>45064</v>
      </c>
      <c r="F26" s="3">
        <v>0.91313657407407411</v>
      </c>
      <c r="G26">
        <v>4</v>
      </c>
      <c r="H26" t="s">
        <v>38</v>
      </c>
      <c r="I26" t="s">
        <v>35</v>
      </c>
      <c r="J26">
        <v>0.11</v>
      </c>
      <c r="K26" t="s">
        <v>16</v>
      </c>
      <c r="L26" t="s">
        <v>30</v>
      </c>
      <c r="M26">
        <v>1200</v>
      </c>
      <c r="N26">
        <v>20</v>
      </c>
      <c r="O26">
        <v>1</v>
      </c>
      <c r="P26">
        <v>20</v>
      </c>
      <c r="Q26">
        <v>0</v>
      </c>
      <c r="R26">
        <v>0.5</v>
      </c>
      <c r="S26">
        <v>0.25</v>
      </c>
      <c r="T26">
        <v>0.5</v>
      </c>
      <c r="U26">
        <v>0.27777777777777701</v>
      </c>
      <c r="V26">
        <v>0.33333333333333298</v>
      </c>
      <c r="W26" t="s">
        <v>47</v>
      </c>
      <c r="X26">
        <v>0.30487804878048702</v>
      </c>
    </row>
    <row r="27" spans="1:24" x14ac:dyDescent="0.25">
      <c r="A27" t="s">
        <v>52</v>
      </c>
      <c r="B27" t="s">
        <v>54</v>
      </c>
      <c r="C27">
        <v>1400</v>
      </c>
      <c r="D27">
        <v>800</v>
      </c>
      <c r="E27" s="2">
        <v>45065</v>
      </c>
      <c r="F27" s="3">
        <v>9.8726851851851857E-3</v>
      </c>
      <c r="G27">
        <v>0</v>
      </c>
      <c r="H27" t="s">
        <v>38</v>
      </c>
      <c r="I27" t="s">
        <v>35</v>
      </c>
      <c r="J27">
        <v>0.11</v>
      </c>
      <c r="K27" t="s">
        <v>16</v>
      </c>
      <c r="L27" t="s">
        <v>30</v>
      </c>
      <c r="M27">
        <v>1400</v>
      </c>
      <c r="N27">
        <v>20</v>
      </c>
      <c r="O27">
        <v>1</v>
      </c>
      <c r="P27">
        <v>20</v>
      </c>
      <c r="Q27">
        <v>0</v>
      </c>
      <c r="R27">
        <v>0.5</v>
      </c>
      <c r="S27">
        <v>0.25</v>
      </c>
      <c r="T27">
        <v>0.5</v>
      </c>
      <c r="U27">
        <v>0.27777777777777701</v>
      </c>
      <c r="V27">
        <v>0.33333333333333298</v>
      </c>
      <c r="W27" t="s">
        <v>46</v>
      </c>
      <c r="X27">
        <v>0.30487804878048702</v>
      </c>
    </row>
    <row r="28" spans="1:24" x14ac:dyDescent="0.25">
      <c r="A28" t="s">
        <v>52</v>
      </c>
      <c r="B28" t="s">
        <v>54</v>
      </c>
      <c r="C28">
        <v>1400</v>
      </c>
      <c r="D28">
        <v>800</v>
      </c>
      <c r="E28" s="2">
        <v>45065</v>
      </c>
      <c r="F28" s="3">
        <v>9.8726851851851857E-3</v>
      </c>
      <c r="G28">
        <v>1</v>
      </c>
      <c r="H28" t="s">
        <v>38</v>
      </c>
      <c r="I28" t="s">
        <v>35</v>
      </c>
      <c r="J28">
        <v>0.11</v>
      </c>
      <c r="K28" t="s">
        <v>16</v>
      </c>
      <c r="L28" t="s">
        <v>30</v>
      </c>
      <c r="M28">
        <v>1400</v>
      </c>
      <c r="N28">
        <v>20</v>
      </c>
      <c r="O28">
        <v>0.95</v>
      </c>
      <c r="P28">
        <v>20</v>
      </c>
      <c r="Q28">
        <v>0.05</v>
      </c>
      <c r="R28">
        <v>0.5</v>
      </c>
      <c r="S28">
        <v>0.5</v>
      </c>
      <c r="T28">
        <v>0.5</v>
      </c>
      <c r="U28">
        <v>0.36544850498338799</v>
      </c>
      <c r="V28">
        <v>0.37304075235109702</v>
      </c>
      <c r="W28" t="s">
        <v>46</v>
      </c>
      <c r="X28">
        <v>0.360358203237237</v>
      </c>
    </row>
    <row r="29" spans="1:24" x14ac:dyDescent="0.25">
      <c r="A29" t="s">
        <v>52</v>
      </c>
      <c r="B29" t="s">
        <v>54</v>
      </c>
      <c r="C29">
        <v>1400</v>
      </c>
      <c r="D29">
        <v>800</v>
      </c>
      <c r="E29" s="2">
        <v>45065</v>
      </c>
      <c r="F29" s="3">
        <v>9.8726851851851857E-3</v>
      </c>
      <c r="G29">
        <v>2</v>
      </c>
      <c r="H29" t="s">
        <v>38</v>
      </c>
      <c r="I29" t="s">
        <v>35</v>
      </c>
      <c r="J29">
        <v>0.11</v>
      </c>
      <c r="K29" t="s">
        <v>16</v>
      </c>
      <c r="L29" t="s">
        <v>30</v>
      </c>
      <c r="M29">
        <v>1400</v>
      </c>
      <c r="N29">
        <v>20</v>
      </c>
      <c r="O29">
        <v>1</v>
      </c>
      <c r="P29">
        <v>20</v>
      </c>
      <c r="Q29">
        <v>0</v>
      </c>
      <c r="R29">
        <v>0.5</v>
      </c>
      <c r="S29">
        <v>0.25</v>
      </c>
      <c r="T29">
        <v>0.5</v>
      </c>
      <c r="U29">
        <v>0.27777777777777701</v>
      </c>
      <c r="V29">
        <v>0.33333333333333298</v>
      </c>
      <c r="W29" t="s">
        <v>46</v>
      </c>
      <c r="X29">
        <v>0.30487804878048702</v>
      </c>
    </row>
    <row r="30" spans="1:24" x14ac:dyDescent="0.25">
      <c r="A30" t="s">
        <v>52</v>
      </c>
      <c r="B30" t="s">
        <v>54</v>
      </c>
      <c r="C30">
        <v>1400</v>
      </c>
      <c r="D30">
        <v>800</v>
      </c>
      <c r="E30" s="2">
        <v>45065</v>
      </c>
      <c r="F30" s="3">
        <v>9.8726851851851857E-3</v>
      </c>
      <c r="G30">
        <v>3</v>
      </c>
      <c r="H30" t="s">
        <v>38</v>
      </c>
      <c r="I30" t="s">
        <v>35</v>
      </c>
      <c r="J30">
        <v>0.11</v>
      </c>
      <c r="K30" t="s">
        <v>16</v>
      </c>
      <c r="L30" t="s">
        <v>30</v>
      </c>
      <c r="M30">
        <v>1400</v>
      </c>
      <c r="N30">
        <v>20</v>
      </c>
      <c r="O30">
        <v>1</v>
      </c>
      <c r="P30">
        <v>20</v>
      </c>
      <c r="Q30">
        <v>0.05</v>
      </c>
      <c r="R30">
        <v>0.52500000000000002</v>
      </c>
      <c r="S30">
        <v>0.243589743589743</v>
      </c>
      <c r="T30">
        <v>0.47499999999999998</v>
      </c>
      <c r="U30">
        <v>0.26988636363636298</v>
      </c>
      <c r="V30">
        <v>0.322033898305084</v>
      </c>
      <c r="W30" t="s">
        <v>46</v>
      </c>
      <c r="X30">
        <v>0.29539800995024801</v>
      </c>
    </row>
    <row r="31" spans="1:24" ht="15.75" thickBot="1" x14ac:dyDescent="0.3">
      <c r="A31" s="10" t="s">
        <v>52</v>
      </c>
      <c r="B31" s="10" t="s">
        <v>54</v>
      </c>
      <c r="C31" s="10">
        <v>1400</v>
      </c>
      <c r="D31" s="10">
        <v>800</v>
      </c>
      <c r="E31" s="11">
        <v>45065</v>
      </c>
      <c r="F31" s="12">
        <v>9.8726851851851857E-3</v>
      </c>
      <c r="G31" s="10">
        <v>4</v>
      </c>
      <c r="H31" s="10" t="s">
        <v>38</v>
      </c>
      <c r="I31" s="10" t="s">
        <v>35</v>
      </c>
      <c r="J31" s="10">
        <v>0.11</v>
      </c>
      <c r="K31" s="10" t="s">
        <v>16</v>
      </c>
      <c r="L31" s="10" t="s">
        <v>30</v>
      </c>
      <c r="M31" s="10">
        <v>1400</v>
      </c>
      <c r="N31" s="10">
        <v>20</v>
      </c>
      <c r="O31" s="10">
        <v>1</v>
      </c>
      <c r="P31" s="10">
        <v>20</v>
      </c>
      <c r="Q31" s="10">
        <v>0</v>
      </c>
      <c r="R31" s="10">
        <v>0.5</v>
      </c>
      <c r="S31" s="10">
        <v>0.25</v>
      </c>
      <c r="T31" s="10">
        <v>0.5</v>
      </c>
      <c r="U31" s="10">
        <v>0.27777777777777701</v>
      </c>
      <c r="V31" s="10">
        <v>0.33333333333333298</v>
      </c>
      <c r="W31" s="10" t="s">
        <v>46</v>
      </c>
      <c r="X31" s="10">
        <v>0.30487804878048702</v>
      </c>
    </row>
    <row r="32" spans="1:24" ht="15.75" thickTop="1" x14ac:dyDescent="0.25">
      <c r="A32" t="s">
        <v>70</v>
      </c>
      <c r="B32" t="s">
        <v>54</v>
      </c>
      <c r="C32">
        <v>1200</v>
      </c>
      <c r="D32">
        <v>347</v>
      </c>
      <c r="E32" s="2">
        <v>45065</v>
      </c>
      <c r="F32" s="3">
        <v>0.42329861111111117</v>
      </c>
      <c r="G32">
        <v>0</v>
      </c>
      <c r="H32" t="s">
        <v>38</v>
      </c>
      <c r="I32" t="s">
        <v>35</v>
      </c>
      <c r="J32">
        <v>0.11</v>
      </c>
      <c r="K32" t="s">
        <v>16</v>
      </c>
      <c r="L32" t="s">
        <v>31</v>
      </c>
      <c r="M32">
        <v>1200</v>
      </c>
      <c r="N32">
        <v>20</v>
      </c>
      <c r="O32">
        <v>0.55000000000000004</v>
      </c>
      <c r="P32">
        <v>20</v>
      </c>
      <c r="Q32">
        <v>0.55000000000000004</v>
      </c>
      <c r="R32">
        <v>0.55000000000000004</v>
      </c>
      <c r="S32">
        <v>0.45</v>
      </c>
      <c r="T32">
        <v>0.45</v>
      </c>
      <c r="U32">
        <v>0.45</v>
      </c>
      <c r="V32">
        <v>0.45</v>
      </c>
      <c r="W32" t="s">
        <v>55</v>
      </c>
      <c r="X32">
        <v>0.45</v>
      </c>
    </row>
    <row r="33" spans="1:24" x14ac:dyDescent="0.25">
      <c r="A33" t="s">
        <v>71</v>
      </c>
      <c r="B33" t="s">
        <v>54</v>
      </c>
      <c r="C33">
        <v>1200</v>
      </c>
      <c r="D33">
        <v>347</v>
      </c>
      <c r="E33" s="2">
        <v>45065</v>
      </c>
      <c r="F33" s="3">
        <v>0.42329861111111117</v>
      </c>
      <c r="G33">
        <v>1</v>
      </c>
      <c r="H33" t="s">
        <v>38</v>
      </c>
      <c r="I33" t="s">
        <v>35</v>
      </c>
      <c r="J33">
        <v>0.11</v>
      </c>
      <c r="K33" t="s">
        <v>16</v>
      </c>
      <c r="L33" t="s">
        <v>31</v>
      </c>
      <c r="M33">
        <v>1200</v>
      </c>
      <c r="N33">
        <v>20</v>
      </c>
      <c r="O33">
        <v>0.45</v>
      </c>
      <c r="P33">
        <v>20</v>
      </c>
      <c r="Q33">
        <v>0.4</v>
      </c>
      <c r="R33">
        <v>0.42499999999999999</v>
      </c>
      <c r="S33">
        <v>0.57518796992481103</v>
      </c>
      <c r="T33">
        <v>0.57499999999999996</v>
      </c>
      <c r="U33">
        <v>0.57491987179487103</v>
      </c>
      <c r="V33">
        <v>0.57473420888055005</v>
      </c>
      <c r="W33" t="s">
        <v>55</v>
      </c>
      <c r="X33">
        <v>0.57478858350951301</v>
      </c>
    </row>
    <row r="34" spans="1:24" x14ac:dyDescent="0.25">
      <c r="A34" t="s">
        <v>72</v>
      </c>
      <c r="B34" t="s">
        <v>54</v>
      </c>
      <c r="C34">
        <v>1200</v>
      </c>
      <c r="D34">
        <v>347</v>
      </c>
      <c r="E34" s="2">
        <v>45065</v>
      </c>
      <c r="F34" s="3">
        <v>0.42329861111111117</v>
      </c>
      <c r="G34">
        <v>2</v>
      </c>
      <c r="H34" t="s">
        <v>38</v>
      </c>
      <c r="I34" t="s">
        <v>35</v>
      </c>
      <c r="J34">
        <v>0.11</v>
      </c>
      <c r="K34" t="s">
        <v>16</v>
      </c>
      <c r="L34" t="s">
        <v>31</v>
      </c>
      <c r="M34">
        <v>1200</v>
      </c>
      <c r="N34">
        <v>20</v>
      </c>
      <c r="O34">
        <v>0.45</v>
      </c>
      <c r="P34">
        <v>20</v>
      </c>
      <c r="Q34">
        <v>0.6</v>
      </c>
      <c r="R34">
        <v>0.52500000000000002</v>
      </c>
      <c r="S34">
        <v>0.47442455242966702</v>
      </c>
      <c r="T34">
        <v>0.47499999999999998</v>
      </c>
      <c r="U34">
        <v>0.47280844155844098</v>
      </c>
      <c r="V34">
        <v>0.472030169704588</v>
      </c>
      <c r="W34" t="s">
        <v>55</v>
      </c>
      <c r="X34">
        <v>0.47215134681222098</v>
      </c>
    </row>
    <row r="35" spans="1:24" x14ac:dyDescent="0.25">
      <c r="A35" t="s">
        <v>73</v>
      </c>
      <c r="B35" t="s">
        <v>54</v>
      </c>
      <c r="C35">
        <v>1200</v>
      </c>
      <c r="D35">
        <v>347</v>
      </c>
      <c r="E35" s="2">
        <v>45065</v>
      </c>
      <c r="F35" s="3">
        <v>0.42329861111111117</v>
      </c>
      <c r="G35">
        <v>3</v>
      </c>
      <c r="H35" t="s">
        <v>38</v>
      </c>
      <c r="I35" t="s">
        <v>35</v>
      </c>
      <c r="J35">
        <v>0.11</v>
      </c>
      <c r="K35" t="s">
        <v>16</v>
      </c>
      <c r="L35" t="s">
        <v>31</v>
      </c>
      <c r="M35">
        <v>1200</v>
      </c>
      <c r="N35">
        <v>20</v>
      </c>
      <c r="O35">
        <v>0.45</v>
      </c>
      <c r="P35">
        <v>20</v>
      </c>
      <c r="Q35">
        <v>0.7</v>
      </c>
      <c r="R35">
        <v>0.57499999999999996</v>
      </c>
      <c r="S35">
        <v>0.42</v>
      </c>
      <c r="T35">
        <v>0.42499999999999999</v>
      </c>
      <c r="U35">
        <v>0.41666666666666602</v>
      </c>
      <c r="V35">
        <v>0.41587301587301501</v>
      </c>
      <c r="W35" t="s">
        <v>55</v>
      </c>
      <c r="X35">
        <v>0.41564039408866899</v>
      </c>
    </row>
    <row r="36" spans="1:24" x14ac:dyDescent="0.25">
      <c r="A36" t="s">
        <v>74</v>
      </c>
      <c r="B36" t="s">
        <v>54</v>
      </c>
      <c r="C36">
        <v>1200</v>
      </c>
      <c r="D36">
        <v>347</v>
      </c>
      <c r="E36" s="2">
        <v>45065</v>
      </c>
      <c r="F36" s="3">
        <v>0.42329861111111117</v>
      </c>
      <c r="G36">
        <v>4</v>
      </c>
      <c r="H36" t="s">
        <v>38</v>
      </c>
      <c r="I36" t="s">
        <v>35</v>
      </c>
      <c r="J36">
        <v>0.11</v>
      </c>
      <c r="K36" t="s">
        <v>16</v>
      </c>
      <c r="L36" t="s">
        <v>31</v>
      </c>
      <c r="M36">
        <v>1200</v>
      </c>
      <c r="N36">
        <v>20</v>
      </c>
      <c r="O36">
        <v>0.25</v>
      </c>
      <c r="P36">
        <v>20</v>
      </c>
      <c r="Q36">
        <v>0.6</v>
      </c>
      <c r="R36">
        <v>0.42499999999999999</v>
      </c>
      <c r="S36">
        <v>0.58547008547008506</v>
      </c>
      <c r="T36">
        <v>0.57499999999999996</v>
      </c>
      <c r="U36">
        <v>0.57074652777777701</v>
      </c>
      <c r="V36">
        <v>0.56157317859445499</v>
      </c>
      <c r="W36" t="s">
        <v>55</v>
      </c>
      <c r="X36">
        <v>0.56410450778249399</v>
      </c>
    </row>
    <row r="37" spans="1:24" x14ac:dyDescent="0.25">
      <c r="A37" t="s">
        <v>52</v>
      </c>
      <c r="B37" t="s">
        <v>54</v>
      </c>
      <c r="C37">
        <v>1200</v>
      </c>
      <c r="D37">
        <v>800</v>
      </c>
      <c r="E37" s="2">
        <v>45064</v>
      </c>
      <c r="F37" s="3">
        <v>0.91313657407407411</v>
      </c>
      <c r="G37">
        <v>0</v>
      </c>
      <c r="H37" t="s">
        <v>38</v>
      </c>
      <c r="I37" t="s">
        <v>35</v>
      </c>
      <c r="J37">
        <v>0.11</v>
      </c>
      <c r="K37" t="s">
        <v>16</v>
      </c>
      <c r="L37" t="s">
        <v>31</v>
      </c>
      <c r="M37">
        <v>1200</v>
      </c>
      <c r="N37">
        <v>20</v>
      </c>
      <c r="O37">
        <v>0.6</v>
      </c>
      <c r="P37">
        <v>20</v>
      </c>
      <c r="Q37">
        <v>0.6</v>
      </c>
      <c r="R37">
        <v>0.6</v>
      </c>
      <c r="S37">
        <v>0.4</v>
      </c>
      <c r="T37">
        <v>0.4</v>
      </c>
      <c r="U37">
        <v>0.4</v>
      </c>
      <c r="V37">
        <v>0.4</v>
      </c>
      <c r="W37" t="s">
        <v>47</v>
      </c>
      <c r="X37">
        <v>0.4</v>
      </c>
    </row>
    <row r="38" spans="1:24" x14ac:dyDescent="0.25">
      <c r="A38" t="s">
        <v>52</v>
      </c>
      <c r="B38" t="s">
        <v>54</v>
      </c>
      <c r="C38">
        <v>1200</v>
      </c>
      <c r="D38">
        <v>800</v>
      </c>
      <c r="E38" s="2">
        <v>45064</v>
      </c>
      <c r="F38" s="3">
        <v>0.91313657407407411</v>
      </c>
      <c r="G38">
        <v>1</v>
      </c>
      <c r="H38" t="s">
        <v>38</v>
      </c>
      <c r="I38" t="s">
        <v>35</v>
      </c>
      <c r="J38">
        <v>0.11</v>
      </c>
      <c r="K38" t="s">
        <v>16</v>
      </c>
      <c r="L38" t="s">
        <v>31</v>
      </c>
      <c r="M38">
        <v>1200</v>
      </c>
      <c r="N38">
        <v>20</v>
      </c>
      <c r="O38">
        <v>0.75</v>
      </c>
      <c r="P38">
        <v>20</v>
      </c>
      <c r="Q38">
        <v>0.45</v>
      </c>
      <c r="R38">
        <v>0.6</v>
      </c>
      <c r="S38">
        <v>0.39010989010989</v>
      </c>
      <c r="T38">
        <v>0.4</v>
      </c>
      <c r="U38">
        <v>0.38624787775891301</v>
      </c>
      <c r="V38">
        <v>0.38618925831202</v>
      </c>
      <c r="W38" t="s">
        <v>47</v>
      </c>
      <c r="X38">
        <v>0.38540766828360601</v>
      </c>
    </row>
    <row r="39" spans="1:24" x14ac:dyDescent="0.25">
      <c r="A39" t="s">
        <v>52</v>
      </c>
      <c r="B39" t="s">
        <v>54</v>
      </c>
      <c r="C39">
        <v>1200</v>
      </c>
      <c r="D39">
        <v>800</v>
      </c>
      <c r="E39" s="2">
        <v>45064</v>
      </c>
      <c r="F39" s="3">
        <v>0.91313657407407411</v>
      </c>
      <c r="G39">
        <v>2</v>
      </c>
      <c r="H39" t="s">
        <v>38</v>
      </c>
      <c r="I39" t="s">
        <v>35</v>
      </c>
      <c r="J39">
        <v>0.11</v>
      </c>
      <c r="K39" t="s">
        <v>16</v>
      </c>
      <c r="L39" t="s">
        <v>31</v>
      </c>
      <c r="M39">
        <v>1200</v>
      </c>
      <c r="N39">
        <v>20</v>
      </c>
      <c r="O39">
        <v>0.5</v>
      </c>
      <c r="P39">
        <v>20</v>
      </c>
      <c r="Q39">
        <v>0.25</v>
      </c>
      <c r="R39">
        <v>0.375</v>
      </c>
      <c r="S39">
        <v>0.63333333333333297</v>
      </c>
      <c r="T39">
        <v>0.625</v>
      </c>
      <c r="U39">
        <v>0.625</v>
      </c>
      <c r="V39">
        <v>0.61904761904761896</v>
      </c>
      <c r="W39" t="s">
        <v>47</v>
      </c>
      <c r="X39">
        <v>0.62089490968801297</v>
      </c>
    </row>
    <row r="40" spans="1:24" x14ac:dyDescent="0.25">
      <c r="A40" t="s">
        <v>52</v>
      </c>
      <c r="B40" t="s">
        <v>54</v>
      </c>
      <c r="C40">
        <v>1200</v>
      </c>
      <c r="D40">
        <v>800</v>
      </c>
      <c r="E40" s="2">
        <v>45064</v>
      </c>
      <c r="F40" s="3">
        <v>0.91313657407407411</v>
      </c>
      <c r="G40">
        <v>3</v>
      </c>
      <c r="H40" t="s">
        <v>38</v>
      </c>
      <c r="I40" t="s">
        <v>35</v>
      </c>
      <c r="J40">
        <v>0.11</v>
      </c>
      <c r="K40" t="s">
        <v>16</v>
      </c>
      <c r="L40" t="s">
        <v>31</v>
      </c>
      <c r="M40">
        <v>1200</v>
      </c>
      <c r="N40">
        <v>20</v>
      </c>
      <c r="O40">
        <v>0.65</v>
      </c>
      <c r="P40">
        <v>20</v>
      </c>
      <c r="Q40">
        <v>0.4</v>
      </c>
      <c r="R40">
        <v>0.52500000000000002</v>
      </c>
      <c r="S40">
        <v>0.473333333333333</v>
      </c>
      <c r="T40">
        <v>0.47499999999999998</v>
      </c>
      <c r="U40">
        <v>0.46875</v>
      </c>
      <c r="V40">
        <v>0.46666666666666601</v>
      </c>
      <c r="W40" t="s">
        <v>47</v>
      </c>
      <c r="X40">
        <v>0.46695402298850502</v>
      </c>
    </row>
    <row r="41" spans="1:24" x14ac:dyDescent="0.25">
      <c r="A41" t="s">
        <v>52</v>
      </c>
      <c r="B41" t="s">
        <v>54</v>
      </c>
      <c r="C41">
        <v>1200</v>
      </c>
      <c r="D41">
        <v>800</v>
      </c>
      <c r="E41" s="2">
        <v>45064</v>
      </c>
      <c r="F41" s="3">
        <v>0.91313657407407411</v>
      </c>
      <c r="G41">
        <v>4</v>
      </c>
      <c r="H41" t="s">
        <v>38</v>
      </c>
      <c r="I41" t="s">
        <v>35</v>
      </c>
      <c r="J41">
        <v>0.11</v>
      </c>
      <c r="K41" t="s">
        <v>16</v>
      </c>
      <c r="L41" t="s">
        <v>31</v>
      </c>
      <c r="M41">
        <v>1200</v>
      </c>
      <c r="N41">
        <v>20</v>
      </c>
      <c r="O41">
        <v>0.7</v>
      </c>
      <c r="P41">
        <v>20</v>
      </c>
      <c r="Q41">
        <v>0.5</v>
      </c>
      <c r="R41">
        <v>0.6</v>
      </c>
      <c r="S41">
        <v>0.39583333333333298</v>
      </c>
      <c r="T41">
        <v>0.4</v>
      </c>
      <c r="U41">
        <v>0.39408866995073899</v>
      </c>
      <c r="V41">
        <v>0.39393939393939298</v>
      </c>
      <c r="W41" t="s">
        <v>47</v>
      </c>
      <c r="X41">
        <v>0.393649554297612</v>
      </c>
    </row>
    <row r="42" spans="1:24" x14ac:dyDescent="0.25">
      <c r="A42" t="s">
        <v>52</v>
      </c>
      <c r="B42" t="s">
        <v>54</v>
      </c>
      <c r="C42">
        <v>1400</v>
      </c>
      <c r="D42">
        <v>800</v>
      </c>
      <c r="E42" s="2">
        <v>45065</v>
      </c>
      <c r="F42" s="3">
        <v>9.8726851851851857E-3</v>
      </c>
      <c r="G42">
        <v>0</v>
      </c>
      <c r="H42" t="s">
        <v>38</v>
      </c>
      <c r="I42" t="s">
        <v>35</v>
      </c>
      <c r="J42">
        <v>0.11</v>
      </c>
      <c r="K42" t="s">
        <v>16</v>
      </c>
      <c r="L42" t="s">
        <v>31</v>
      </c>
      <c r="M42">
        <v>1400</v>
      </c>
      <c r="N42">
        <v>20</v>
      </c>
      <c r="O42">
        <v>0.6</v>
      </c>
      <c r="P42">
        <v>20</v>
      </c>
      <c r="Q42">
        <v>0.55000000000000004</v>
      </c>
      <c r="R42">
        <v>0.57499999999999996</v>
      </c>
      <c r="S42">
        <v>0.42481203007518797</v>
      </c>
      <c r="T42">
        <v>0.42499999999999999</v>
      </c>
      <c r="U42">
        <v>0.424679487179487</v>
      </c>
      <c r="V42">
        <v>0.42464040025015598</v>
      </c>
      <c r="W42" t="s">
        <v>46</v>
      </c>
      <c r="X42">
        <v>0.42463482606188702</v>
      </c>
    </row>
    <row r="43" spans="1:24" x14ac:dyDescent="0.25">
      <c r="A43" t="s">
        <v>52</v>
      </c>
      <c r="B43" t="s">
        <v>54</v>
      </c>
      <c r="C43">
        <v>1400</v>
      </c>
      <c r="D43">
        <v>800</v>
      </c>
      <c r="E43" s="2">
        <v>45065</v>
      </c>
      <c r="F43" s="3">
        <v>9.8726851851851857E-3</v>
      </c>
      <c r="G43">
        <v>1</v>
      </c>
      <c r="H43" t="s">
        <v>38</v>
      </c>
      <c r="I43" t="s">
        <v>35</v>
      </c>
      <c r="J43">
        <v>0.11</v>
      </c>
      <c r="K43" t="s">
        <v>16</v>
      </c>
      <c r="L43" t="s">
        <v>31</v>
      </c>
      <c r="M43">
        <v>1400</v>
      </c>
      <c r="N43">
        <v>20</v>
      </c>
      <c r="O43">
        <v>0.7</v>
      </c>
      <c r="P43">
        <v>20</v>
      </c>
      <c r="Q43">
        <v>0.45</v>
      </c>
      <c r="R43">
        <v>0.57499999999999996</v>
      </c>
      <c r="S43">
        <v>0.42</v>
      </c>
      <c r="T43">
        <v>0.42499999999999999</v>
      </c>
      <c r="U43">
        <v>0.41666666666666602</v>
      </c>
      <c r="V43">
        <v>0.41587301587301501</v>
      </c>
      <c r="W43" t="s">
        <v>46</v>
      </c>
      <c r="X43">
        <v>0.41564039408866899</v>
      </c>
    </row>
    <row r="44" spans="1:24" x14ac:dyDescent="0.25">
      <c r="A44" t="s">
        <v>52</v>
      </c>
      <c r="B44" t="s">
        <v>54</v>
      </c>
      <c r="C44">
        <v>1400</v>
      </c>
      <c r="D44">
        <v>800</v>
      </c>
      <c r="E44" s="2">
        <v>45065</v>
      </c>
      <c r="F44" s="3">
        <v>9.8726851851851857E-3</v>
      </c>
      <c r="G44">
        <v>2</v>
      </c>
      <c r="H44" t="s">
        <v>38</v>
      </c>
      <c r="I44" t="s">
        <v>35</v>
      </c>
      <c r="J44">
        <v>0.11</v>
      </c>
      <c r="K44" t="s">
        <v>16</v>
      </c>
      <c r="L44" t="s">
        <v>31</v>
      </c>
      <c r="M44">
        <v>1400</v>
      </c>
      <c r="N44">
        <v>20</v>
      </c>
      <c r="O44">
        <v>0.5</v>
      </c>
      <c r="P44">
        <v>20</v>
      </c>
      <c r="Q44">
        <v>0.7</v>
      </c>
      <c r="R44">
        <v>0.6</v>
      </c>
      <c r="S44">
        <v>0.39583333333333298</v>
      </c>
      <c r="T44">
        <v>0.4</v>
      </c>
      <c r="U44">
        <v>0.39408866995073899</v>
      </c>
      <c r="V44">
        <v>0.39393939393939298</v>
      </c>
      <c r="W44" t="s">
        <v>46</v>
      </c>
      <c r="X44">
        <v>0.393649554297612</v>
      </c>
    </row>
    <row r="45" spans="1:24" x14ac:dyDescent="0.25">
      <c r="A45" t="s">
        <v>52</v>
      </c>
      <c r="B45" t="s">
        <v>54</v>
      </c>
      <c r="C45">
        <v>1400</v>
      </c>
      <c r="D45">
        <v>800</v>
      </c>
      <c r="E45" s="2">
        <v>45065</v>
      </c>
      <c r="F45" s="3">
        <v>9.8726851851851857E-3</v>
      </c>
      <c r="G45">
        <v>3</v>
      </c>
      <c r="H45" t="s">
        <v>38</v>
      </c>
      <c r="I45" t="s">
        <v>35</v>
      </c>
      <c r="J45">
        <v>0.11</v>
      </c>
      <c r="K45" t="s">
        <v>16</v>
      </c>
      <c r="L45" t="s">
        <v>31</v>
      </c>
      <c r="M45">
        <v>1400</v>
      </c>
      <c r="N45">
        <v>20</v>
      </c>
      <c r="O45">
        <v>0.2</v>
      </c>
      <c r="P45">
        <v>20</v>
      </c>
      <c r="Q45">
        <v>0.5</v>
      </c>
      <c r="R45">
        <v>0.35</v>
      </c>
      <c r="S45">
        <v>0.66483516483516403</v>
      </c>
      <c r="T45">
        <v>0.65</v>
      </c>
      <c r="U45">
        <v>0.65152801358234202</v>
      </c>
      <c r="V45">
        <v>0.64194373401534499</v>
      </c>
      <c r="W45" t="s">
        <v>46</v>
      </c>
      <c r="X45">
        <v>0.64497641039271703</v>
      </c>
    </row>
    <row r="46" spans="1:24" ht="15.75" thickBot="1" x14ac:dyDescent="0.3">
      <c r="A46" s="10" t="s">
        <v>52</v>
      </c>
      <c r="B46" s="10" t="s">
        <v>54</v>
      </c>
      <c r="C46" s="10">
        <v>1400</v>
      </c>
      <c r="D46" s="10">
        <v>800</v>
      </c>
      <c r="E46" s="11">
        <v>45065</v>
      </c>
      <c r="F46" s="12">
        <v>9.8726851851851857E-3</v>
      </c>
      <c r="G46" s="10">
        <v>4</v>
      </c>
      <c r="H46" s="10" t="s">
        <v>38</v>
      </c>
      <c r="I46" s="10" t="s">
        <v>35</v>
      </c>
      <c r="J46" s="10">
        <v>0.11</v>
      </c>
      <c r="K46" s="10" t="s">
        <v>16</v>
      </c>
      <c r="L46" s="10" t="s">
        <v>31</v>
      </c>
      <c r="M46" s="10">
        <v>1400</v>
      </c>
      <c r="N46" s="10">
        <v>20</v>
      </c>
      <c r="O46" s="10">
        <v>0.3</v>
      </c>
      <c r="P46" s="10">
        <v>20</v>
      </c>
      <c r="Q46" s="10">
        <v>0.45</v>
      </c>
      <c r="R46" s="10">
        <v>0.375</v>
      </c>
      <c r="S46" s="10">
        <v>0.62787723785166205</v>
      </c>
      <c r="T46" s="10">
        <v>0.625</v>
      </c>
      <c r="U46" s="10">
        <v>0.625</v>
      </c>
      <c r="V46" s="10">
        <v>0.62287869264613405</v>
      </c>
      <c r="W46" s="10" t="s">
        <v>46</v>
      </c>
      <c r="X46" s="10">
        <v>0.62354660551643903</v>
      </c>
    </row>
    <row r="47" spans="1:24" ht="15.75" thickTop="1" x14ac:dyDescent="0.25">
      <c r="A47" s="6" t="s">
        <v>52</v>
      </c>
      <c r="B47" s="6" t="s">
        <v>54</v>
      </c>
      <c r="C47" s="6">
        <v>1200</v>
      </c>
      <c r="D47" s="6">
        <v>347</v>
      </c>
      <c r="E47" s="2">
        <v>45065</v>
      </c>
      <c r="F47" s="3">
        <v>0.4231712962962963</v>
      </c>
      <c r="G47">
        <v>0</v>
      </c>
      <c r="H47" t="s">
        <v>38</v>
      </c>
      <c r="I47" t="s">
        <v>35</v>
      </c>
      <c r="J47">
        <v>0.11</v>
      </c>
      <c r="K47" t="s">
        <v>16</v>
      </c>
      <c r="L47" t="s">
        <v>32</v>
      </c>
      <c r="M47">
        <v>1200</v>
      </c>
      <c r="N47">
        <v>20</v>
      </c>
      <c r="O47">
        <v>0</v>
      </c>
      <c r="P47">
        <v>20</v>
      </c>
      <c r="Q47">
        <v>1</v>
      </c>
      <c r="R47">
        <v>0.5</v>
      </c>
      <c r="S47">
        <v>0.25</v>
      </c>
      <c r="T47">
        <v>0.5</v>
      </c>
      <c r="U47">
        <v>0.27777777777777701</v>
      </c>
      <c r="V47">
        <v>0.33333333333333298</v>
      </c>
      <c r="W47" t="s">
        <v>55</v>
      </c>
      <c r="X47">
        <v>0.30487804878048702</v>
      </c>
    </row>
    <row r="48" spans="1:24" x14ac:dyDescent="0.25">
      <c r="A48" t="s">
        <v>56</v>
      </c>
      <c r="B48" t="s">
        <v>54</v>
      </c>
      <c r="C48">
        <v>1200</v>
      </c>
      <c r="D48">
        <v>347</v>
      </c>
      <c r="E48" s="2">
        <v>45065</v>
      </c>
      <c r="F48" s="3">
        <v>0.4231712962962963</v>
      </c>
      <c r="G48">
        <v>1</v>
      </c>
      <c r="H48" t="s">
        <v>38</v>
      </c>
      <c r="I48" t="s">
        <v>35</v>
      </c>
      <c r="J48">
        <v>0.11</v>
      </c>
      <c r="K48" t="s">
        <v>16</v>
      </c>
      <c r="L48" t="s">
        <v>32</v>
      </c>
      <c r="M48">
        <v>1200</v>
      </c>
      <c r="N48">
        <v>20</v>
      </c>
      <c r="O48">
        <v>0</v>
      </c>
      <c r="P48">
        <v>20</v>
      </c>
      <c r="Q48">
        <v>1</v>
      </c>
      <c r="R48">
        <v>0.5</v>
      </c>
      <c r="S48">
        <v>0.25</v>
      </c>
      <c r="T48">
        <v>0.5</v>
      </c>
      <c r="U48">
        <v>0.27777777777777701</v>
      </c>
      <c r="V48">
        <v>0.33333333333333298</v>
      </c>
      <c r="W48" t="s">
        <v>55</v>
      </c>
      <c r="X48">
        <v>0.30487804878048702</v>
      </c>
    </row>
    <row r="49" spans="1:24" x14ac:dyDescent="0.25">
      <c r="A49" t="s">
        <v>57</v>
      </c>
      <c r="B49" t="s">
        <v>54</v>
      </c>
      <c r="C49">
        <v>1200</v>
      </c>
      <c r="D49">
        <v>347</v>
      </c>
      <c r="E49" s="2">
        <v>45065</v>
      </c>
      <c r="F49" s="3">
        <v>0.4231712962962963</v>
      </c>
      <c r="G49">
        <v>2</v>
      </c>
      <c r="H49" t="s">
        <v>38</v>
      </c>
      <c r="I49" t="s">
        <v>35</v>
      </c>
      <c r="J49">
        <v>0.11</v>
      </c>
      <c r="K49" t="s">
        <v>16</v>
      </c>
      <c r="L49" t="s">
        <v>32</v>
      </c>
      <c r="M49">
        <v>1200</v>
      </c>
      <c r="N49">
        <v>20</v>
      </c>
      <c r="O49">
        <v>0</v>
      </c>
      <c r="P49">
        <v>20</v>
      </c>
      <c r="Q49">
        <v>1</v>
      </c>
      <c r="R49">
        <v>0.5</v>
      </c>
      <c r="S49">
        <v>0.25</v>
      </c>
      <c r="T49">
        <v>0.5</v>
      </c>
      <c r="U49">
        <v>0.27777777777777701</v>
      </c>
      <c r="V49">
        <v>0.33333333333333298</v>
      </c>
      <c r="W49" t="s">
        <v>55</v>
      </c>
      <c r="X49">
        <v>0.30487804878048702</v>
      </c>
    </row>
    <row r="50" spans="1:24" x14ac:dyDescent="0.25">
      <c r="A50" t="s">
        <v>58</v>
      </c>
      <c r="B50" t="s">
        <v>54</v>
      </c>
      <c r="C50">
        <v>1200</v>
      </c>
      <c r="D50">
        <v>347</v>
      </c>
      <c r="E50" s="2">
        <v>45065</v>
      </c>
      <c r="F50" s="3">
        <v>0.4231712962962963</v>
      </c>
      <c r="G50">
        <v>3</v>
      </c>
      <c r="H50" t="s">
        <v>38</v>
      </c>
      <c r="I50" t="s">
        <v>35</v>
      </c>
      <c r="J50">
        <v>0.11</v>
      </c>
      <c r="K50" t="s">
        <v>16</v>
      </c>
      <c r="L50" t="s">
        <v>32</v>
      </c>
      <c r="M50">
        <v>1200</v>
      </c>
      <c r="N50">
        <v>20</v>
      </c>
      <c r="O50">
        <v>0</v>
      </c>
      <c r="P50">
        <v>20</v>
      </c>
      <c r="Q50">
        <v>1</v>
      </c>
      <c r="R50">
        <v>0.5</v>
      </c>
      <c r="S50">
        <v>0.25</v>
      </c>
      <c r="T50">
        <v>0.5</v>
      </c>
      <c r="U50">
        <v>0.27777777777777701</v>
      </c>
      <c r="V50">
        <v>0.33333333333333298</v>
      </c>
      <c r="W50" t="s">
        <v>55</v>
      </c>
      <c r="X50">
        <v>0.30487804878048702</v>
      </c>
    </row>
    <row r="51" spans="1:24" x14ac:dyDescent="0.25">
      <c r="A51" t="s">
        <v>59</v>
      </c>
      <c r="B51" t="s">
        <v>54</v>
      </c>
      <c r="C51">
        <v>1200</v>
      </c>
      <c r="D51">
        <v>347</v>
      </c>
      <c r="E51" s="2">
        <v>45065</v>
      </c>
      <c r="F51" s="3">
        <v>0.4231712962962963</v>
      </c>
      <c r="G51">
        <v>4</v>
      </c>
      <c r="H51" t="s">
        <v>38</v>
      </c>
      <c r="I51" t="s">
        <v>35</v>
      </c>
      <c r="J51">
        <v>0.11</v>
      </c>
      <c r="K51" t="s">
        <v>16</v>
      </c>
      <c r="L51" t="s">
        <v>32</v>
      </c>
      <c r="M51">
        <v>1200</v>
      </c>
      <c r="N51">
        <v>20</v>
      </c>
      <c r="O51">
        <v>0</v>
      </c>
      <c r="P51">
        <v>20</v>
      </c>
      <c r="Q51">
        <v>1</v>
      </c>
      <c r="R51">
        <v>0.5</v>
      </c>
      <c r="S51">
        <v>0.25</v>
      </c>
      <c r="T51">
        <v>0.5</v>
      </c>
      <c r="U51">
        <v>0.27777777777777701</v>
      </c>
      <c r="V51">
        <v>0.33333333333333298</v>
      </c>
      <c r="W51" t="s">
        <v>55</v>
      </c>
      <c r="X51">
        <v>0.30487804878048702</v>
      </c>
    </row>
    <row r="52" spans="1:24" x14ac:dyDescent="0.25">
      <c r="A52" t="s">
        <v>52</v>
      </c>
      <c r="B52" t="s">
        <v>54</v>
      </c>
      <c r="C52">
        <v>1200</v>
      </c>
      <c r="D52">
        <v>800</v>
      </c>
      <c r="E52" s="2">
        <v>45064</v>
      </c>
      <c r="F52" s="3">
        <v>0.91306712962962966</v>
      </c>
      <c r="G52">
        <v>0</v>
      </c>
      <c r="H52" t="s">
        <v>38</v>
      </c>
      <c r="I52" t="s">
        <v>35</v>
      </c>
      <c r="J52">
        <v>0.11</v>
      </c>
      <c r="K52" t="s">
        <v>16</v>
      </c>
      <c r="L52" t="s">
        <v>32</v>
      </c>
      <c r="M52">
        <v>1200</v>
      </c>
      <c r="N52">
        <v>20</v>
      </c>
      <c r="O52">
        <v>0</v>
      </c>
      <c r="P52">
        <v>20</v>
      </c>
      <c r="Q52">
        <v>0.9</v>
      </c>
      <c r="R52">
        <v>0.45</v>
      </c>
      <c r="S52">
        <v>0.76315789473684204</v>
      </c>
      <c r="T52">
        <v>0.55000000000000004</v>
      </c>
      <c r="U52">
        <v>0.46926910299003299</v>
      </c>
      <c r="V52">
        <v>0.43573667711598701</v>
      </c>
      <c r="W52" t="s">
        <v>47</v>
      </c>
      <c r="X52">
        <v>0.43518341155061702</v>
      </c>
    </row>
    <row r="53" spans="1:24" x14ac:dyDescent="0.25">
      <c r="A53" t="s">
        <v>52</v>
      </c>
      <c r="B53" t="s">
        <v>54</v>
      </c>
      <c r="C53">
        <v>1200</v>
      </c>
      <c r="D53">
        <v>800</v>
      </c>
      <c r="E53" s="2">
        <v>45064</v>
      </c>
      <c r="F53" s="3">
        <v>0.91306712962962966</v>
      </c>
      <c r="G53">
        <v>1</v>
      </c>
      <c r="H53" t="s">
        <v>38</v>
      </c>
      <c r="I53" t="s">
        <v>35</v>
      </c>
      <c r="J53">
        <v>0.11</v>
      </c>
      <c r="K53" t="s">
        <v>16</v>
      </c>
      <c r="L53" t="s">
        <v>32</v>
      </c>
      <c r="M53">
        <v>1200</v>
      </c>
      <c r="N53">
        <v>20</v>
      </c>
      <c r="O53">
        <v>0.05</v>
      </c>
      <c r="P53">
        <v>20</v>
      </c>
      <c r="Q53">
        <v>0.95</v>
      </c>
      <c r="R53">
        <v>0.5</v>
      </c>
      <c r="S53">
        <v>0.5</v>
      </c>
      <c r="T53">
        <v>0.5</v>
      </c>
      <c r="U53">
        <v>0.36544850498338799</v>
      </c>
      <c r="V53">
        <v>0.37304075235109702</v>
      </c>
      <c r="W53" t="s">
        <v>47</v>
      </c>
      <c r="X53">
        <v>0.360358203237237</v>
      </c>
    </row>
    <row r="54" spans="1:24" x14ac:dyDescent="0.25">
      <c r="A54" t="s">
        <v>52</v>
      </c>
      <c r="B54" t="s">
        <v>54</v>
      </c>
      <c r="C54">
        <v>1200</v>
      </c>
      <c r="D54">
        <v>800</v>
      </c>
      <c r="E54" s="2">
        <v>45064</v>
      </c>
      <c r="F54" s="3">
        <v>0.91306712962962966</v>
      </c>
      <c r="G54">
        <v>2</v>
      </c>
      <c r="H54" t="s">
        <v>38</v>
      </c>
      <c r="I54" t="s">
        <v>35</v>
      </c>
      <c r="J54">
        <v>0.11</v>
      </c>
      <c r="K54" t="s">
        <v>16</v>
      </c>
      <c r="L54" t="s">
        <v>32</v>
      </c>
      <c r="M54">
        <v>1200</v>
      </c>
      <c r="N54">
        <v>20</v>
      </c>
      <c r="O54">
        <v>0</v>
      </c>
      <c r="P54">
        <v>20</v>
      </c>
      <c r="Q54">
        <v>0.95</v>
      </c>
      <c r="R54">
        <v>0.47499999999999998</v>
      </c>
      <c r="S54">
        <v>0.75641025641025605</v>
      </c>
      <c r="T54">
        <v>0.52500000000000002</v>
      </c>
      <c r="U54">
        <v>0.38825757575757502</v>
      </c>
      <c r="V54">
        <v>0.38660209846650501</v>
      </c>
      <c r="W54" t="s">
        <v>47</v>
      </c>
      <c r="X54">
        <v>0.374720783835922</v>
      </c>
    </row>
    <row r="55" spans="1:24" x14ac:dyDescent="0.25">
      <c r="A55" t="s">
        <v>52</v>
      </c>
      <c r="B55" t="s">
        <v>54</v>
      </c>
      <c r="C55">
        <v>1200</v>
      </c>
      <c r="D55">
        <v>800</v>
      </c>
      <c r="E55" s="2">
        <v>45064</v>
      </c>
      <c r="F55" s="3">
        <v>0.91306712962962966</v>
      </c>
      <c r="G55">
        <v>3</v>
      </c>
      <c r="H55" t="s">
        <v>38</v>
      </c>
      <c r="I55" t="s">
        <v>35</v>
      </c>
      <c r="J55">
        <v>0.11</v>
      </c>
      <c r="K55" t="s">
        <v>16</v>
      </c>
      <c r="L55" t="s">
        <v>32</v>
      </c>
      <c r="M55">
        <v>1200</v>
      </c>
      <c r="N55">
        <v>20</v>
      </c>
      <c r="O55">
        <v>0</v>
      </c>
      <c r="P55">
        <v>20</v>
      </c>
      <c r="Q55">
        <v>1</v>
      </c>
      <c r="R55">
        <v>0.5</v>
      </c>
      <c r="S55">
        <v>0.25</v>
      </c>
      <c r="T55">
        <v>0.5</v>
      </c>
      <c r="U55">
        <v>0.27777777777777701</v>
      </c>
      <c r="V55">
        <v>0.33333333333333298</v>
      </c>
      <c r="W55" t="s">
        <v>47</v>
      </c>
      <c r="X55">
        <v>0.30487804878048702</v>
      </c>
    </row>
    <row r="56" spans="1:24" x14ac:dyDescent="0.25">
      <c r="A56" t="s">
        <v>52</v>
      </c>
      <c r="B56" t="s">
        <v>54</v>
      </c>
      <c r="C56">
        <v>1200</v>
      </c>
      <c r="D56">
        <v>800</v>
      </c>
      <c r="E56" s="2">
        <v>45064</v>
      </c>
      <c r="F56" s="3">
        <v>0.91306712962962966</v>
      </c>
      <c r="G56">
        <v>4</v>
      </c>
      <c r="H56" t="s">
        <v>38</v>
      </c>
      <c r="I56" t="s">
        <v>35</v>
      </c>
      <c r="J56">
        <v>0.11</v>
      </c>
      <c r="K56" t="s">
        <v>16</v>
      </c>
      <c r="L56" t="s">
        <v>32</v>
      </c>
      <c r="M56">
        <v>1200</v>
      </c>
      <c r="N56">
        <v>20</v>
      </c>
      <c r="O56">
        <v>0</v>
      </c>
      <c r="P56">
        <v>20</v>
      </c>
      <c r="Q56">
        <v>0.95</v>
      </c>
      <c r="R56">
        <v>0.47499999999999998</v>
      </c>
      <c r="S56">
        <v>0.75641025641025605</v>
      </c>
      <c r="T56">
        <v>0.52500000000000002</v>
      </c>
      <c r="U56">
        <v>0.38825757575757502</v>
      </c>
      <c r="V56">
        <v>0.38660209846650501</v>
      </c>
      <c r="W56" t="s">
        <v>47</v>
      </c>
      <c r="X56">
        <v>0.374720783835922</v>
      </c>
    </row>
    <row r="57" spans="1:24" x14ac:dyDescent="0.25">
      <c r="A57" t="s">
        <v>52</v>
      </c>
      <c r="B57" t="s">
        <v>54</v>
      </c>
      <c r="C57">
        <v>1400</v>
      </c>
      <c r="D57">
        <v>800</v>
      </c>
      <c r="E57" s="2">
        <v>45065</v>
      </c>
      <c r="F57" s="3">
        <v>9.4560185185185181E-3</v>
      </c>
      <c r="G57">
        <v>0</v>
      </c>
      <c r="H57" t="s">
        <v>38</v>
      </c>
      <c r="I57" t="s">
        <v>35</v>
      </c>
      <c r="J57">
        <v>0.11</v>
      </c>
      <c r="K57" t="s">
        <v>16</v>
      </c>
      <c r="L57" t="s">
        <v>32</v>
      </c>
      <c r="M57">
        <v>1400</v>
      </c>
      <c r="N57">
        <v>20</v>
      </c>
      <c r="O57">
        <v>0</v>
      </c>
      <c r="P57">
        <v>20</v>
      </c>
      <c r="Q57">
        <v>1</v>
      </c>
      <c r="R57">
        <v>0.5</v>
      </c>
      <c r="S57">
        <v>0.25</v>
      </c>
      <c r="T57">
        <v>0.5</v>
      </c>
      <c r="U57">
        <v>0.27777777777777701</v>
      </c>
      <c r="V57">
        <v>0.33333333333333298</v>
      </c>
      <c r="W57" t="s">
        <v>46</v>
      </c>
      <c r="X57">
        <v>0.30487804878048702</v>
      </c>
    </row>
    <row r="58" spans="1:24" x14ac:dyDescent="0.25">
      <c r="A58" t="s">
        <v>52</v>
      </c>
      <c r="B58" t="s">
        <v>54</v>
      </c>
      <c r="C58">
        <v>1400</v>
      </c>
      <c r="D58">
        <v>800</v>
      </c>
      <c r="E58" s="2">
        <v>45065</v>
      </c>
      <c r="F58" s="3">
        <v>9.4560185185185181E-3</v>
      </c>
      <c r="G58">
        <v>1</v>
      </c>
      <c r="H58" t="s">
        <v>38</v>
      </c>
      <c r="I58" t="s">
        <v>35</v>
      </c>
      <c r="J58">
        <v>0.11</v>
      </c>
      <c r="K58" t="s">
        <v>16</v>
      </c>
      <c r="L58" t="s">
        <v>32</v>
      </c>
      <c r="M58">
        <v>1400</v>
      </c>
      <c r="N58">
        <v>20</v>
      </c>
      <c r="O58">
        <v>0</v>
      </c>
      <c r="P58">
        <v>20</v>
      </c>
      <c r="Q58">
        <v>1</v>
      </c>
      <c r="R58">
        <v>0.5</v>
      </c>
      <c r="S58">
        <v>0.25</v>
      </c>
      <c r="T58">
        <v>0.5</v>
      </c>
      <c r="U58">
        <v>0.27777777777777701</v>
      </c>
      <c r="V58">
        <v>0.33333333333333298</v>
      </c>
      <c r="W58" t="s">
        <v>46</v>
      </c>
      <c r="X58">
        <v>0.30487804878048702</v>
      </c>
    </row>
    <row r="59" spans="1:24" x14ac:dyDescent="0.25">
      <c r="A59" t="s">
        <v>52</v>
      </c>
      <c r="B59" t="s">
        <v>54</v>
      </c>
      <c r="C59">
        <v>1400</v>
      </c>
      <c r="D59">
        <v>800</v>
      </c>
      <c r="E59" s="2">
        <v>45065</v>
      </c>
      <c r="F59" s="3">
        <v>9.4560185185185181E-3</v>
      </c>
      <c r="G59">
        <v>2</v>
      </c>
      <c r="H59" t="s">
        <v>38</v>
      </c>
      <c r="I59" t="s">
        <v>35</v>
      </c>
      <c r="J59">
        <v>0.11</v>
      </c>
      <c r="K59" t="s">
        <v>16</v>
      </c>
      <c r="L59" t="s">
        <v>32</v>
      </c>
      <c r="M59">
        <v>1400</v>
      </c>
      <c r="N59">
        <v>20</v>
      </c>
      <c r="O59">
        <v>0</v>
      </c>
      <c r="P59">
        <v>20</v>
      </c>
      <c r="Q59">
        <v>1</v>
      </c>
      <c r="R59">
        <v>0.5</v>
      </c>
      <c r="S59">
        <v>0.25</v>
      </c>
      <c r="T59">
        <v>0.5</v>
      </c>
      <c r="U59">
        <v>0.27777777777777701</v>
      </c>
      <c r="V59">
        <v>0.33333333333333298</v>
      </c>
      <c r="W59" t="s">
        <v>46</v>
      </c>
      <c r="X59">
        <v>0.30487804878048702</v>
      </c>
    </row>
    <row r="60" spans="1:24" x14ac:dyDescent="0.25">
      <c r="A60" t="s">
        <v>52</v>
      </c>
      <c r="B60" t="s">
        <v>54</v>
      </c>
      <c r="C60">
        <v>1400</v>
      </c>
      <c r="D60">
        <v>800</v>
      </c>
      <c r="E60" s="2">
        <v>45065</v>
      </c>
      <c r="F60" s="3">
        <v>9.4675925925925917E-3</v>
      </c>
      <c r="G60">
        <v>3</v>
      </c>
      <c r="H60" t="s">
        <v>38</v>
      </c>
      <c r="I60" t="s">
        <v>35</v>
      </c>
      <c r="J60">
        <v>0.11</v>
      </c>
      <c r="K60" t="s">
        <v>16</v>
      </c>
      <c r="L60" t="s">
        <v>32</v>
      </c>
      <c r="M60">
        <v>1400</v>
      </c>
      <c r="N60">
        <v>20</v>
      </c>
      <c r="O60">
        <v>0</v>
      </c>
      <c r="P60">
        <v>20</v>
      </c>
      <c r="Q60">
        <v>1</v>
      </c>
      <c r="R60">
        <v>0.5</v>
      </c>
      <c r="S60">
        <v>0.25</v>
      </c>
      <c r="T60">
        <v>0.5</v>
      </c>
      <c r="U60">
        <v>0.27777777777777701</v>
      </c>
      <c r="V60">
        <v>0.33333333333333298</v>
      </c>
      <c r="W60" t="s">
        <v>46</v>
      </c>
      <c r="X60">
        <v>0.30487804878048702</v>
      </c>
    </row>
    <row r="61" spans="1:24" x14ac:dyDescent="0.25">
      <c r="A61" t="s">
        <v>52</v>
      </c>
      <c r="B61" t="s">
        <v>54</v>
      </c>
      <c r="C61">
        <v>1400</v>
      </c>
      <c r="D61">
        <v>800</v>
      </c>
      <c r="E61" s="2">
        <v>45065</v>
      </c>
      <c r="F61" s="3">
        <v>9.4675925925925917E-3</v>
      </c>
      <c r="G61">
        <v>4</v>
      </c>
      <c r="H61" t="s">
        <v>38</v>
      </c>
      <c r="I61" t="s">
        <v>35</v>
      </c>
      <c r="J61">
        <v>0.11</v>
      </c>
      <c r="K61" t="s">
        <v>16</v>
      </c>
      <c r="L61" t="s">
        <v>32</v>
      </c>
      <c r="M61">
        <v>1400</v>
      </c>
      <c r="N61">
        <v>20</v>
      </c>
      <c r="O61">
        <v>0</v>
      </c>
      <c r="P61">
        <v>20</v>
      </c>
      <c r="Q61">
        <v>1</v>
      </c>
      <c r="R61">
        <v>0.5</v>
      </c>
      <c r="S61">
        <v>0.25</v>
      </c>
      <c r="T61">
        <v>0.5</v>
      </c>
      <c r="U61">
        <v>0.27777777777777701</v>
      </c>
      <c r="V61">
        <v>0.33333333333333298</v>
      </c>
      <c r="W61" t="s">
        <v>46</v>
      </c>
      <c r="X61">
        <v>0.30487804878048702</v>
      </c>
    </row>
  </sheetData>
  <sortState xmlns:xlrd2="http://schemas.microsoft.com/office/spreadsheetml/2017/richdata2" ref="A2:W61">
    <sortCondition ref="L2:L61"/>
    <sortCondition ref="C2:C61"/>
    <sortCondition ref="D2:D61"/>
    <sortCondition ref="G2:G6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9"/>
  <sheetViews>
    <sheetView showGridLines="0" tabSelected="1" zoomScale="85" zoomScaleNormal="85" workbookViewId="0">
      <selection activeCell="AE10" sqref="AE10"/>
    </sheetView>
  </sheetViews>
  <sheetFormatPr defaultRowHeight="15" x14ac:dyDescent="0.25"/>
  <cols>
    <col min="3" max="3" width="14.140625" bestFit="1" customWidth="1"/>
  </cols>
  <sheetData>
    <row r="2" spans="3:28" ht="26.25" x14ac:dyDescent="0.4">
      <c r="C2" s="18" t="s">
        <v>75</v>
      </c>
    </row>
    <row r="3" spans="3:28" ht="18.75" x14ac:dyDescent="0.3">
      <c r="C3" s="15" t="s">
        <v>76</v>
      </c>
    </row>
    <row r="4" spans="3:28" ht="23.25" x14ac:dyDescent="0.35">
      <c r="C4" s="14"/>
    </row>
    <row r="5" spans="3:28" ht="18.75" x14ac:dyDescent="0.3">
      <c r="C5" s="15" t="s">
        <v>79</v>
      </c>
    </row>
    <row r="6" spans="3:28" ht="18.75" x14ac:dyDescent="0.3">
      <c r="C6" s="16" t="s">
        <v>78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33" spans="3:3" ht="23.25" x14ac:dyDescent="0.35">
      <c r="C33" s="14" t="s">
        <v>77</v>
      </c>
    </row>
    <row r="62" spans="1:21" x14ac:dyDescent="0.25">
      <c r="C62" s="6" t="s">
        <v>18</v>
      </c>
      <c r="D62" s="6" t="s">
        <v>18</v>
      </c>
      <c r="E62" s="6" t="s">
        <v>18</v>
      </c>
      <c r="F62" s="6" t="s">
        <v>18</v>
      </c>
      <c r="H62" s="6" t="s">
        <v>19</v>
      </c>
      <c r="I62" s="6" t="s">
        <v>19</v>
      </c>
      <c r="J62" s="6" t="s">
        <v>19</v>
      </c>
      <c r="K62" s="6" t="s">
        <v>19</v>
      </c>
      <c r="M62" s="6" t="s">
        <v>20</v>
      </c>
      <c r="N62" s="6" t="s">
        <v>20</v>
      </c>
      <c r="O62" s="6" t="s">
        <v>20</v>
      </c>
      <c r="P62" s="6" t="s">
        <v>20</v>
      </c>
      <c r="R62" s="6" t="s">
        <v>22</v>
      </c>
      <c r="S62" s="6" t="s">
        <v>22</v>
      </c>
      <c r="T62" s="6" t="s">
        <v>22</v>
      </c>
      <c r="U62" s="6" t="s">
        <v>22</v>
      </c>
    </row>
    <row r="63" spans="1:21" x14ac:dyDescent="0.25">
      <c r="A63" s="6"/>
      <c r="C63" s="5" t="s">
        <v>29</v>
      </c>
      <c r="D63" s="5" t="s">
        <v>30</v>
      </c>
      <c r="E63" s="5" t="s">
        <v>31</v>
      </c>
      <c r="F63" s="5" t="s">
        <v>32</v>
      </c>
      <c r="G63" s="5"/>
      <c r="H63" s="5" t="s">
        <v>29</v>
      </c>
      <c r="I63" s="5" t="s">
        <v>30</v>
      </c>
      <c r="J63" s="5" t="s">
        <v>31</v>
      </c>
      <c r="K63" s="5" t="s">
        <v>32</v>
      </c>
      <c r="L63" s="5"/>
      <c r="M63" s="5" t="s">
        <v>29</v>
      </c>
      <c r="N63" s="5" t="s">
        <v>30</v>
      </c>
      <c r="O63" s="5" t="s">
        <v>31</v>
      </c>
      <c r="P63" s="5" t="s">
        <v>32</v>
      </c>
      <c r="Q63" s="5"/>
      <c r="R63" s="5" t="s">
        <v>29</v>
      </c>
      <c r="S63" s="5" t="s">
        <v>30</v>
      </c>
      <c r="T63" s="5" t="s">
        <v>31</v>
      </c>
      <c r="U63" s="5" t="s">
        <v>32</v>
      </c>
    </row>
    <row r="64" spans="1:21" x14ac:dyDescent="0.25">
      <c r="C64" s="4">
        <v>0.25</v>
      </c>
      <c r="D64" s="4">
        <v>0.25</v>
      </c>
      <c r="E64" s="4">
        <v>0.45</v>
      </c>
      <c r="F64" s="4">
        <v>0.25</v>
      </c>
      <c r="G64" s="4"/>
      <c r="H64" s="4">
        <v>0.5</v>
      </c>
      <c r="I64" s="4">
        <v>0.5</v>
      </c>
      <c r="J64" s="4">
        <v>0.45</v>
      </c>
      <c r="K64" s="4">
        <v>0.5</v>
      </c>
      <c r="L64" s="4"/>
      <c r="M64" s="4">
        <v>0.27777777777777701</v>
      </c>
      <c r="N64" s="4">
        <v>0.27777777777777701</v>
      </c>
      <c r="O64" s="4">
        <v>0.45</v>
      </c>
      <c r="P64" s="4">
        <v>0.27777777777777701</v>
      </c>
      <c r="Q64" s="4"/>
      <c r="R64" s="4">
        <v>0.33333333333333298</v>
      </c>
      <c r="S64" s="4">
        <v>0.33333333333333298</v>
      </c>
      <c r="T64" s="4">
        <v>0.45</v>
      </c>
      <c r="U64" s="4">
        <v>0.33333333333333298</v>
      </c>
    </row>
    <row r="65" spans="3:21" x14ac:dyDescent="0.25">
      <c r="C65" s="4">
        <v>0.25</v>
      </c>
      <c r="D65" s="4">
        <v>0.25</v>
      </c>
      <c r="E65" s="4">
        <v>0.57518796992481103</v>
      </c>
      <c r="F65" s="4">
        <v>0.25</v>
      </c>
      <c r="G65" s="4"/>
      <c r="H65" s="4">
        <v>0.5</v>
      </c>
      <c r="I65" s="4">
        <v>0.5</v>
      </c>
      <c r="J65" s="4">
        <v>0.57499999999999996</v>
      </c>
      <c r="K65" s="4">
        <v>0.5</v>
      </c>
      <c r="L65" s="4"/>
      <c r="M65" s="4">
        <v>0.27777777777777701</v>
      </c>
      <c r="N65" s="4">
        <v>0.27777777777777701</v>
      </c>
      <c r="O65" s="4">
        <v>0.57491987179487103</v>
      </c>
      <c r="P65" s="4">
        <v>0.27777777777777701</v>
      </c>
      <c r="Q65" s="4"/>
      <c r="R65" s="4">
        <v>0.33333333333333298</v>
      </c>
      <c r="S65" s="4">
        <v>0.33333333333333298</v>
      </c>
      <c r="T65" s="4">
        <v>0.57473420888055005</v>
      </c>
      <c r="U65" s="4">
        <v>0.33333333333333298</v>
      </c>
    </row>
    <row r="66" spans="3:21" x14ac:dyDescent="0.25">
      <c r="C66" s="4">
        <v>0.25</v>
      </c>
      <c r="D66" s="4">
        <v>0.243589743589743</v>
      </c>
      <c r="E66" s="4">
        <v>0.47442455242966702</v>
      </c>
      <c r="F66" s="4">
        <v>0.25</v>
      </c>
      <c r="G66" s="4"/>
      <c r="H66" s="4">
        <v>0.5</v>
      </c>
      <c r="I66" s="4">
        <v>0.47499999999999998</v>
      </c>
      <c r="J66" s="4">
        <v>0.47499999999999998</v>
      </c>
      <c r="K66" s="4">
        <v>0.5</v>
      </c>
      <c r="L66" s="4"/>
      <c r="M66" s="4">
        <v>0.27777777777777701</v>
      </c>
      <c r="N66" s="4">
        <v>0.26988636363636298</v>
      </c>
      <c r="O66" s="4">
        <v>0.47280844155844098</v>
      </c>
      <c r="P66" s="4">
        <v>0.27777777777777701</v>
      </c>
      <c r="Q66" s="4"/>
      <c r="R66" s="4">
        <v>0.33333333333333298</v>
      </c>
      <c r="S66" s="4">
        <v>0.322033898305084</v>
      </c>
      <c r="T66" s="4">
        <v>0.472030169704588</v>
      </c>
      <c r="U66" s="4">
        <v>0.33333333333333298</v>
      </c>
    </row>
    <row r="67" spans="3:21" x14ac:dyDescent="0.25">
      <c r="C67" s="4">
        <v>0.76315789473684204</v>
      </c>
      <c r="D67" s="4">
        <v>0.76315789473684204</v>
      </c>
      <c r="E67" s="4">
        <v>0.42</v>
      </c>
      <c r="F67" s="4">
        <v>0.25</v>
      </c>
      <c r="G67" s="4"/>
      <c r="H67" s="4">
        <v>0.55000000000000004</v>
      </c>
      <c r="I67" s="4">
        <v>0.55000000000000004</v>
      </c>
      <c r="J67" s="4">
        <v>0.42499999999999999</v>
      </c>
      <c r="K67" s="4">
        <v>0.5</v>
      </c>
      <c r="L67" s="4"/>
      <c r="M67" s="4">
        <v>0.46926910299003299</v>
      </c>
      <c r="N67" s="4">
        <v>0.46926910299003299</v>
      </c>
      <c r="O67" s="4">
        <v>0.41666666666666602</v>
      </c>
      <c r="P67" s="4">
        <v>0.27777777777777701</v>
      </c>
      <c r="Q67" s="4"/>
      <c r="R67" s="4">
        <v>0.43573667711598701</v>
      </c>
      <c r="S67" s="4">
        <v>0.43573667711598701</v>
      </c>
      <c r="T67" s="4">
        <v>0.41587301587301501</v>
      </c>
      <c r="U67" s="4">
        <v>0.33333333333333298</v>
      </c>
    </row>
    <row r="68" spans="3:21" x14ac:dyDescent="0.25">
      <c r="C68" s="4">
        <v>0.25</v>
      </c>
      <c r="D68" s="4">
        <v>0.75641025641025605</v>
      </c>
      <c r="E68" s="4">
        <v>0.58547008547008506</v>
      </c>
      <c r="F68" s="4">
        <v>0.25</v>
      </c>
      <c r="G68" s="4"/>
      <c r="H68" s="4">
        <v>0.5</v>
      </c>
      <c r="I68" s="4">
        <v>0.52500000000000002</v>
      </c>
      <c r="J68" s="4">
        <v>0.57499999999999996</v>
      </c>
      <c r="K68" s="4">
        <v>0.5</v>
      </c>
      <c r="L68" s="4"/>
      <c r="M68" s="4">
        <v>0.27777777777777701</v>
      </c>
      <c r="N68" s="4">
        <v>0.38825757575757502</v>
      </c>
      <c r="O68" s="4">
        <v>0.57074652777777701</v>
      </c>
      <c r="P68" s="4">
        <v>0.27777777777777701</v>
      </c>
      <c r="Q68" s="4"/>
      <c r="R68" s="4">
        <v>0.33333333333333298</v>
      </c>
      <c r="S68" s="4">
        <v>0.38660209846650501</v>
      </c>
      <c r="T68" s="4">
        <v>0.56157317859445499</v>
      </c>
      <c r="U68" s="4">
        <v>0.33333333333333298</v>
      </c>
    </row>
    <row r="69" spans="3:21" x14ac:dyDescent="0.25">
      <c r="C69" s="4">
        <v>0.61904761904761896</v>
      </c>
      <c r="D69" s="4">
        <v>0.5</v>
      </c>
      <c r="E69" s="4">
        <v>0.4</v>
      </c>
      <c r="F69" s="4">
        <v>0.76315789473684204</v>
      </c>
      <c r="G69" s="4"/>
      <c r="H69" s="4">
        <v>0.6</v>
      </c>
      <c r="I69" s="4">
        <v>0.5</v>
      </c>
      <c r="J69" s="4">
        <v>0.4</v>
      </c>
      <c r="K69" s="4">
        <v>0.55000000000000004</v>
      </c>
      <c r="L69" s="4"/>
      <c r="M69" s="4">
        <v>0.59714795008912602</v>
      </c>
      <c r="N69" s="4">
        <v>0.36544850498338799</v>
      </c>
      <c r="O69" s="4">
        <v>0.4</v>
      </c>
      <c r="P69" s="4">
        <v>0.46926910299003299</v>
      </c>
      <c r="Q69" s="4"/>
      <c r="R69" s="4">
        <v>0.58333333333333304</v>
      </c>
      <c r="S69" s="4">
        <v>0.37304075235109702</v>
      </c>
      <c r="T69" s="4">
        <v>0.4</v>
      </c>
      <c r="U69" s="4">
        <v>0.43573667711598701</v>
      </c>
    </row>
    <row r="70" spans="3:21" x14ac:dyDescent="0.25">
      <c r="C70" s="4">
        <v>0.42</v>
      </c>
      <c r="D70" s="4">
        <v>0.23684210526315699</v>
      </c>
      <c r="E70" s="4">
        <v>0.39010989010989</v>
      </c>
      <c r="F70" s="4">
        <v>0.5</v>
      </c>
      <c r="G70" s="4"/>
      <c r="H70" s="4">
        <v>0.42499999999999999</v>
      </c>
      <c r="I70" s="4">
        <v>0.45</v>
      </c>
      <c r="J70" s="4">
        <v>0.4</v>
      </c>
      <c r="K70" s="4">
        <v>0.5</v>
      </c>
      <c r="L70" s="4"/>
      <c r="M70" s="4">
        <v>0.41666666666666602</v>
      </c>
      <c r="N70" s="4">
        <v>0.26162790697674398</v>
      </c>
      <c r="O70" s="4">
        <v>0.38624787775891301</v>
      </c>
      <c r="P70" s="4">
        <v>0.36544850498338799</v>
      </c>
      <c r="Q70" s="4"/>
      <c r="R70" s="4">
        <v>0.41587301587301501</v>
      </c>
      <c r="S70" s="4">
        <v>0.31034482758620602</v>
      </c>
      <c r="T70" s="4">
        <v>0.38618925831202</v>
      </c>
      <c r="U70" s="4">
        <v>0.37304075235109702</v>
      </c>
    </row>
    <row r="71" spans="3:21" x14ac:dyDescent="0.25">
      <c r="C71" s="4">
        <v>0.55952380952380898</v>
      </c>
      <c r="D71" s="4">
        <v>0.23684210526315699</v>
      </c>
      <c r="E71" s="4">
        <v>0.63333333333333297</v>
      </c>
      <c r="F71" s="4">
        <v>0.75641025641025605</v>
      </c>
      <c r="G71" s="4"/>
      <c r="H71" s="4">
        <v>0.55000000000000004</v>
      </c>
      <c r="I71" s="4">
        <v>0.45</v>
      </c>
      <c r="J71" s="4">
        <v>0.625</v>
      </c>
      <c r="K71" s="4">
        <v>0.52500000000000002</v>
      </c>
      <c r="L71" s="4"/>
      <c r="M71" s="4">
        <v>0.54144385026737896</v>
      </c>
      <c r="N71" s="4">
        <v>0.26162790697674398</v>
      </c>
      <c r="O71" s="4">
        <v>0.625</v>
      </c>
      <c r="P71" s="4">
        <v>0.38825757575757502</v>
      </c>
      <c r="Q71" s="4"/>
      <c r="R71" s="4">
        <v>0.53125</v>
      </c>
      <c r="S71" s="4">
        <v>0.31034482758620602</v>
      </c>
      <c r="T71" s="4">
        <v>0.61904761904761896</v>
      </c>
      <c r="U71" s="4">
        <v>0.38660209846650501</v>
      </c>
    </row>
    <row r="72" spans="3:21" x14ac:dyDescent="0.25">
      <c r="C72" s="4">
        <v>0.60989010989010894</v>
      </c>
      <c r="D72" s="4">
        <v>0.75641025641025605</v>
      </c>
      <c r="E72" s="4">
        <v>0.473333333333333</v>
      </c>
      <c r="F72" s="4">
        <v>0.25</v>
      </c>
      <c r="G72" s="4"/>
      <c r="H72" s="4">
        <v>0.6</v>
      </c>
      <c r="I72" s="4">
        <v>0.52500000000000002</v>
      </c>
      <c r="J72" s="4">
        <v>0.47499999999999998</v>
      </c>
      <c r="K72" s="4">
        <v>0.5</v>
      </c>
      <c r="L72" s="4"/>
      <c r="M72" s="4">
        <v>0.59847198641765698</v>
      </c>
      <c r="N72" s="4">
        <v>0.38825757575757502</v>
      </c>
      <c r="O72" s="4">
        <v>0.46875</v>
      </c>
      <c r="P72" s="4">
        <v>0.27777777777777701</v>
      </c>
      <c r="Q72" s="4"/>
      <c r="R72" s="4">
        <v>0.59079283887468004</v>
      </c>
      <c r="S72" s="4">
        <v>0.38660209846650501</v>
      </c>
      <c r="T72" s="4">
        <v>0.46666666666666601</v>
      </c>
      <c r="U72" s="4">
        <v>0.33333333333333298</v>
      </c>
    </row>
    <row r="73" spans="3:21" x14ac:dyDescent="0.25">
      <c r="C73" s="4">
        <v>0.52557544757033203</v>
      </c>
      <c r="D73" s="4">
        <v>0.25</v>
      </c>
      <c r="E73" s="4">
        <v>0.39583333333333298</v>
      </c>
      <c r="F73" s="4">
        <v>0.75641025641025605</v>
      </c>
      <c r="G73" s="4"/>
      <c r="H73" s="4">
        <v>0.52500000000000002</v>
      </c>
      <c r="I73" s="4">
        <v>0.5</v>
      </c>
      <c r="J73" s="4">
        <v>0.4</v>
      </c>
      <c r="K73" s="4">
        <v>0.52500000000000002</v>
      </c>
      <c r="L73" s="4"/>
      <c r="M73" s="4">
        <v>0.52353896103896103</v>
      </c>
      <c r="N73" s="4">
        <v>0.27777777777777701</v>
      </c>
      <c r="O73" s="4">
        <v>0.39408866995073899</v>
      </c>
      <c r="P73" s="4">
        <v>0.38825757575757502</v>
      </c>
      <c r="Q73" s="4"/>
      <c r="R73" s="4">
        <v>0.52231301068510305</v>
      </c>
      <c r="S73" s="4">
        <v>0.33333333333333298</v>
      </c>
      <c r="T73" s="4">
        <v>0.39393939393939298</v>
      </c>
      <c r="U73" s="4">
        <v>0.38660209846650501</v>
      </c>
    </row>
    <row r="74" spans="3:21" x14ac:dyDescent="0.25">
      <c r="C74" s="4">
        <v>0.449494949494949</v>
      </c>
      <c r="D74" s="4">
        <v>0.25</v>
      </c>
      <c r="E74" s="4">
        <v>0.42481203007518797</v>
      </c>
      <c r="F74" s="4">
        <v>0.25</v>
      </c>
      <c r="G74" s="4"/>
      <c r="H74" s="4">
        <v>0.45</v>
      </c>
      <c r="I74" s="4">
        <v>0.5</v>
      </c>
      <c r="J74" s="4">
        <v>0.42499999999999999</v>
      </c>
      <c r="K74" s="4">
        <v>0.5</v>
      </c>
      <c r="L74" s="4"/>
      <c r="M74" s="4">
        <v>0.44887278582930701</v>
      </c>
      <c r="N74" s="4">
        <v>0.27777777777777701</v>
      </c>
      <c r="O74" s="4">
        <v>0.424679487179487</v>
      </c>
      <c r="P74" s="4">
        <v>0.27777777777777701</v>
      </c>
      <c r="Q74" s="4"/>
      <c r="R74" s="4">
        <v>0.44862155388471098</v>
      </c>
      <c r="S74" s="4">
        <v>0.33333333333333298</v>
      </c>
      <c r="T74" s="4">
        <v>0.42464040025015598</v>
      </c>
      <c r="U74" s="4">
        <v>0.33333333333333298</v>
      </c>
    </row>
    <row r="75" spans="3:21" x14ac:dyDescent="0.25">
      <c r="C75" s="4">
        <v>0.449494949494949</v>
      </c>
      <c r="D75" s="4">
        <v>0.5</v>
      </c>
      <c r="E75" s="4">
        <v>0.42</v>
      </c>
      <c r="F75" s="4">
        <v>0.25</v>
      </c>
      <c r="G75" s="4"/>
      <c r="H75" s="4">
        <v>0.45</v>
      </c>
      <c r="I75" s="4">
        <v>0.5</v>
      </c>
      <c r="J75" s="4">
        <v>0.42499999999999999</v>
      </c>
      <c r="K75" s="4">
        <v>0.5</v>
      </c>
      <c r="L75" s="4"/>
      <c r="M75" s="4">
        <v>0.44887278582930701</v>
      </c>
      <c r="N75" s="4">
        <v>0.36544850498338799</v>
      </c>
      <c r="O75" s="4">
        <v>0.41666666666666602</v>
      </c>
      <c r="P75" s="4">
        <v>0.27777777777777701</v>
      </c>
      <c r="Q75" s="4"/>
      <c r="R75" s="4">
        <v>0.44862155388471098</v>
      </c>
      <c r="S75" s="4">
        <v>0.37304075235109702</v>
      </c>
      <c r="T75" s="4">
        <v>0.41587301587301501</v>
      </c>
      <c r="U75" s="4">
        <v>0.33333333333333298</v>
      </c>
    </row>
    <row r="76" spans="3:21" x14ac:dyDescent="0.25">
      <c r="C76" s="4">
        <v>0.55952380952380898</v>
      </c>
      <c r="D76" s="4">
        <v>0.25</v>
      </c>
      <c r="E76" s="4">
        <v>0.39583333333333298</v>
      </c>
      <c r="F76" s="4">
        <v>0.25</v>
      </c>
      <c r="G76" s="4"/>
      <c r="H76" s="4">
        <v>0.55000000000000004</v>
      </c>
      <c r="I76" s="4">
        <v>0.5</v>
      </c>
      <c r="J76" s="4">
        <v>0.4</v>
      </c>
      <c r="K76" s="4">
        <v>0.5</v>
      </c>
      <c r="L76" s="4"/>
      <c r="M76" s="4">
        <v>0.54144385026737896</v>
      </c>
      <c r="N76" s="4">
        <v>0.27777777777777701</v>
      </c>
      <c r="O76" s="4">
        <v>0.39408866995073899</v>
      </c>
      <c r="P76" s="4">
        <v>0.27777777777777701</v>
      </c>
      <c r="Q76" s="4"/>
      <c r="R76" s="4">
        <v>0.53125</v>
      </c>
      <c r="S76" s="4">
        <v>0.33333333333333298</v>
      </c>
      <c r="T76" s="4">
        <v>0.39393939393939298</v>
      </c>
      <c r="U76" s="4">
        <v>0.33333333333333298</v>
      </c>
    </row>
    <row r="77" spans="3:21" x14ac:dyDescent="0.25">
      <c r="C77" s="4">
        <v>0.62531328320802004</v>
      </c>
      <c r="D77" s="4">
        <v>0.243589743589743</v>
      </c>
      <c r="E77" s="4">
        <v>0.66483516483516403</v>
      </c>
      <c r="F77" s="4">
        <v>0.25</v>
      </c>
      <c r="G77" s="4"/>
      <c r="H77" s="4">
        <v>0.625</v>
      </c>
      <c r="I77" s="4">
        <v>0.47499999999999998</v>
      </c>
      <c r="J77" s="4">
        <v>0.65</v>
      </c>
      <c r="K77" s="4">
        <v>0.5</v>
      </c>
      <c r="L77" s="4"/>
      <c r="M77" s="4">
        <v>0.625</v>
      </c>
      <c r="N77" s="4">
        <v>0.26988636363636298</v>
      </c>
      <c r="O77" s="4">
        <v>0.65152801358234202</v>
      </c>
      <c r="P77" s="4">
        <v>0.27777777777777701</v>
      </c>
      <c r="Q77" s="4"/>
      <c r="R77" s="4">
        <v>0.62476547842401498</v>
      </c>
      <c r="S77" s="4">
        <v>0.322033898305084</v>
      </c>
      <c r="T77" s="4">
        <v>0.64194373401534499</v>
      </c>
      <c r="U77" s="4">
        <v>0.33333333333333298</v>
      </c>
    </row>
    <row r="78" spans="3:21" ht="15.75" thickBot="1" x14ac:dyDescent="0.3">
      <c r="C78" s="13">
        <v>0.57672634271099699</v>
      </c>
      <c r="D78" s="13">
        <v>0.25</v>
      </c>
      <c r="E78" s="13">
        <v>0.62787723785166205</v>
      </c>
      <c r="F78" s="4">
        <v>0.25</v>
      </c>
      <c r="G78" s="4"/>
      <c r="H78" s="13">
        <v>0.57499999999999996</v>
      </c>
      <c r="I78" s="13">
        <v>0.5</v>
      </c>
      <c r="J78" s="4">
        <v>0.625</v>
      </c>
      <c r="K78" s="4">
        <v>0.5</v>
      </c>
      <c r="L78" s="4"/>
      <c r="M78" s="13">
        <v>0.57426948051948001</v>
      </c>
      <c r="N78" s="13">
        <v>0.27777777777777701</v>
      </c>
      <c r="O78" s="4">
        <v>0.625</v>
      </c>
      <c r="P78" s="4">
        <v>0.27777777777777701</v>
      </c>
      <c r="Q78" s="4"/>
      <c r="R78" s="13">
        <v>0.57259585166561899</v>
      </c>
      <c r="S78" s="13">
        <v>0.33333333333333298</v>
      </c>
      <c r="T78" s="4">
        <v>0.62287869264613405</v>
      </c>
      <c r="U78" s="4">
        <v>0.33333333333333298</v>
      </c>
    </row>
    <row r="79" spans="3:21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CONSOLIDATED_METRICS-19-May-202</vt:lpstr>
      <vt:lpstr>SB-3 Stability</vt:lpstr>
      <vt:lpstr>SB-3 Stability -Algo wise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2023-05-19T04:23:57Z</dcterms:created>
  <dcterms:modified xsi:type="dcterms:W3CDTF">2023-05-19T05:29:22Z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2023-05-19T04:25:23Z</vt:lpwstr>
  </property>
  <property fmtid="{D5CDD505-2E9C-101B-9397-08002B2CF9AE}" pid="4" name="MSIP_Label_6ff5c69e-9d09-4250-825e-b99a9d4db320_Method">
    <vt:lpwstr>Privileged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da81eea9-7037-4dbf-9cdb-5329c3d579a9</vt:lpwstr>
  </property>
  <property fmtid="{D5CDD505-2E9C-101B-9397-08002B2CF9AE}" pid="8" name="MSIP_Label_6ff5c69e-9d09-4250-825e-b99a9d4db320_ContentBits">
    <vt:lpwstr>0</vt:lpwstr>
  </property>
</Properties>
</file>