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ajesh\ResearchLab\RL_for_PdM\REINFORCE_Tool_Replace_Policy\results\09-Jun-2023\"/>
    </mc:Choice>
  </mc:AlternateContent>
  <xr:revisionPtr revIDLastSave="0" documentId="13_ncr:1_{B7C58667-EA98-484A-AA41-5ACA704383D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RF_performance_summary_13-Jun-2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<sst xmlns="http://schemas.openxmlformats.org/spreadsheetml/2006/main" count="169" uniqueCount="83">
  <si>
    <t>expt_n</t>
  </si>
  <si>
    <t>environment</t>
  </si>
  <si>
    <t>environment_info</t>
  </si>
  <si>
    <t>data_file</t>
  </si>
  <si>
    <t>model_file</t>
  </si>
  <si>
    <t>version_prefix</t>
  </si>
  <si>
    <t>test_info</t>
  </si>
  <si>
    <t>test_cases</t>
  </si>
  <si>
    <t>test_rounds</t>
  </si>
  <si>
    <t>results_folder</t>
  </si>
  <si>
    <t>test_file</t>
  </si>
  <si>
    <t>train_sample_rate</t>
  </si>
  <si>
    <t>test_sample_rate</t>
  </si>
  <si>
    <t>model_file_tested</t>
  </si>
  <si>
    <t>SS</t>
  </si>
  <si>
    <t>Simulated Dasic 2006 - simple (NT) state - NBD</t>
  </si>
  <si>
    <t>data\Simulated_Dasic_2006_Tool_Wear_Model_Train.csv</t>
  </si>
  <si>
    <t>models/RF_Model_Dasic_NoNBD.mdl</t>
  </si>
  <si>
    <t>Dasic_SS_NT</t>
  </si>
  <si>
    <t>Separate test set.</t>
  </si>
  <si>
    <t>results/09-Jun-2023</t>
  </si>
  <si>
    <t>data\Simulated_Dasic_2006_Tool_Wear_Model_Test.csv</t>
  </si>
  <si>
    <t>Simulated Dasic 2006 - simple (NT) state - LBD</t>
  </si>
  <si>
    <t>models/RF_Model_Dasic_LowNBD.mdl</t>
  </si>
  <si>
    <t>Simulated Dasic 2006 - simple (NT) state - HBD</t>
  </si>
  <si>
    <t>models/RF_Model_Dasic_HighNBD.mdl</t>
  </si>
  <si>
    <t>PHM C01 simple (NT) NBD</t>
  </si>
  <si>
    <t>data\PHM_Tool_Wear_Data_C01_0p12.csv</t>
  </si>
  <si>
    <t>models/RF_Model_PHM_C01_SS_NoNBD.mdl</t>
  </si>
  <si>
    <t>PHM_C01_SS_NT</t>
  </si>
  <si>
    <t>PHM C01 simple (NT) LBD</t>
  </si>
  <si>
    <t>models/RF_Model_PHM_C01_SS_LowNBD.mdl</t>
  </si>
  <si>
    <t>PHM C01 simple (NT) HBD</t>
  </si>
  <si>
    <t>models/RF_Model_PHM_C01_SS_HighNBD.mdl</t>
  </si>
  <si>
    <t>PHM C04 simple (NT) NBD</t>
  </si>
  <si>
    <t>data\PHM_Tool_Wear_Data_C04_0p098.csv</t>
  </si>
  <si>
    <t>models/RF_Model_PHM_C04_SS_NoNBD.mdl</t>
  </si>
  <si>
    <t>PHM_C04_SS_NT</t>
  </si>
  <si>
    <t>PHM C04 simple (NT) LBD</t>
  </si>
  <si>
    <t>models/RF_Model_PHM_C04_SS_LowNBD.mdl</t>
  </si>
  <si>
    <t>PHM C04 simple (NT) HBD</t>
  </si>
  <si>
    <t>models/RF_Model_PHM_C04_SS_HighNBD.mdl</t>
  </si>
  <si>
    <t>PHM C06 simple (NT) NBD</t>
  </si>
  <si>
    <t>data\PHM_Tool_Wear_Data_C06_0p13.csv</t>
  </si>
  <si>
    <t>models/RF_Model_PHM_C06_SS_NoNBD.mdl</t>
  </si>
  <si>
    <t>PHM_C06_SS_NT</t>
  </si>
  <si>
    <t>PHM C06 simple (NT) LBD</t>
  </si>
  <si>
    <t>models/RF_Model_PHM_C06_SS_LowNBD.mdl</t>
  </si>
  <si>
    <t>PHM C06 simple (NT) HBD</t>
  </si>
  <si>
    <t>models/RF_Model_PHM_C06_SS_HighNBD.mdl</t>
  </si>
  <si>
    <t>MS</t>
  </si>
  <si>
    <t>PHM C01 complex multi-variate state NBD</t>
  </si>
  <si>
    <t>models/RF_Model_PHM_C01_MS_NoNBD.mdl</t>
  </si>
  <si>
    <t>PHM_C01_MS</t>
  </si>
  <si>
    <t>PHM C04 complex multi-variate state NBD</t>
  </si>
  <si>
    <t>models/RF_Model_PHM_C04_MS_NoNBD.mdl</t>
  </si>
  <si>
    <t>PHM_C04_MS</t>
  </si>
  <si>
    <t>PHM C06 complex multi-variate state NBD</t>
  </si>
  <si>
    <t>models/RF_Model_PHM_C06_MS_NoNBD.mdl</t>
  </si>
  <si>
    <t>PHM_C06_MS</t>
  </si>
  <si>
    <t>Model</t>
  </si>
  <si>
    <t>Simulated Dasic 2006 - No noise</t>
  </si>
  <si>
    <t>Simulated Dasic 2006 - Low NBD</t>
  </si>
  <si>
    <t>Simulated Dasic 2006 - High NBD</t>
  </si>
  <si>
    <t>PHM C01 simple - No noise</t>
  </si>
  <si>
    <t>PHM C01 simple - Low NBD</t>
  </si>
  <si>
    <t>PHM C01 simple - High NBD</t>
  </si>
  <si>
    <t>PHM C04 simple - No noise</t>
  </si>
  <si>
    <t>PHM C04 simple - Low NBD</t>
  </si>
  <si>
    <t>PHM C04 simple - High NBD</t>
  </si>
  <si>
    <t>PHM C06 simple - No noise</t>
  </si>
  <si>
    <t>PHM C06 simple - Low NBD</t>
  </si>
  <si>
    <t>PHM C06 simple - High NBD</t>
  </si>
  <si>
    <t>PHM C01 multi-variate state</t>
  </si>
  <si>
    <t>PHM C04 multi-variate state</t>
  </si>
  <si>
    <t>PHM C06 multi-variate state</t>
  </si>
  <si>
    <t>REINFORCE</t>
  </si>
  <si>
    <t>SB-3 A2C</t>
  </si>
  <si>
    <t>SB-3 DQN</t>
  </si>
  <si>
    <t>SB-3 PPO</t>
  </si>
  <si>
    <t>Precision</t>
  </si>
  <si>
    <t>Recall</t>
  </si>
  <si>
    <t>F1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</si>
</sst>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0" tint="-0.2499465926084170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16" fillId="33" borderId="0" xfId="0" applyFont="1" applyFill="1" applyAlignment="1">
      <alignment horizontal="left" indent="1"/>
    </xf>
    <xf numFmtId="0" fontId="0" fillId="0" borderId="0" xfId="0" applyAlignment="1">
      <alignment horizontal="left" indent="1"/>
    </xf>
    <xf numFmtId="0" fontId="0" fillId="0" borderId="10" xfId="0" applyBorder="1" applyAlignment="1">
      <alignment horizontal="left" indent="1"/>
    </xf>
    <xf numFmtId="0" fontId="16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2" fontId="16" fillId="35" borderId="0" xfId="0" applyNumberFormat="1" applyFont="1" applyFill="1" applyAlignment="1">
      <alignment horizontal="right" vertical="center"/>
    </xf>
    <xf numFmtId="2" fontId="0" fillId="0" borderId="0" xfId="0" applyNumberFormat="1" applyAlignment="1">
      <alignment horizontal="right" vertical="center"/>
    </xf>
    <xf numFmtId="2" fontId="0" fillId="0" borderId="10" xfId="0" applyNumberFormat="1" applyBorder="1" applyAlignment="1">
      <alignment horizontal="right" vertical="center"/>
    </xf>
    <xf numFmtId="0" fontId="16" fillId="34" borderId="0" xfId="0" applyFont="1" applyFill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G18"/>
  <sheetViews>
    <sheetView showGridLines="0" tabSelected="1" topLeftCell="N1" workbookViewId="0">
      <selection activeCell="V21" sqref="V21"/>
    </sheetView>
  </sheetViews>
  <sheetFormatPr defaultRowHeight="15" x14ac:dyDescent="0.25"/>
  <cols>
    <col min="16" max="16" width="31.28515625" bestFit="1" customWidth="1"/>
    <col min="20" max="20" width="3.7109375" customWidth="1"/>
    <col min="24" max="24" width="4" customWidth="1"/>
    <col min="28" max="28" width="2.5703125" customWidth="1"/>
  </cols>
  <sheetData>
    <row r="2" spans="1:33" ht="20.25" customHeight="1" x14ac:dyDescent="0.25">
      <c r="Q2" s="9" t="s">
        <v>76</v>
      </c>
      <c r="R2" s="9"/>
      <c r="S2" s="9"/>
      <c r="T2" s="4"/>
      <c r="U2" s="9" t="s">
        <v>77</v>
      </c>
      <c r="V2" s="9"/>
      <c r="W2" s="9"/>
      <c r="X2" s="4"/>
      <c r="Y2" s="9" t="s">
        <v>78</v>
      </c>
      <c r="Z2" s="9"/>
      <c r="AA2" s="9"/>
      <c r="AB2" s="5"/>
      <c r="AC2" s="9" t="s">
        <v>79</v>
      </c>
      <c r="AD2" s="9"/>
      <c r="AE2" s="9"/>
    </row>
    <row r="3" spans="1:33" ht="20.25" customHeight="1" x14ac:dyDescent="0.25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t="s">
        <v>10</v>
      </c>
      <c r="M3" t="s">
        <v>11</v>
      </c>
      <c r="N3" t="s">
        <v>12</v>
      </c>
      <c r="P3" s="1" t="s">
        <v>60</v>
      </c>
      <c r="Q3" s="6" t="s">
        <v>80</v>
      </c>
      <c r="R3" s="6" t="s">
        <v>81</v>
      </c>
      <c r="S3" s="6" t="s">
        <v>82</v>
      </c>
      <c r="T3" s="4"/>
      <c r="U3" s="6" t="s">
        <v>80</v>
      </c>
      <c r="V3" s="6" t="s">
        <v>81</v>
      </c>
      <c r="W3" s="6" t="s">
        <v>82</v>
      </c>
      <c r="X3" s="4"/>
      <c r="Y3" s="6" t="s">
        <v>80</v>
      </c>
      <c r="Z3" s="6" t="s">
        <v>81</v>
      </c>
      <c r="AA3" s="6" t="s">
        <v>82</v>
      </c>
      <c r="AB3" s="5"/>
      <c r="AC3" s="6" t="s">
        <v>80</v>
      </c>
      <c r="AD3" s="6" t="s">
        <v>81</v>
      </c>
      <c r="AE3" s="6" t="s">
        <v>82</v>
      </c>
      <c r="AG3" t="s">
        <v>13</v>
      </c>
    </row>
    <row r="4" spans="1:33" ht="20.25" customHeight="1" x14ac:dyDescent="0.25">
      <c r="A4">
        <v>0</v>
      </c>
      <c r="B4">
        <v>0</v>
      </c>
      <c r="C4" t="s">
        <v>14</v>
      </c>
      <c r="D4" t="s">
        <v>15</v>
      </c>
      <c r="E4" t="s">
        <v>16</v>
      </c>
      <c r="F4" t="s">
        <v>17</v>
      </c>
      <c r="G4" t="s">
        <v>18</v>
      </c>
      <c r="H4" t="s">
        <v>19</v>
      </c>
      <c r="I4">
        <v>40</v>
      </c>
      <c r="J4">
        <v>5</v>
      </c>
      <c r="K4" t="s">
        <v>20</v>
      </c>
      <c r="L4" t="s">
        <v>21</v>
      </c>
      <c r="M4">
        <v>1</v>
      </c>
      <c r="N4">
        <v>2</v>
      </c>
      <c r="P4" s="2" t="s">
        <v>61</v>
      </c>
      <c r="Q4" s="7">
        <v>1</v>
      </c>
      <c r="R4" s="7">
        <v>0.67999999999999905</v>
      </c>
      <c r="S4" s="7">
        <v>0.80886172650878496</v>
      </c>
      <c r="T4" s="4"/>
      <c r="U4" s="7">
        <v>0.57026214526214503</v>
      </c>
      <c r="V4" s="7">
        <v>0.65999999999999903</v>
      </c>
      <c r="W4" s="7">
        <v>0.61068098136079396</v>
      </c>
      <c r="X4" s="4"/>
      <c r="Y4" s="7">
        <v>0.49473684210526298</v>
      </c>
      <c r="Z4" s="7">
        <v>0.97</v>
      </c>
      <c r="AA4" s="7">
        <v>0.65521137736216595</v>
      </c>
      <c r="AB4" s="5"/>
      <c r="AC4" s="7">
        <v>0.55259398496240597</v>
      </c>
      <c r="AD4" s="7">
        <v>0.4</v>
      </c>
      <c r="AE4" s="7">
        <v>0.45852617970265003</v>
      </c>
      <c r="AG4" t="s">
        <v>17</v>
      </c>
    </row>
    <row r="5" spans="1:33" ht="20.25" customHeight="1" x14ac:dyDescent="0.25">
      <c r="A5">
        <v>1</v>
      </c>
      <c r="B5">
        <v>1</v>
      </c>
      <c r="C5" t="s">
        <v>14</v>
      </c>
      <c r="D5" t="s">
        <v>22</v>
      </c>
      <c r="E5" t="s">
        <v>16</v>
      </c>
      <c r="F5" t="s">
        <v>23</v>
      </c>
      <c r="G5" t="s">
        <v>18</v>
      </c>
      <c r="H5" t="s">
        <v>19</v>
      </c>
      <c r="I5">
        <v>40</v>
      </c>
      <c r="J5">
        <v>5</v>
      </c>
      <c r="K5" t="s">
        <v>20</v>
      </c>
      <c r="L5" t="s">
        <v>21</v>
      </c>
      <c r="M5">
        <v>1</v>
      </c>
      <c r="N5">
        <v>2</v>
      </c>
      <c r="P5" s="2" t="s">
        <v>62</v>
      </c>
      <c r="Q5" s="7">
        <v>0.90510822510822497</v>
      </c>
      <c r="R5" s="7">
        <v>0.93</v>
      </c>
      <c r="S5" s="7">
        <v>0.91679978558027297</v>
      </c>
      <c r="T5" s="4"/>
      <c r="U5" s="7">
        <v>0</v>
      </c>
      <c r="V5" s="7">
        <v>0</v>
      </c>
      <c r="W5" s="7">
        <v>0</v>
      </c>
      <c r="X5" s="4"/>
      <c r="Y5" s="7">
        <v>0.60984848484848397</v>
      </c>
      <c r="Z5" s="7">
        <v>1</v>
      </c>
      <c r="AA5" s="7">
        <v>0.75761973875181399</v>
      </c>
      <c r="AB5" s="5"/>
      <c r="AC5" s="7">
        <v>9.5238095238095205E-2</v>
      </c>
      <c r="AD5" s="7">
        <v>0.02</v>
      </c>
      <c r="AE5" s="7">
        <v>3.2206119162640802E-2</v>
      </c>
      <c r="AG5" t="s">
        <v>23</v>
      </c>
    </row>
    <row r="6" spans="1:33" ht="20.25" customHeight="1" x14ac:dyDescent="0.25">
      <c r="A6">
        <v>2</v>
      </c>
      <c r="B6">
        <v>2</v>
      </c>
      <c r="C6" t="s">
        <v>14</v>
      </c>
      <c r="D6" t="s">
        <v>24</v>
      </c>
      <c r="E6" t="s">
        <v>16</v>
      </c>
      <c r="F6" t="s">
        <v>25</v>
      </c>
      <c r="G6" t="s">
        <v>18</v>
      </c>
      <c r="H6" t="s">
        <v>19</v>
      </c>
      <c r="I6">
        <v>40</v>
      </c>
      <c r="J6">
        <v>5</v>
      </c>
      <c r="K6" t="s">
        <v>20</v>
      </c>
      <c r="L6" t="s">
        <v>21</v>
      </c>
      <c r="M6">
        <v>1</v>
      </c>
      <c r="N6">
        <v>2</v>
      </c>
      <c r="P6" s="3" t="s">
        <v>63</v>
      </c>
      <c r="Q6" s="8">
        <v>0.94095238095238098</v>
      </c>
      <c r="R6" s="8">
        <v>0.96</v>
      </c>
      <c r="S6" s="8">
        <v>0.95024390243902401</v>
      </c>
      <c r="T6" s="4"/>
      <c r="U6" s="8">
        <v>0.586948051948051</v>
      </c>
      <c r="V6" s="8">
        <v>0.65</v>
      </c>
      <c r="W6" s="8">
        <v>0.61608172315489296</v>
      </c>
      <c r="X6" s="4"/>
      <c r="Y6" s="8">
        <v>0.50782726045883897</v>
      </c>
      <c r="Z6" s="8">
        <v>0.99</v>
      </c>
      <c r="AA6" s="8">
        <v>0.67122540424702903</v>
      </c>
      <c r="AB6" s="5"/>
      <c r="AC6" s="8">
        <v>0.3</v>
      </c>
      <c r="AD6" s="8">
        <v>0.1</v>
      </c>
      <c r="AE6" s="8">
        <v>0.147061634018155</v>
      </c>
      <c r="AG6" t="s">
        <v>25</v>
      </c>
    </row>
    <row r="7" spans="1:33" ht="20.25" customHeight="1" x14ac:dyDescent="0.25">
      <c r="A7">
        <v>3</v>
      </c>
      <c r="B7">
        <v>3</v>
      </c>
      <c r="C7" t="s">
        <v>14</v>
      </c>
      <c r="D7" t="s">
        <v>26</v>
      </c>
      <c r="E7" t="s">
        <v>27</v>
      </c>
      <c r="F7" t="s">
        <v>28</v>
      </c>
      <c r="G7" t="s">
        <v>29</v>
      </c>
      <c r="H7" t="s">
        <v>19</v>
      </c>
      <c r="I7">
        <v>40</v>
      </c>
      <c r="J7">
        <v>5</v>
      </c>
      <c r="K7" t="s">
        <v>20</v>
      </c>
      <c r="M7">
        <v>100</v>
      </c>
      <c r="N7">
        <v>70</v>
      </c>
      <c r="P7" s="2" t="s">
        <v>64</v>
      </c>
      <c r="Q7" s="7">
        <v>0.78061634018155701</v>
      </c>
      <c r="R7" s="7">
        <v>0.98</v>
      </c>
      <c r="S7" s="7">
        <v>0.86804036318697497</v>
      </c>
      <c r="T7" s="4"/>
      <c r="U7" s="7">
        <v>0.47238095238095201</v>
      </c>
      <c r="V7" s="7">
        <v>0.13</v>
      </c>
      <c r="W7" s="7">
        <v>0.193350900307422</v>
      </c>
      <c r="X7" s="4"/>
      <c r="Y7" s="7">
        <v>0.2</v>
      </c>
      <c r="Z7" s="7">
        <v>0.01</v>
      </c>
      <c r="AA7" s="7">
        <v>1.9047619047619001E-2</v>
      </c>
      <c r="AB7" s="5"/>
      <c r="AC7" s="7">
        <v>0.49191423001949303</v>
      </c>
      <c r="AD7" s="7">
        <v>0.55999999999999905</v>
      </c>
      <c r="AE7" s="7">
        <v>0.52151767853895503</v>
      </c>
      <c r="AG7" t="s">
        <v>28</v>
      </c>
    </row>
    <row r="8" spans="1:33" ht="20.25" customHeight="1" x14ac:dyDescent="0.25">
      <c r="A8">
        <v>4</v>
      </c>
      <c r="B8">
        <v>4</v>
      </c>
      <c r="C8" t="s">
        <v>14</v>
      </c>
      <c r="D8" t="s">
        <v>30</v>
      </c>
      <c r="E8" t="s">
        <v>27</v>
      </c>
      <c r="F8" t="s">
        <v>31</v>
      </c>
      <c r="G8" t="s">
        <v>29</v>
      </c>
      <c r="H8" t="s">
        <v>19</v>
      </c>
      <c r="I8">
        <v>40</v>
      </c>
      <c r="J8">
        <v>5</v>
      </c>
      <c r="K8" t="s">
        <v>20</v>
      </c>
      <c r="M8">
        <v>100</v>
      </c>
      <c r="N8">
        <v>70</v>
      </c>
      <c r="P8" s="2" t="s">
        <v>65</v>
      </c>
      <c r="Q8" s="7">
        <v>0.95942355889724296</v>
      </c>
      <c r="R8" s="7">
        <v>0.94</v>
      </c>
      <c r="S8" s="7">
        <v>0.94922451532207597</v>
      </c>
      <c r="T8" s="4"/>
      <c r="U8" s="7">
        <v>0.50508964719491001</v>
      </c>
      <c r="V8" s="7">
        <v>0.39</v>
      </c>
      <c r="W8" s="7">
        <v>0.43843868549750897</v>
      </c>
      <c r="X8" s="4"/>
      <c r="Y8" s="7">
        <v>0.5</v>
      </c>
      <c r="Z8" s="7">
        <v>0.98</v>
      </c>
      <c r="AA8" s="7">
        <v>0.66206896551724104</v>
      </c>
      <c r="AB8" s="5"/>
      <c r="AC8" s="7">
        <v>0.56023159636062803</v>
      </c>
      <c r="AD8" s="7">
        <v>0.78</v>
      </c>
      <c r="AE8" s="7">
        <v>0.65108951406649596</v>
      </c>
      <c r="AG8" t="s">
        <v>31</v>
      </c>
    </row>
    <row r="9" spans="1:33" ht="20.25" customHeight="1" x14ac:dyDescent="0.25">
      <c r="A9">
        <v>5</v>
      </c>
      <c r="B9">
        <v>5</v>
      </c>
      <c r="C9" t="s">
        <v>14</v>
      </c>
      <c r="D9" t="s">
        <v>32</v>
      </c>
      <c r="E9" t="s">
        <v>27</v>
      </c>
      <c r="F9" t="s">
        <v>33</v>
      </c>
      <c r="G9" t="s">
        <v>29</v>
      </c>
      <c r="H9" t="s">
        <v>19</v>
      </c>
      <c r="I9">
        <v>40</v>
      </c>
      <c r="J9">
        <v>5</v>
      </c>
      <c r="K9" t="s">
        <v>20</v>
      </c>
      <c r="M9">
        <v>100</v>
      </c>
      <c r="N9">
        <v>70</v>
      </c>
      <c r="P9" s="3" t="s">
        <v>66</v>
      </c>
      <c r="Q9" s="8">
        <v>0.73805735166604702</v>
      </c>
      <c r="R9" s="8">
        <v>0.91999999999999904</v>
      </c>
      <c r="S9" s="8">
        <v>0.81839299998239801</v>
      </c>
      <c r="T9" s="4"/>
      <c r="U9" s="8">
        <v>0.51412698412698399</v>
      </c>
      <c r="V9" s="8">
        <v>0.45999999999999902</v>
      </c>
      <c r="W9" s="8">
        <v>0.48085044929396598</v>
      </c>
      <c r="X9" s="4"/>
      <c r="Y9" s="8">
        <v>0.4</v>
      </c>
      <c r="Z9" s="8">
        <v>0.02</v>
      </c>
      <c r="AA9" s="8">
        <v>3.8095238095238002E-2</v>
      </c>
      <c r="AB9" s="5"/>
      <c r="AC9" s="8">
        <v>0.56476190476190402</v>
      </c>
      <c r="AD9" s="8">
        <v>0.16</v>
      </c>
      <c r="AE9" s="8">
        <v>0.24481435472739799</v>
      </c>
      <c r="AG9" t="s">
        <v>33</v>
      </c>
    </row>
    <row r="10" spans="1:33" ht="20.25" customHeight="1" x14ac:dyDescent="0.25">
      <c r="A10">
        <v>6</v>
      </c>
      <c r="B10">
        <v>6</v>
      </c>
      <c r="C10" t="s">
        <v>14</v>
      </c>
      <c r="D10" t="s">
        <v>34</v>
      </c>
      <c r="E10" t="s">
        <v>35</v>
      </c>
      <c r="F10" t="s">
        <v>36</v>
      </c>
      <c r="G10" t="s">
        <v>37</v>
      </c>
      <c r="H10" t="s">
        <v>19</v>
      </c>
      <c r="I10">
        <v>40</v>
      </c>
      <c r="J10">
        <v>5</v>
      </c>
      <c r="K10" t="s">
        <v>20</v>
      </c>
      <c r="M10">
        <v>100</v>
      </c>
      <c r="N10">
        <v>70</v>
      </c>
      <c r="P10" s="2" t="s">
        <v>67</v>
      </c>
      <c r="Q10" s="7">
        <v>0.85231996988518699</v>
      </c>
      <c r="R10" s="7">
        <v>0.96</v>
      </c>
      <c r="S10" s="7">
        <v>0.90220601608009399</v>
      </c>
      <c r="T10" s="4"/>
      <c r="U10" s="7">
        <v>0.52610853227232501</v>
      </c>
      <c r="V10" s="7">
        <v>0.78</v>
      </c>
      <c r="W10" s="7">
        <v>0.62742556822059903</v>
      </c>
      <c r="X10" s="4"/>
      <c r="Y10" s="7">
        <v>0.49473684210526298</v>
      </c>
      <c r="Z10" s="7">
        <v>0.97</v>
      </c>
      <c r="AA10" s="7">
        <v>0.65521137736216595</v>
      </c>
      <c r="AB10" s="5"/>
      <c r="AC10" s="7">
        <v>0.31666666666666599</v>
      </c>
      <c r="AD10" s="7">
        <v>0.1</v>
      </c>
      <c r="AE10" s="7">
        <v>0.14729606625258701</v>
      </c>
      <c r="AG10" t="s">
        <v>36</v>
      </c>
    </row>
    <row r="11" spans="1:33" ht="20.25" customHeight="1" x14ac:dyDescent="0.25">
      <c r="A11">
        <v>7</v>
      </c>
      <c r="B11">
        <v>7</v>
      </c>
      <c r="C11" t="s">
        <v>14</v>
      </c>
      <c r="D11" t="s">
        <v>38</v>
      </c>
      <c r="E11" t="s">
        <v>35</v>
      </c>
      <c r="F11" t="s">
        <v>39</v>
      </c>
      <c r="G11" t="s">
        <v>37</v>
      </c>
      <c r="H11" t="s">
        <v>19</v>
      </c>
      <c r="I11">
        <v>40</v>
      </c>
      <c r="J11">
        <v>5</v>
      </c>
      <c r="K11" t="s">
        <v>20</v>
      </c>
      <c r="M11">
        <v>100</v>
      </c>
      <c r="N11">
        <v>70</v>
      </c>
      <c r="P11" s="2" t="s">
        <v>68</v>
      </c>
      <c r="Q11" s="7">
        <v>0.77151938560634203</v>
      </c>
      <c r="R11" s="7">
        <v>0.97</v>
      </c>
      <c r="S11" s="7">
        <v>0.85884100997497304</v>
      </c>
      <c r="T11" s="4"/>
      <c r="U11" s="7">
        <v>0.54688150858429496</v>
      </c>
      <c r="V11" s="7">
        <v>0.53</v>
      </c>
      <c r="W11" s="7">
        <v>0.53730224730224696</v>
      </c>
      <c r="X11" s="4"/>
      <c r="Y11" s="7">
        <v>0.133333333333333</v>
      </c>
      <c r="Z11" s="7">
        <v>0.02</v>
      </c>
      <c r="AA11" s="7">
        <v>3.4782608695652098E-2</v>
      </c>
      <c r="AB11" s="5"/>
      <c r="AC11" s="7">
        <v>0.43840909090909003</v>
      </c>
      <c r="AD11" s="7">
        <v>0.37</v>
      </c>
      <c r="AE11" s="7">
        <v>0.39904761904761898</v>
      </c>
      <c r="AG11" t="s">
        <v>39</v>
      </c>
    </row>
    <row r="12" spans="1:33" ht="20.25" customHeight="1" x14ac:dyDescent="0.25">
      <c r="A12">
        <v>8</v>
      </c>
      <c r="B12">
        <v>8</v>
      </c>
      <c r="C12" t="s">
        <v>14</v>
      </c>
      <c r="D12" t="s">
        <v>40</v>
      </c>
      <c r="E12" t="s">
        <v>35</v>
      </c>
      <c r="F12" t="s">
        <v>41</v>
      </c>
      <c r="G12" t="s">
        <v>37</v>
      </c>
      <c r="H12" t="s">
        <v>19</v>
      </c>
      <c r="I12">
        <v>40</v>
      </c>
      <c r="J12">
        <v>5</v>
      </c>
      <c r="K12" t="s">
        <v>20</v>
      </c>
      <c r="M12">
        <v>100</v>
      </c>
      <c r="N12">
        <v>70</v>
      </c>
      <c r="P12" s="3" t="s">
        <v>69</v>
      </c>
      <c r="Q12" s="8">
        <v>0.82936753648827899</v>
      </c>
      <c r="R12" s="8">
        <v>0.77</v>
      </c>
      <c r="S12" s="8">
        <v>0.79759736037014595</v>
      </c>
      <c r="T12" s="4"/>
      <c r="U12" s="8">
        <v>0.50130661165143897</v>
      </c>
      <c r="V12" s="8">
        <v>0.69</v>
      </c>
      <c r="W12" s="8">
        <v>0.58044516604051399</v>
      </c>
      <c r="X12" s="4"/>
      <c r="Y12" s="8">
        <v>0.497435897435897</v>
      </c>
      <c r="Z12" s="8">
        <v>0.97</v>
      </c>
      <c r="AA12" s="8">
        <v>0.65758815507500401</v>
      </c>
      <c r="AB12" s="5"/>
      <c r="AC12" s="8">
        <v>0.53769230769230703</v>
      </c>
      <c r="AD12" s="8">
        <v>0.24</v>
      </c>
      <c r="AE12" s="8">
        <v>0.323716616716616</v>
      </c>
      <c r="AG12" t="s">
        <v>41</v>
      </c>
    </row>
    <row r="13" spans="1:33" ht="20.25" customHeight="1" x14ac:dyDescent="0.25">
      <c r="A13">
        <v>9</v>
      </c>
      <c r="B13">
        <v>9</v>
      </c>
      <c r="C13" t="s">
        <v>14</v>
      </c>
      <c r="D13" t="s">
        <v>42</v>
      </c>
      <c r="E13" t="s">
        <v>43</v>
      </c>
      <c r="F13" t="s">
        <v>44</v>
      </c>
      <c r="G13" t="s">
        <v>45</v>
      </c>
      <c r="H13" t="s">
        <v>19</v>
      </c>
      <c r="I13">
        <v>40</v>
      </c>
      <c r="J13">
        <v>5</v>
      </c>
      <c r="K13" t="s">
        <v>20</v>
      </c>
      <c r="M13">
        <v>100</v>
      </c>
      <c r="N13">
        <v>70</v>
      </c>
      <c r="P13" s="2" t="s">
        <v>70</v>
      </c>
      <c r="Q13" s="7">
        <v>1</v>
      </c>
      <c r="R13" s="7">
        <v>0.55000000000000004</v>
      </c>
      <c r="S13" s="7">
        <v>0.70664136622390805</v>
      </c>
      <c r="T13" s="4"/>
      <c r="U13" s="7">
        <v>0.474299081035923</v>
      </c>
      <c r="V13" s="7">
        <v>0.45</v>
      </c>
      <c r="W13" s="7">
        <v>0.45824455558201599</v>
      </c>
      <c r="X13" s="4"/>
      <c r="Y13" s="7">
        <v>0.497435897435897</v>
      </c>
      <c r="Z13" s="7">
        <v>0.99</v>
      </c>
      <c r="AA13" s="7">
        <v>0.66214689265536697</v>
      </c>
      <c r="AB13" s="5"/>
      <c r="AC13" s="7">
        <v>0.33888888888888802</v>
      </c>
      <c r="AD13" s="7">
        <v>0.11</v>
      </c>
      <c r="AE13" s="7">
        <v>0.15868958627579299</v>
      </c>
      <c r="AG13" t="s">
        <v>44</v>
      </c>
    </row>
    <row r="14" spans="1:33" ht="20.25" customHeight="1" x14ac:dyDescent="0.25">
      <c r="A14">
        <v>10</v>
      </c>
      <c r="B14">
        <v>10</v>
      </c>
      <c r="C14" t="s">
        <v>14</v>
      </c>
      <c r="D14" t="s">
        <v>46</v>
      </c>
      <c r="E14" t="s">
        <v>43</v>
      </c>
      <c r="F14" t="s">
        <v>47</v>
      </c>
      <c r="G14" t="s">
        <v>45</v>
      </c>
      <c r="H14" t="s">
        <v>19</v>
      </c>
      <c r="I14">
        <v>40</v>
      </c>
      <c r="J14">
        <v>5</v>
      </c>
      <c r="K14" t="s">
        <v>20</v>
      </c>
      <c r="M14">
        <v>100</v>
      </c>
      <c r="N14">
        <v>70</v>
      </c>
      <c r="P14" s="2" t="s">
        <v>71</v>
      </c>
      <c r="Q14" s="7">
        <v>0.99</v>
      </c>
      <c r="R14" s="7">
        <v>0.86</v>
      </c>
      <c r="S14" s="7">
        <v>0.91912912912912803</v>
      </c>
      <c r="T14" s="4"/>
      <c r="U14" s="7">
        <v>0.52608866506917396</v>
      </c>
      <c r="V14" s="7">
        <v>0.71</v>
      </c>
      <c r="W14" s="7">
        <v>0.603128218479698</v>
      </c>
      <c r="X14" s="4"/>
      <c r="Y14" s="7">
        <v>0.497435897435897</v>
      </c>
      <c r="Z14" s="7">
        <v>0.98</v>
      </c>
      <c r="AA14" s="7">
        <v>0.65984804208065395</v>
      </c>
      <c r="AB14" s="5"/>
      <c r="AC14" s="7">
        <v>0.57999999999999996</v>
      </c>
      <c r="AD14" s="7">
        <v>0.22999999999999901</v>
      </c>
      <c r="AE14" s="7">
        <v>0.32846560846560802</v>
      </c>
      <c r="AG14" t="s">
        <v>47</v>
      </c>
    </row>
    <row r="15" spans="1:33" ht="20.25" customHeight="1" x14ac:dyDescent="0.25">
      <c r="A15">
        <v>11</v>
      </c>
      <c r="B15">
        <v>11</v>
      </c>
      <c r="C15" t="s">
        <v>14</v>
      </c>
      <c r="D15" t="s">
        <v>48</v>
      </c>
      <c r="E15" t="s">
        <v>43</v>
      </c>
      <c r="F15" t="s">
        <v>49</v>
      </c>
      <c r="G15" t="s">
        <v>45</v>
      </c>
      <c r="H15" t="s">
        <v>19</v>
      </c>
      <c r="I15">
        <v>40</v>
      </c>
      <c r="J15">
        <v>5</v>
      </c>
      <c r="K15" t="s">
        <v>20</v>
      </c>
      <c r="M15">
        <v>100</v>
      </c>
      <c r="N15">
        <v>70</v>
      </c>
      <c r="P15" s="3" t="s">
        <v>72</v>
      </c>
      <c r="Q15" s="8">
        <v>0.68810571279014399</v>
      </c>
      <c r="R15" s="8">
        <v>0.91999999999999904</v>
      </c>
      <c r="S15" s="8">
        <v>0.78562594884994796</v>
      </c>
      <c r="T15" s="4"/>
      <c r="U15" s="8">
        <v>0.40584795321637401</v>
      </c>
      <c r="V15" s="8">
        <v>0.31</v>
      </c>
      <c r="W15" s="8">
        <v>0.34659045804556599</v>
      </c>
      <c r="X15" s="4"/>
      <c r="Y15" s="8">
        <v>0.57667430608606995</v>
      </c>
      <c r="Z15" s="8">
        <v>0.98</v>
      </c>
      <c r="AA15" s="8">
        <v>0.72602757131059004</v>
      </c>
      <c r="AB15" s="5"/>
      <c r="AC15" s="8">
        <v>0.273809523809523</v>
      </c>
      <c r="AD15" s="8">
        <v>7.0000000000000007E-2</v>
      </c>
      <c r="AE15" s="8">
        <v>0.11039886039886</v>
      </c>
      <c r="AG15" t="s">
        <v>49</v>
      </c>
    </row>
    <row r="16" spans="1:33" ht="20.25" customHeight="1" x14ac:dyDescent="0.25">
      <c r="A16">
        <v>12</v>
      </c>
      <c r="B16">
        <v>12</v>
      </c>
      <c r="C16" t="s">
        <v>50</v>
      </c>
      <c r="D16" t="s">
        <v>51</v>
      </c>
      <c r="E16" t="s">
        <v>27</v>
      </c>
      <c r="F16" t="s">
        <v>52</v>
      </c>
      <c r="G16" t="s">
        <v>53</v>
      </c>
      <c r="H16" t="s">
        <v>19</v>
      </c>
      <c r="I16">
        <v>40</v>
      </c>
      <c r="J16">
        <v>5</v>
      </c>
      <c r="K16" t="s">
        <v>20</v>
      </c>
      <c r="M16">
        <v>100</v>
      </c>
      <c r="N16">
        <v>70</v>
      </c>
      <c r="P16" s="2" t="s">
        <v>73</v>
      </c>
      <c r="Q16" s="7">
        <v>0.827598541809068</v>
      </c>
      <c r="R16" s="7">
        <v>0.86</v>
      </c>
      <c r="S16" s="7">
        <v>0.84281336549629204</v>
      </c>
      <c r="T16" s="4"/>
      <c r="U16" s="7">
        <v>0</v>
      </c>
      <c r="V16" s="7">
        <v>0</v>
      </c>
      <c r="W16" s="7">
        <v>0</v>
      </c>
      <c r="X16" s="4"/>
      <c r="Y16" s="7">
        <v>0.55042028985507196</v>
      </c>
      <c r="Z16" s="7">
        <v>0.65999999999999903</v>
      </c>
      <c r="AA16" s="7">
        <v>0.60004228329809695</v>
      </c>
      <c r="AB16" s="5"/>
      <c r="AC16" s="7">
        <v>0.50212454212454205</v>
      </c>
      <c r="AD16" s="7">
        <v>0.25</v>
      </c>
      <c r="AE16" s="7">
        <v>0.32530554412907298</v>
      </c>
      <c r="AG16" t="s">
        <v>52</v>
      </c>
    </row>
    <row r="17" spans="1:33" ht="20.25" customHeight="1" x14ac:dyDescent="0.25">
      <c r="A17">
        <v>13</v>
      </c>
      <c r="B17">
        <v>13</v>
      </c>
      <c r="C17" t="s">
        <v>50</v>
      </c>
      <c r="D17" t="s">
        <v>54</v>
      </c>
      <c r="E17" t="s">
        <v>35</v>
      </c>
      <c r="F17" t="s">
        <v>55</v>
      </c>
      <c r="G17" t="s">
        <v>56</v>
      </c>
      <c r="H17" t="s">
        <v>19</v>
      </c>
      <c r="I17">
        <v>40</v>
      </c>
      <c r="J17">
        <v>5</v>
      </c>
      <c r="K17" t="s">
        <v>20</v>
      </c>
      <c r="M17">
        <v>100</v>
      </c>
      <c r="N17">
        <v>70</v>
      </c>
      <c r="P17" s="2" t="s">
        <v>74</v>
      </c>
      <c r="Q17" s="7">
        <v>0.67522594364699595</v>
      </c>
      <c r="R17" s="7">
        <v>0.65999999999999903</v>
      </c>
      <c r="S17" s="7">
        <v>0.66640992725716697</v>
      </c>
      <c r="T17" s="4"/>
      <c r="U17" s="7">
        <v>0.51323631323631302</v>
      </c>
      <c r="V17" s="7">
        <v>1</v>
      </c>
      <c r="W17" s="7">
        <v>0.67820398453761499</v>
      </c>
      <c r="X17" s="4"/>
      <c r="Y17" s="7">
        <v>0.49730094466936497</v>
      </c>
      <c r="Z17" s="7">
        <v>0.97</v>
      </c>
      <c r="AA17" s="7">
        <v>0.65743230079875303</v>
      </c>
      <c r="AB17" s="5"/>
      <c r="AC17" s="7">
        <v>0.416912311521007</v>
      </c>
      <c r="AD17" s="7">
        <v>0.5</v>
      </c>
      <c r="AE17" s="7">
        <v>0.45407475475758502</v>
      </c>
      <c r="AG17" t="s">
        <v>55</v>
      </c>
    </row>
    <row r="18" spans="1:33" ht="20.25" customHeight="1" x14ac:dyDescent="0.25">
      <c r="A18">
        <v>14</v>
      </c>
      <c r="B18">
        <v>14</v>
      </c>
      <c r="C18" t="s">
        <v>50</v>
      </c>
      <c r="D18" t="s">
        <v>57</v>
      </c>
      <c r="E18" t="s">
        <v>43</v>
      </c>
      <c r="F18" t="s">
        <v>58</v>
      </c>
      <c r="G18" t="s">
        <v>59</v>
      </c>
      <c r="H18" t="s">
        <v>19</v>
      </c>
      <c r="I18">
        <v>40</v>
      </c>
      <c r="J18">
        <v>5</v>
      </c>
      <c r="K18" t="s">
        <v>20</v>
      </c>
      <c r="M18">
        <v>100</v>
      </c>
      <c r="N18">
        <v>70</v>
      </c>
      <c r="P18" s="2" t="s">
        <v>75</v>
      </c>
      <c r="Q18" s="7">
        <v>1</v>
      </c>
      <c r="R18" s="7">
        <v>0.69</v>
      </c>
      <c r="S18" s="7">
        <v>0.81513878278584095</v>
      </c>
      <c r="T18" s="7"/>
      <c r="U18" s="7">
        <v>0.55222222222222195</v>
      </c>
      <c r="V18" s="7">
        <v>0.3</v>
      </c>
      <c r="W18" s="7">
        <v>0.38374384236453202</v>
      </c>
      <c r="X18" s="4"/>
      <c r="Y18" s="7">
        <v>0.51295546558704397</v>
      </c>
      <c r="Z18" s="7">
        <v>1</v>
      </c>
      <c r="AA18" s="7">
        <v>0.67804402883304105</v>
      </c>
      <c r="AB18" s="7"/>
      <c r="AC18" s="7">
        <v>0.55688552188552198</v>
      </c>
      <c r="AD18" s="7">
        <v>0.56999999999999995</v>
      </c>
      <c r="AE18" s="7">
        <v>0.55880641319611002</v>
      </c>
      <c r="AG18" t="s">
        <v>58</v>
      </c>
    </row>
  </sheetData>
  <mergeCells count="4">
    <mergeCell ref="Q2:S2"/>
    <mergeCell ref="U2:W2"/>
    <mergeCell ref="Y2:AA2"/>
    <mergeCell ref="AC2:AE2"/>
  </mergeCells>
  <conditionalFormatting sqref="Q4:S4 U4:W4 Y4:AA4 AC4:AE4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:S5 U5:W5 Y5:AA5 AC5:AE5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:S7 U7:W7 Y7:AA7 AC7:AE7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:S6 U6:W6 Y6:AA6 AC6:AE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:S8 U8:W8 Y8:AA8 AC8:AE8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:S9 U9:W9 Y9:AA9 AC9:AE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:S10 U10:W10 Y10:AA10 AC10:AE1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1:S11 U11:W11 Y11:AA11 AC11:AE1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2:S12 U12:W12 Y12:AA12 AC12:AE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3:S13 U13:W13 Y13:AA13 AC13:AE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4:S14 U14:W14 Y14:AA14 AC14:AE1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5:S15 U15:W15 Y15:AA15 AC15:AE1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6:S16 U16:W16 Y16:AA16 AC16:AE1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7:S17 U17:W17 Y17:AA17 AC17:AE1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8:W18 Y18:AE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4B2E9-7990-4555-B7C3-559A6B4CC3AC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RF_performance_summary_13-Jun-2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Rajesh Siraskar</cp:lastModifiedBy>
  <dcterms:created xsi:type="dcterms:W3CDTF">2023-06-13T10:31:39Z</dcterms:created>
  <dcterms:modified xsi:type="dcterms:W3CDTF">2023-06-13T10:35:17Z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ff5c69e-9d09-4250-825e-b99a9d4db320_Enabled">
    <vt:lpwstr>true</vt:lpwstr>
  </property>
  <property fmtid="{D5CDD505-2E9C-101B-9397-08002B2CF9AE}" pid="3" name="MSIP_Label_6ff5c69e-9d09-4250-825e-b99a9d4db320_SetDate">
    <vt:lpwstr>2023-06-13T10:33:47Z</vt:lpwstr>
  </property>
  <property fmtid="{D5CDD505-2E9C-101B-9397-08002B2CF9AE}" pid="4" name="MSIP_Label_6ff5c69e-9d09-4250-825e-b99a9d4db320_Method">
    <vt:lpwstr>Standard</vt:lpwstr>
  </property>
  <property fmtid="{D5CDD505-2E9C-101B-9397-08002B2CF9AE}" pid="5" name="MSIP_Label_6ff5c69e-9d09-4250-825e-b99a9d4db320_Name">
    <vt:lpwstr>General</vt:lpwstr>
  </property>
  <property fmtid="{D5CDD505-2E9C-101B-9397-08002B2CF9AE}" pid="6" name="MSIP_Label_6ff5c69e-9d09-4250-825e-b99a9d4db320_SiteId">
    <vt:lpwstr>d79da2e9-d03a-4707-9da7-67a34ac6465c</vt:lpwstr>
  </property>
  <property fmtid="{D5CDD505-2E9C-101B-9397-08002B2CF9AE}" pid="7" name="MSIP_Label_6ff5c69e-9d09-4250-825e-b99a9d4db320_ActionId">
    <vt:lpwstr>edb0d74e-e22d-49a7-a10f-81078d28090d</vt:lpwstr>
  </property>
  <property fmtid="{D5CDD505-2E9C-101B-9397-08002B2CF9AE}" pid="8" name="MSIP_Label_6ff5c69e-9d09-4250-825e-b99a9d4db320_ContentBits">
    <vt:lpwstr>0</vt:lpwstr>
  </property>
</Properties>
</file>