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09-Jun-2023\"/>
    </mc:Choice>
  </mc:AlternateContent>
  <xr:revisionPtr revIDLastSave="0" documentId="13_ncr:1_{8A8B13CC-FE1F-4915-83D9-1E4B67C71B10}" xr6:coauthVersionLast="47" xr6:coauthVersionMax="47" xr10:uidLastSave="{00000000-0000-0000-0000-000000000000}"/>
  <bookViews>
    <workbookView xWindow="-120" yWindow="-120" windowWidth="20730" windowHeight="11160" tabRatio="263" xr2:uid="{00000000-000D-0000-FFFF-FFFF00000000}"/>
  </bookViews>
  <sheets>
    <sheet name="RF_performance_summary_13-Jun-2" sheetId="1" r:id="rId1"/>
  </sheets>
  <calcPr calcId="0"/>
</workbook>
</file>

<file path=xl/sharedStrings.xml><?xml version="1.0" encoding="utf-8"?>
<sst xmlns="http://schemas.openxmlformats.org/spreadsheetml/2006/main" count="169" uniqueCount="83">
  <si>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</si>
  <si>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</si>
  <si>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</si>
  <si>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</si>
  <si>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</si>
  <si>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</si>
  <si>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</si>
  <si>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</si>
  <si>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</si>
  <si>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</si>
  <si>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</si>
  <si>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</si>
  <si>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</si>
  <si>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model_file_tested</t>
  </si>
  <si>
    <t>SS</t>
  </si>
  <si>
    <t>Simulated Dasic 2006 - simple (NT) state - NBD</t>
  </si>
  <si>
    <t>data\Simulated_Dasic_2006_Tool_Wear_Model_Train.csv</t>
  </si>
  <si>
    <t>models/RF_Model_Dasic_NoNBD.mdl</t>
  </si>
  <si>
    <t>Dasic_SS_NT</t>
  </si>
  <si>
    <t>Separate test set.</t>
  </si>
  <si>
    <t>results/09-Jun-2023</t>
  </si>
  <si>
    <t>data\Simulated_Dasic_2006_Tool_Wear_Model_Test.csv</t>
  </si>
  <si>
    <t>Simulated Dasic 2006 - simple (NT) state - LBD</t>
  </si>
  <si>
    <t>models/RF_Model_Dasic_LowNBD.mdl</t>
  </si>
  <si>
    <t>Simulated Dasic 2006 - simple (NT) state - HBD</t>
  </si>
  <si>
    <t>models/RF_Model_Dasic_HighNBD.mdl</t>
  </si>
  <si>
    <t>PHM C01 simple (NT) NBD</t>
  </si>
  <si>
    <t>data\PHM_Tool_Wear_Data_C01_0p12.csv</t>
  </si>
  <si>
    <t>models/RF_Model_PHM_C01_SS_NoNBD.mdl</t>
  </si>
  <si>
    <t>PHM_C01_SS_NT</t>
  </si>
  <si>
    <t>PHM C01 simple (NT) LBD</t>
  </si>
  <si>
    <t>models/RF_Model_PHM_C01_SS_LowNBD.mdl</t>
  </si>
  <si>
    <t>PHM C01 simple (NT) HBD</t>
  </si>
  <si>
    <t>models/RF_Model_PHM_C01_SS_HighNBD.mdl</t>
  </si>
  <si>
    <t>PHM C04 simple (NT) NBD</t>
  </si>
  <si>
    <t>data\PHM_Tool_Wear_Data_C04_0p098.csv</t>
  </si>
  <si>
    <t>models/RF_Model_PHM_C04_SS_NoNBD.mdl</t>
  </si>
  <si>
    <t>PHM_C04_SS_NT</t>
  </si>
  <si>
    <t>PHM C04 simple (NT) LBD</t>
  </si>
  <si>
    <t>models/RF_Model_PHM_C04_SS_LowNBD.mdl</t>
  </si>
  <si>
    <t>PHM C04 simple (NT) HBD</t>
  </si>
  <si>
    <t>models/RF_Model_PHM_C04_SS_HighNBD.mdl</t>
  </si>
  <si>
    <t>PHM C06 simple (NT) NBD</t>
  </si>
  <si>
    <t>data\PHM_Tool_Wear_Data_C06_0p13.csv</t>
  </si>
  <si>
    <t>models/RF_Model_PHM_C06_SS_NoNBD.mdl</t>
  </si>
  <si>
    <t>PHM_C06_SS_NT</t>
  </si>
  <si>
    <t>PHM C06 simple (NT) LBD</t>
  </si>
  <si>
    <t>models/RF_Model_PHM_C06_SS_LowNBD.mdl</t>
  </si>
  <si>
    <t>PHM C06 simple (NT) HBD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</si>
  <si>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</si>
  <si>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</si>
  <si>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</si>
  <si>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</si>
  <si>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</si>
  <si>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</si>
  <si>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</si>
  <si>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</si>
  <si>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PHM C06 complex multi-variate state NBD</t>
  </si>
  <si>
    <t>models/RF_Model_PHM_C06_MS_NoNBD.mdl</t>
  </si>
  <si>
    <t>PHM_C06_MS</t>
  </si>
  <si>
    <t>Precision</t>
  </si>
  <si>
    <t>Recall</t>
  </si>
  <si>
    <t>F1</t>
  </si>
  <si>
    <t>REINFORCE</t>
  </si>
  <si>
    <t>SB-3 A2C</t>
  </si>
  <si>
    <t>SB-3 DQN</t>
  </si>
  <si>
    <t>SB-3 PPO</t>
  </si>
  <si>
    <t>Model</t>
  </si>
  <si>
    <t>Simulated Dasic 2006 - No noise</t>
  </si>
  <si>
    <t>Simulated Dasic 2006 - Low NBD</t>
  </si>
  <si>
    <t>Simulated Dasic 2006 - High NBD</t>
  </si>
  <si>
    <t>PHM C01 simple - No noise</t>
  </si>
  <si>
    <t>PHM C01 simple - Low NBD</t>
  </si>
  <si>
    <t>PHM C01 simple - High NBD</t>
  </si>
  <si>
    <t>PHM C04 simple - No noise</t>
  </si>
  <si>
    <t>PHM C04 simple - Low NBD</t>
  </si>
  <si>
    <t>PHM C04 simple - High NBD</t>
  </si>
  <si>
    <t>PHM C06 simple - No noise</t>
  </si>
  <si>
    <t>PHM C06 simple - Low NBD</t>
  </si>
  <si>
    <t>PHM C06 simple - High NBD</t>
  </si>
  <si>
    <t>PHM C01 multi-variate state</t>
  </si>
  <si>
    <t>PHM C04 multi-variate state</t>
  </si>
  <si>
    <t>PHM C06 multi-variate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</si>
</sst>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 vertical="center"/>
    </xf>
    <xf numFmtId="2" fontId="16" fillId="3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16" fillId="35" borderId="0" xfId="0" applyFont="1" applyFill="1" applyAlignment="1">
      <alignment horizontal="left" indent="1"/>
    </xf>
    <xf numFmtId="0" fontId="0" fillId="0" borderId="10" xfId="0" applyBorder="1" applyAlignment="1">
      <alignment horizontal="left" indent="1"/>
    </xf>
    <xf numFmtId="2" fontId="0" fillId="0" borderId="10" xfId="0" applyNumberForma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18"/>
  <sheetViews>
    <sheetView showGridLines="0" tabSelected="1" topLeftCell="P1" zoomScale="115" zoomScaleNormal="115" workbookViewId="0">
      <selection activeCell="AG1" sqref="AG1"/>
    </sheetView>
  </sheetViews>
  <sheetFormatPr defaultRowHeight="19.149999999999999" customHeight="1" x14ac:dyDescent="0.25"/>
  <cols>
    <col min="4" max="4" width="40.7109375" customWidth="1"/>
    <col min="16" max="16" width="30.85546875" style="7" customWidth="1"/>
    <col min="17" max="19" width="9.7109375" style="2" customWidth="1"/>
    <col min="20" max="20" width="2" style="2" customWidth="1"/>
    <col min="21" max="23" width="9.7109375" style="2" customWidth="1"/>
    <col min="24" max="24" width="2.7109375" style="2" customWidth="1"/>
    <col min="25" max="27" width="9.7109375" style="2" customWidth="1"/>
    <col min="28" max="28" width="2" style="2" customWidth="1"/>
    <col min="29" max="31" width="9.7109375" style="2" customWidth="1"/>
    <col min="32" max="32" width="2.140625" style="2" customWidth="1"/>
  </cols>
  <sheetData>
    <row r="2" spans="1:33" ht="19.149999999999999" customHeight="1" x14ac:dyDescent="0.25">
      <c r="Q2" s="6" t="s">
        <v>63</v>
      </c>
      <c r="R2" s="6"/>
      <c r="S2" s="6"/>
      <c r="T2" s="3"/>
      <c r="U2" s="6" t="s">
        <v>64</v>
      </c>
      <c r="V2" s="6"/>
      <c r="W2" s="6"/>
      <c r="X2" s="3"/>
      <c r="Y2" s="6" t="s">
        <v>65</v>
      </c>
      <c r="Z2" s="6"/>
      <c r="AA2" s="6"/>
      <c r="AC2" s="6" t="s">
        <v>66</v>
      </c>
      <c r="AD2" s="6"/>
      <c r="AE2" s="6"/>
    </row>
    <row r="3" spans="1:33" ht="19.149999999999999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P3" s="8" t="s">
        <v>67</v>
      </c>
      <c r="Q3" s="4" t="s">
        <v>60</v>
      </c>
      <c r="R3" s="4" t="s">
        <v>61</v>
      </c>
      <c r="S3" s="4" t="s">
        <v>62</v>
      </c>
      <c r="T3" s="3"/>
      <c r="U3" s="4" t="s">
        <v>60</v>
      </c>
      <c r="V3" s="4" t="s">
        <v>61</v>
      </c>
      <c r="W3" s="4" t="s">
        <v>62</v>
      </c>
      <c r="X3" s="3"/>
      <c r="Y3" s="4" t="s">
        <v>60</v>
      </c>
      <c r="Z3" s="4" t="s">
        <v>61</v>
      </c>
      <c r="AA3" s="4" t="s">
        <v>62</v>
      </c>
      <c r="AC3" s="4" t="s">
        <v>60</v>
      </c>
      <c r="AD3" s="4" t="s">
        <v>61</v>
      </c>
      <c r="AE3" s="4" t="s">
        <v>62</v>
      </c>
      <c r="AF3" s="1"/>
      <c r="AG3" t="s">
        <v>13</v>
      </c>
    </row>
    <row r="4" spans="1:33" ht="19.149999999999999" customHeight="1" x14ac:dyDescent="0.25">
      <c r="A4">
        <v>0</v>
      </c>
      <c r="B4">
        <v>0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>
        <v>40</v>
      </c>
      <c r="J4">
        <v>5</v>
      </c>
      <c r="K4" t="s">
        <v>20</v>
      </c>
      <c r="L4" t="s">
        <v>21</v>
      </c>
      <c r="M4">
        <v>1</v>
      </c>
      <c r="N4">
        <v>2</v>
      </c>
      <c r="P4" s="7" t="s">
        <v>68</v>
      </c>
      <c r="Q4" s="5">
        <v>1</v>
      </c>
      <c r="R4" s="5">
        <v>0.71</v>
      </c>
      <c r="S4" s="5">
        <v>0.82906374671080496</v>
      </c>
      <c r="T4" s="3"/>
      <c r="U4" s="5">
        <v>0</v>
      </c>
      <c r="V4" s="5">
        <v>0</v>
      </c>
      <c r="W4" s="5">
        <v>0</v>
      </c>
      <c r="X4" s="3"/>
      <c r="Y4" s="5">
        <v>0.502564102564102</v>
      </c>
      <c r="Z4" s="5">
        <v>0.96</v>
      </c>
      <c r="AA4" s="5">
        <v>0.65961015923795396</v>
      </c>
      <c r="AC4" s="5">
        <v>6.6666666666666596E-2</v>
      </c>
      <c r="AD4" s="5">
        <v>0.01</v>
      </c>
      <c r="AE4" s="5">
        <v>1.7391304347826E-2</v>
      </c>
      <c r="AF4" s="1"/>
      <c r="AG4" t="s">
        <v>17</v>
      </c>
    </row>
    <row r="5" spans="1:33" ht="19.149999999999999" customHeight="1" x14ac:dyDescent="0.25">
      <c r="A5">
        <v>1</v>
      </c>
      <c r="B5">
        <v>1</v>
      </c>
      <c r="C5" t="s">
        <v>14</v>
      </c>
      <c r="D5" t="s">
        <v>22</v>
      </c>
      <c r="E5" t="s">
        <v>16</v>
      </c>
      <c r="F5" t="s">
        <v>23</v>
      </c>
      <c r="G5" t="s">
        <v>18</v>
      </c>
      <c r="H5" t="s">
        <v>19</v>
      </c>
      <c r="I5">
        <v>40</v>
      </c>
      <c r="J5">
        <v>5</v>
      </c>
      <c r="K5" t="s">
        <v>20</v>
      </c>
      <c r="L5" t="s">
        <v>21</v>
      </c>
      <c r="M5">
        <v>1</v>
      </c>
      <c r="N5">
        <v>2</v>
      </c>
      <c r="P5" s="7" t="s">
        <v>69</v>
      </c>
      <c r="Q5" s="5">
        <v>0.94095238095238098</v>
      </c>
      <c r="R5" s="5">
        <v>0.94</v>
      </c>
      <c r="S5" s="5">
        <v>0.93971758664954996</v>
      </c>
      <c r="T5" s="3"/>
      <c r="U5" s="5">
        <v>0.536190476190476</v>
      </c>
      <c r="V5" s="5">
        <v>0.56999999999999995</v>
      </c>
      <c r="W5" s="5">
        <v>0.54941102756892202</v>
      </c>
      <c r="X5" s="3"/>
      <c r="Y5" s="5">
        <v>0.88333333333333297</v>
      </c>
      <c r="Z5" s="5">
        <v>0.11</v>
      </c>
      <c r="AA5" s="5">
        <v>0.19387351778656101</v>
      </c>
      <c r="AC5" s="5">
        <v>0</v>
      </c>
      <c r="AD5" s="5">
        <v>0</v>
      </c>
      <c r="AE5" s="5">
        <v>0</v>
      </c>
      <c r="AF5" s="1"/>
      <c r="AG5" t="s">
        <v>23</v>
      </c>
    </row>
    <row r="6" spans="1:33" ht="19.149999999999999" customHeight="1" x14ac:dyDescent="0.25">
      <c r="A6">
        <v>2</v>
      </c>
      <c r="B6">
        <v>2</v>
      </c>
      <c r="C6" t="s">
        <v>14</v>
      </c>
      <c r="D6" t="s">
        <v>24</v>
      </c>
      <c r="E6" t="s">
        <v>16</v>
      </c>
      <c r="F6" t="s">
        <v>25</v>
      </c>
      <c r="G6" t="s">
        <v>18</v>
      </c>
      <c r="H6" t="s">
        <v>19</v>
      </c>
      <c r="I6">
        <v>40</v>
      </c>
      <c r="J6">
        <v>5</v>
      </c>
      <c r="K6" t="s">
        <v>20</v>
      </c>
      <c r="L6" t="s">
        <v>21</v>
      </c>
      <c r="M6">
        <v>1</v>
      </c>
      <c r="N6">
        <v>2</v>
      </c>
      <c r="P6" s="9" t="s">
        <v>70</v>
      </c>
      <c r="Q6" s="10">
        <v>0.88332392245435698</v>
      </c>
      <c r="R6" s="10">
        <v>0.98</v>
      </c>
      <c r="S6" s="10">
        <v>0.92888744834292103</v>
      </c>
      <c r="T6" s="3"/>
      <c r="U6" s="10">
        <v>0.43873626373626301</v>
      </c>
      <c r="V6" s="10">
        <v>0.22</v>
      </c>
      <c r="W6" s="10">
        <v>0.288569165039753</v>
      </c>
      <c r="X6" s="3"/>
      <c r="Y6" s="10">
        <v>7.1212121212121199E-2</v>
      </c>
      <c r="Z6" s="10">
        <v>0.04</v>
      </c>
      <c r="AA6" s="10">
        <v>5.1209677419354699E-2</v>
      </c>
      <c r="AC6" s="10">
        <v>0.33333333333333298</v>
      </c>
      <c r="AD6" s="10">
        <v>0.04</v>
      </c>
      <c r="AE6" s="10">
        <v>7.1146245059288502E-2</v>
      </c>
      <c r="AF6" s="1"/>
      <c r="AG6" t="s">
        <v>25</v>
      </c>
    </row>
    <row r="7" spans="1:33" ht="19.149999999999999" customHeight="1" x14ac:dyDescent="0.25">
      <c r="A7">
        <v>3</v>
      </c>
      <c r="B7">
        <v>3</v>
      </c>
      <c r="C7" t="s">
        <v>14</v>
      </c>
      <c r="D7" t="s">
        <v>26</v>
      </c>
      <c r="E7" t="s">
        <v>27</v>
      </c>
      <c r="F7" t="s">
        <v>28</v>
      </c>
      <c r="G7" t="s">
        <v>29</v>
      </c>
      <c r="H7" t="s">
        <v>19</v>
      </c>
      <c r="I7">
        <v>40</v>
      </c>
      <c r="J7">
        <v>5</v>
      </c>
      <c r="K7" t="s">
        <v>20</v>
      </c>
      <c r="M7">
        <v>100</v>
      </c>
      <c r="N7">
        <v>70</v>
      </c>
      <c r="P7" s="7" t="s">
        <v>71</v>
      </c>
      <c r="Q7" s="5">
        <v>0.90105590062111796</v>
      </c>
      <c r="R7" s="5">
        <v>0.97</v>
      </c>
      <c r="S7" s="5">
        <v>0.9329866446656</v>
      </c>
      <c r="T7" s="3"/>
      <c r="U7" s="5">
        <v>0</v>
      </c>
      <c r="V7" s="5">
        <v>0</v>
      </c>
      <c r="W7" s="5">
        <v>0</v>
      </c>
      <c r="X7" s="3"/>
      <c r="Y7" s="5">
        <v>8.5714285714285604E-2</v>
      </c>
      <c r="Z7" s="5">
        <v>0.03</v>
      </c>
      <c r="AA7" s="5">
        <v>4.4444444444444398E-2</v>
      </c>
      <c r="AC7" s="5">
        <v>0.529563218390804</v>
      </c>
      <c r="AD7" s="5">
        <v>0.73</v>
      </c>
      <c r="AE7" s="5">
        <v>0.61289795918367296</v>
      </c>
      <c r="AF7" s="1"/>
      <c r="AG7" t="s">
        <v>28</v>
      </c>
    </row>
    <row r="8" spans="1:33" ht="19.149999999999999" customHeight="1" x14ac:dyDescent="0.25">
      <c r="A8">
        <v>4</v>
      </c>
      <c r="B8">
        <v>4</v>
      </c>
      <c r="C8" t="s">
        <v>14</v>
      </c>
      <c r="D8" t="s">
        <v>30</v>
      </c>
      <c r="E8" t="s">
        <v>27</v>
      </c>
      <c r="F8" t="s">
        <v>31</v>
      </c>
      <c r="G8" t="s">
        <v>29</v>
      </c>
      <c r="H8" t="s">
        <v>19</v>
      </c>
      <c r="I8">
        <v>40</v>
      </c>
      <c r="J8">
        <v>5</v>
      </c>
      <c r="K8" t="s">
        <v>20</v>
      </c>
      <c r="M8">
        <v>100</v>
      </c>
      <c r="N8">
        <v>70</v>
      </c>
      <c r="P8" s="7" t="s">
        <v>72</v>
      </c>
      <c r="Q8" s="5">
        <v>0.94979114452798596</v>
      </c>
      <c r="R8" s="5">
        <v>0.91999999999999904</v>
      </c>
      <c r="S8" s="5">
        <v>0.93352424212501195</v>
      </c>
      <c r="T8" s="3"/>
      <c r="U8" s="5">
        <v>0.49539428280846998</v>
      </c>
      <c r="V8" s="5">
        <v>0.45</v>
      </c>
      <c r="W8" s="5">
        <v>0.46865237385793201</v>
      </c>
      <c r="X8" s="3"/>
      <c r="Y8" s="5">
        <v>0.98</v>
      </c>
      <c r="Z8" s="5">
        <v>0.47</v>
      </c>
      <c r="AA8" s="5">
        <v>0.63434927697441601</v>
      </c>
      <c r="AC8" s="5">
        <v>0.4</v>
      </c>
      <c r="AD8" s="5">
        <v>0.02</v>
      </c>
      <c r="AE8" s="5">
        <v>3.8095238095238002E-2</v>
      </c>
      <c r="AF8" s="1"/>
      <c r="AG8" t="s">
        <v>31</v>
      </c>
    </row>
    <row r="9" spans="1:33" ht="19.149999999999999" customHeight="1" x14ac:dyDescent="0.25">
      <c r="A9">
        <v>5</v>
      </c>
      <c r="B9">
        <v>5</v>
      </c>
      <c r="C9" t="s">
        <v>14</v>
      </c>
      <c r="D9" t="s">
        <v>32</v>
      </c>
      <c r="E9" t="s">
        <v>27</v>
      </c>
      <c r="F9" t="s">
        <v>33</v>
      </c>
      <c r="G9" t="s">
        <v>29</v>
      </c>
      <c r="H9" t="s">
        <v>19</v>
      </c>
      <c r="I9">
        <v>40</v>
      </c>
      <c r="J9">
        <v>5</v>
      </c>
      <c r="K9" t="s">
        <v>20</v>
      </c>
      <c r="M9">
        <v>100</v>
      </c>
      <c r="N9">
        <v>70</v>
      </c>
      <c r="P9" s="9" t="s">
        <v>73</v>
      </c>
      <c r="Q9" s="10">
        <v>0.830952380952381</v>
      </c>
      <c r="R9" s="10">
        <v>0.91999999999999904</v>
      </c>
      <c r="S9" s="10">
        <v>0.87228381374722797</v>
      </c>
      <c r="T9" s="3"/>
      <c r="U9" s="10">
        <v>0.51445279866332405</v>
      </c>
      <c r="V9" s="10">
        <v>0.44</v>
      </c>
      <c r="W9" s="10">
        <v>0.47246169722949899</v>
      </c>
      <c r="X9" s="3"/>
      <c r="Y9" s="10">
        <v>0.87619047619047596</v>
      </c>
      <c r="Z9" s="10">
        <v>0.24</v>
      </c>
      <c r="AA9" s="10">
        <v>0.37458689458689398</v>
      </c>
      <c r="AC9" s="10">
        <v>0.2</v>
      </c>
      <c r="AD9" s="10">
        <v>0.01</v>
      </c>
      <c r="AE9" s="10">
        <v>1.9047619047619001E-2</v>
      </c>
      <c r="AF9" s="1"/>
      <c r="AG9" t="s">
        <v>33</v>
      </c>
    </row>
    <row r="10" spans="1:33" ht="19.149999999999999" customHeight="1" x14ac:dyDescent="0.25">
      <c r="A10">
        <v>6</v>
      </c>
      <c r="B10">
        <v>6</v>
      </c>
      <c r="C10" t="s">
        <v>14</v>
      </c>
      <c r="D10" t="s">
        <v>34</v>
      </c>
      <c r="E10" t="s">
        <v>35</v>
      </c>
      <c r="F10" t="s">
        <v>36</v>
      </c>
      <c r="G10" t="s">
        <v>37</v>
      </c>
      <c r="H10" t="s">
        <v>19</v>
      </c>
      <c r="I10">
        <v>40</v>
      </c>
      <c r="J10">
        <v>5</v>
      </c>
      <c r="K10" t="s">
        <v>20</v>
      </c>
      <c r="M10">
        <v>100</v>
      </c>
      <c r="N10">
        <v>70</v>
      </c>
      <c r="P10" s="7" t="s">
        <v>74</v>
      </c>
      <c r="Q10" s="5">
        <v>0.84886309342831001</v>
      </c>
      <c r="R10" s="5">
        <v>0.98</v>
      </c>
      <c r="S10" s="5">
        <v>0.90852887196816701</v>
      </c>
      <c r="T10" s="3"/>
      <c r="U10" s="5">
        <v>0.5</v>
      </c>
      <c r="V10" s="5">
        <v>1</v>
      </c>
      <c r="W10" s="5">
        <v>0.66666666666666596</v>
      </c>
      <c r="X10" s="3"/>
      <c r="Y10" s="5">
        <v>0.8</v>
      </c>
      <c r="Z10" s="5">
        <v>0.05</v>
      </c>
      <c r="AA10" s="5">
        <v>9.3506493506493399E-2</v>
      </c>
      <c r="AC10" s="5">
        <v>0.51495726495726502</v>
      </c>
      <c r="AD10" s="5">
        <v>0.25</v>
      </c>
      <c r="AE10" s="5">
        <v>0.33097434175020302</v>
      </c>
      <c r="AF10" s="1"/>
      <c r="AG10" t="s">
        <v>36</v>
      </c>
    </row>
    <row r="11" spans="1:33" ht="19.149999999999999" customHeight="1" x14ac:dyDescent="0.25">
      <c r="A11">
        <v>7</v>
      </c>
      <c r="B11">
        <v>7</v>
      </c>
      <c r="C11" t="s">
        <v>14</v>
      </c>
      <c r="D11" t="s">
        <v>38</v>
      </c>
      <c r="E11" t="s">
        <v>35</v>
      </c>
      <c r="F11" t="s">
        <v>39</v>
      </c>
      <c r="G11" t="s">
        <v>37</v>
      </c>
      <c r="H11" t="s">
        <v>19</v>
      </c>
      <c r="I11">
        <v>40</v>
      </c>
      <c r="J11">
        <v>5</v>
      </c>
      <c r="K11" t="s">
        <v>20</v>
      </c>
      <c r="M11">
        <v>100</v>
      </c>
      <c r="N11">
        <v>70</v>
      </c>
      <c r="P11" s="7" t="s">
        <v>75</v>
      </c>
      <c r="Q11" s="5">
        <v>0.71465061120233497</v>
      </c>
      <c r="R11" s="5">
        <v>1</v>
      </c>
      <c r="S11" s="5">
        <v>0.83347807207989499</v>
      </c>
      <c r="T11" s="3"/>
      <c r="U11" s="5">
        <v>0.51926032099945096</v>
      </c>
      <c r="V11" s="5">
        <v>0.6</v>
      </c>
      <c r="W11" s="5">
        <v>0.55480653561779403</v>
      </c>
      <c r="X11" s="3"/>
      <c r="Y11" s="5">
        <v>0.50284495021337094</v>
      </c>
      <c r="Z11" s="5">
        <v>0.97</v>
      </c>
      <c r="AA11" s="5">
        <v>0.66218995765275201</v>
      </c>
      <c r="AC11" s="5">
        <v>0.1</v>
      </c>
      <c r="AD11" s="5">
        <v>0.01</v>
      </c>
      <c r="AE11" s="5">
        <v>1.8181818181818101E-2</v>
      </c>
      <c r="AF11" s="1"/>
      <c r="AG11" t="s">
        <v>39</v>
      </c>
    </row>
    <row r="12" spans="1:33" ht="19.149999999999999" customHeight="1" x14ac:dyDescent="0.25">
      <c r="A12">
        <v>8</v>
      </c>
      <c r="B12">
        <v>8</v>
      </c>
      <c r="C12" t="s">
        <v>14</v>
      </c>
      <c r="D12" t="s">
        <v>40</v>
      </c>
      <c r="E12" t="s">
        <v>35</v>
      </c>
      <c r="F12" t="s">
        <v>41</v>
      </c>
      <c r="G12" t="s">
        <v>37</v>
      </c>
      <c r="H12" t="s">
        <v>19</v>
      </c>
      <c r="I12">
        <v>40</v>
      </c>
      <c r="J12">
        <v>5</v>
      </c>
      <c r="K12" t="s">
        <v>20</v>
      </c>
      <c r="M12">
        <v>100</v>
      </c>
      <c r="N12">
        <v>70</v>
      </c>
      <c r="P12" s="9" t="s">
        <v>76</v>
      </c>
      <c r="Q12" s="10">
        <v>0.73346346407215901</v>
      </c>
      <c r="R12" s="10">
        <v>0.9</v>
      </c>
      <c r="S12" s="10">
        <v>0.80712058240100704</v>
      </c>
      <c r="T12" s="3"/>
      <c r="U12" s="10">
        <v>0.5</v>
      </c>
      <c r="V12" s="10">
        <v>1</v>
      </c>
      <c r="W12" s="10">
        <v>0.66666666666666596</v>
      </c>
      <c r="X12" s="3"/>
      <c r="Y12" s="10">
        <v>0.4</v>
      </c>
      <c r="Z12" s="10">
        <v>0.02</v>
      </c>
      <c r="AA12" s="10">
        <v>3.8095238095238002E-2</v>
      </c>
      <c r="AC12" s="10">
        <v>0.40571428571428497</v>
      </c>
      <c r="AD12" s="10">
        <v>0.11</v>
      </c>
      <c r="AE12" s="10">
        <v>0.171374210330732</v>
      </c>
      <c r="AF12" s="1"/>
      <c r="AG12" t="s">
        <v>41</v>
      </c>
    </row>
    <row r="13" spans="1:33" ht="19.149999999999999" customHeight="1" x14ac:dyDescent="0.25">
      <c r="A13">
        <v>9</v>
      </c>
      <c r="B13">
        <v>9</v>
      </c>
      <c r="C13" t="s">
        <v>14</v>
      </c>
      <c r="D13" t="s">
        <v>42</v>
      </c>
      <c r="E13" t="s">
        <v>43</v>
      </c>
      <c r="F13" t="s">
        <v>44</v>
      </c>
      <c r="G13" t="s">
        <v>45</v>
      </c>
      <c r="H13" t="s">
        <v>19</v>
      </c>
      <c r="I13">
        <v>40</v>
      </c>
      <c r="J13">
        <v>5</v>
      </c>
      <c r="K13" t="s">
        <v>20</v>
      </c>
      <c r="M13">
        <v>100</v>
      </c>
      <c r="N13">
        <v>70</v>
      </c>
      <c r="P13" s="7" t="s">
        <v>77</v>
      </c>
      <c r="Q13" s="5">
        <v>1</v>
      </c>
      <c r="R13" s="5">
        <v>0.57999999999999996</v>
      </c>
      <c r="S13" s="5">
        <v>0.73137254901960702</v>
      </c>
      <c r="T13" s="3"/>
      <c r="U13" s="5">
        <v>0.59320175438596401</v>
      </c>
      <c r="V13" s="5">
        <v>0.53</v>
      </c>
      <c r="W13" s="5">
        <v>0.55937921727395401</v>
      </c>
      <c r="X13" s="3"/>
      <c r="Y13" s="5">
        <v>0.2</v>
      </c>
      <c r="Z13" s="5">
        <v>0.01</v>
      </c>
      <c r="AA13" s="5">
        <v>1.9047619047619001E-2</v>
      </c>
      <c r="AC13" s="5">
        <v>0.55759235044132005</v>
      </c>
      <c r="AD13" s="5">
        <v>0.65999999999999903</v>
      </c>
      <c r="AE13" s="5">
        <v>0.60000806529450801</v>
      </c>
      <c r="AF13" s="1"/>
      <c r="AG13" t="s">
        <v>44</v>
      </c>
    </row>
    <row r="14" spans="1:33" ht="19.149999999999999" customHeight="1" x14ac:dyDescent="0.25">
      <c r="A14">
        <v>10</v>
      </c>
      <c r="B14">
        <v>10</v>
      </c>
      <c r="C14" t="s">
        <v>14</v>
      </c>
      <c r="D14" t="s">
        <v>46</v>
      </c>
      <c r="E14" t="s">
        <v>43</v>
      </c>
      <c r="F14" t="s">
        <v>47</v>
      </c>
      <c r="G14" t="s">
        <v>45</v>
      </c>
      <c r="H14" t="s">
        <v>19</v>
      </c>
      <c r="I14">
        <v>40</v>
      </c>
      <c r="J14">
        <v>5</v>
      </c>
      <c r="K14" t="s">
        <v>20</v>
      </c>
      <c r="M14">
        <v>100</v>
      </c>
      <c r="N14">
        <v>70</v>
      </c>
      <c r="P14" s="7" t="s">
        <v>78</v>
      </c>
      <c r="Q14" s="5">
        <v>0.93989974937343301</v>
      </c>
      <c r="R14" s="5">
        <v>0.91999999999999904</v>
      </c>
      <c r="S14" s="5">
        <v>0.92946841776110001</v>
      </c>
      <c r="T14" s="3"/>
      <c r="U14" s="5">
        <v>0</v>
      </c>
      <c r="V14" s="5">
        <v>0</v>
      </c>
      <c r="W14" s="5">
        <v>0</v>
      </c>
      <c r="X14" s="3"/>
      <c r="Y14" s="5">
        <v>0.33333333333333298</v>
      </c>
      <c r="Z14" s="5">
        <v>0.03</v>
      </c>
      <c r="AA14" s="5">
        <v>5.3830227743271203E-2</v>
      </c>
      <c r="AC14" s="5">
        <v>0.2</v>
      </c>
      <c r="AD14" s="5">
        <v>0.01</v>
      </c>
      <c r="AE14" s="5">
        <v>1.9047619047619001E-2</v>
      </c>
      <c r="AF14" s="1"/>
      <c r="AG14" t="s">
        <v>47</v>
      </c>
    </row>
    <row r="15" spans="1:33" ht="19.149999999999999" customHeight="1" x14ac:dyDescent="0.25">
      <c r="A15">
        <v>11</v>
      </c>
      <c r="B15">
        <v>11</v>
      </c>
      <c r="C15" t="s">
        <v>14</v>
      </c>
      <c r="D15" t="s">
        <v>48</v>
      </c>
      <c r="E15" t="s">
        <v>43</v>
      </c>
      <c r="F15" t="s">
        <v>49</v>
      </c>
      <c r="G15" t="s">
        <v>45</v>
      </c>
      <c r="H15" t="s">
        <v>19</v>
      </c>
      <c r="I15">
        <v>40</v>
      </c>
      <c r="J15">
        <v>5</v>
      </c>
      <c r="K15" t="s">
        <v>20</v>
      </c>
      <c r="M15">
        <v>100</v>
      </c>
      <c r="N15">
        <v>70</v>
      </c>
      <c r="P15" s="9" t="s">
        <v>79</v>
      </c>
      <c r="Q15" s="10">
        <v>0.69369503282546696</v>
      </c>
      <c r="R15" s="10">
        <v>0.88</v>
      </c>
      <c r="S15" s="10">
        <v>0.775009436489977</v>
      </c>
      <c r="T15" s="3"/>
      <c r="U15" s="10">
        <v>0</v>
      </c>
      <c r="V15" s="10">
        <v>0</v>
      </c>
      <c r="W15" s="10">
        <v>0</v>
      </c>
      <c r="X15" s="3"/>
      <c r="Y15" s="10">
        <v>0.4</v>
      </c>
      <c r="Z15" s="10">
        <v>0.03</v>
      </c>
      <c r="AA15" s="10">
        <v>5.5411255411255397E-2</v>
      </c>
      <c r="AC15" s="10">
        <v>0.367792207792207</v>
      </c>
      <c r="AD15" s="10">
        <v>0.2</v>
      </c>
      <c r="AE15" s="10">
        <v>0.25796331435800102</v>
      </c>
      <c r="AF15" s="1"/>
      <c r="AG15" t="s">
        <v>49</v>
      </c>
    </row>
    <row r="16" spans="1:33" ht="19.149999999999999" customHeight="1" x14ac:dyDescent="0.25">
      <c r="A16">
        <v>12</v>
      </c>
      <c r="B16">
        <v>12</v>
      </c>
      <c r="C16" t="s">
        <v>50</v>
      </c>
      <c r="D16" t="s">
        <v>51</v>
      </c>
      <c r="E16" t="s">
        <v>27</v>
      </c>
      <c r="F16" t="s">
        <v>52</v>
      </c>
      <c r="G16" t="s">
        <v>53</v>
      </c>
      <c r="H16" t="s">
        <v>19</v>
      </c>
      <c r="I16">
        <v>40</v>
      </c>
      <c r="J16">
        <v>5</v>
      </c>
      <c r="K16" t="s">
        <v>20</v>
      </c>
      <c r="M16">
        <v>100</v>
      </c>
      <c r="N16">
        <v>70</v>
      </c>
      <c r="P16" s="7" t="s">
        <v>80</v>
      </c>
      <c r="Q16" s="5">
        <v>0.86259307689513598</v>
      </c>
      <c r="R16" s="5">
        <v>0.9</v>
      </c>
      <c r="S16" s="5">
        <v>0.878329068608795</v>
      </c>
      <c r="T16" s="3"/>
      <c r="U16" s="5">
        <v>0.30571428571428499</v>
      </c>
      <c r="V16" s="5">
        <v>0.08</v>
      </c>
      <c r="W16" s="5">
        <v>0.12577777777777699</v>
      </c>
      <c r="X16" s="3"/>
      <c r="Y16" s="5">
        <v>0.35526881720430098</v>
      </c>
      <c r="Z16" s="5">
        <v>0.54</v>
      </c>
      <c r="AA16" s="5">
        <v>0.42854901960784297</v>
      </c>
      <c r="AC16" s="5">
        <v>0.57833333333333303</v>
      </c>
      <c r="AD16" s="5">
        <v>0.12</v>
      </c>
      <c r="AE16" s="5">
        <v>0.19382156973461301</v>
      </c>
      <c r="AF16" s="1"/>
      <c r="AG16" t="s">
        <v>52</v>
      </c>
    </row>
    <row r="17" spans="1:33" ht="19.149999999999999" customHeight="1" x14ac:dyDescent="0.25">
      <c r="A17">
        <v>13</v>
      </c>
      <c r="B17">
        <v>13</v>
      </c>
      <c r="C17" t="s">
        <v>50</v>
      </c>
      <c r="D17" t="s">
        <v>54</v>
      </c>
      <c r="E17" t="s">
        <v>35</v>
      </c>
      <c r="F17" t="s">
        <v>55</v>
      </c>
      <c r="G17" t="s">
        <v>56</v>
      </c>
      <c r="H17" t="s">
        <v>19</v>
      </c>
      <c r="I17">
        <v>40</v>
      </c>
      <c r="J17">
        <v>5</v>
      </c>
      <c r="K17" t="s">
        <v>20</v>
      </c>
      <c r="M17">
        <v>100</v>
      </c>
      <c r="N17">
        <v>70</v>
      </c>
      <c r="P17" s="7" t="s">
        <v>81</v>
      </c>
      <c r="Q17" s="5">
        <v>0.72282913165266105</v>
      </c>
      <c r="R17" s="5">
        <v>0.61</v>
      </c>
      <c r="S17" s="5">
        <v>0.658789923352333</v>
      </c>
      <c r="T17" s="3"/>
      <c r="U17" s="5">
        <v>0.489181286549707</v>
      </c>
      <c r="V17" s="5">
        <v>0.94</v>
      </c>
      <c r="W17" s="5">
        <v>0.64330661545740397</v>
      </c>
      <c r="X17" s="3"/>
      <c r="Y17" s="5">
        <v>0.49986504723346797</v>
      </c>
      <c r="Z17" s="5">
        <v>0.98</v>
      </c>
      <c r="AA17" s="5">
        <v>0.66199103837911499</v>
      </c>
      <c r="AC17" s="5">
        <v>0.436428571428571</v>
      </c>
      <c r="AD17" s="5">
        <v>0.15</v>
      </c>
      <c r="AE17" s="5">
        <v>0.222471306471306</v>
      </c>
      <c r="AF17" s="1"/>
      <c r="AG17" t="s">
        <v>55</v>
      </c>
    </row>
    <row r="18" spans="1:33" ht="19.149999999999999" customHeight="1" x14ac:dyDescent="0.25">
      <c r="A18">
        <v>14</v>
      </c>
      <c r="B18">
        <v>14</v>
      </c>
      <c r="C18" t="s">
        <v>50</v>
      </c>
      <c r="D18" t="s">
        <v>57</v>
      </c>
      <c r="E18" t="s">
        <v>43</v>
      </c>
      <c r="F18" t="s">
        <v>58</v>
      </c>
      <c r="G18" t="s">
        <v>59</v>
      </c>
      <c r="H18" t="s">
        <v>19</v>
      </c>
      <c r="I18">
        <v>40</v>
      </c>
      <c r="J18">
        <v>5</v>
      </c>
      <c r="K18" t="s">
        <v>20</v>
      </c>
      <c r="M18">
        <v>100</v>
      </c>
      <c r="N18">
        <v>70</v>
      </c>
      <c r="P18" s="7" t="s">
        <v>82</v>
      </c>
      <c r="Q18" s="5">
        <v>1</v>
      </c>
      <c r="R18" s="5">
        <v>0.57999999999999996</v>
      </c>
      <c r="S18" s="5">
        <v>0.73338220918866004</v>
      </c>
      <c r="T18" s="5"/>
      <c r="U18" s="5">
        <v>0.5</v>
      </c>
      <c r="V18" s="5">
        <v>1</v>
      </c>
      <c r="W18" s="5">
        <v>0.66666666666666596</v>
      </c>
      <c r="X18" s="3"/>
      <c r="Y18" s="5">
        <v>0.505128205128205</v>
      </c>
      <c r="Z18" s="5">
        <v>0.99</v>
      </c>
      <c r="AA18" s="5">
        <v>0.66888759010325305</v>
      </c>
      <c r="AB18" s="5"/>
      <c r="AC18" s="5">
        <v>0.53174751718869295</v>
      </c>
      <c r="AD18" s="5">
        <v>0.36</v>
      </c>
      <c r="AE18" s="5">
        <v>0.42556723706628802</v>
      </c>
      <c r="AF18" s="1"/>
      <c r="AG18" t="s">
        <v>58</v>
      </c>
    </row>
  </sheetData>
  <mergeCells count="4">
    <mergeCell ref="Q2:S2"/>
    <mergeCell ref="U2:W2"/>
    <mergeCell ref="Y2:AA2"/>
    <mergeCell ref="AC2:AE2"/>
  </mergeCells>
  <conditionalFormatting sqref="Q4:S4 U4:W4 Y4:AA4 AC4:AF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5 U5:W5 Y5:AA5 AC5:A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S7 U7:W7 Y7:AA7 AC7:A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S6 U6:W6 Y6:AA6 AC6:AF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S8 U8:W8 Y8:AA8 AC8:AF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S9 U9:W9 Y9:AA9 AC9:AF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S10 U10:W10 Y10:AA10 AC10:AF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S11 U11:W11 Y11:AA11 AC11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S12 U12:W12 Y12:AA12 AC12:A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S13 U13:W13 Y13:AA13 AC13:A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S14 U14:W14 Y14:AA14 AC14:AF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S15 U15:W15 Y15:AA15 AC15:AF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S16 U16:W16 Y16:AA16 AC16:AF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S17 U17:W17 Y17:AA17 AC17:AF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18 Y18:A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RF_performance_summary_13-Jun-2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2023-06-13T07:06:26Z</dcterms:created>
  <dcterms:modified xsi:type="dcterms:W3CDTF">2023-06-13T10:16:39Z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2023-06-13T07:06:58Z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d079ea3b-4640-407d-9753-da10beee1066</vt:lpwstr>
  </property>
  <property fmtid="{D5CDD505-2E9C-101B-9397-08002B2CF9AE}" pid="8" name="MSIP_Label_6ff5c69e-9d09-4250-825e-b99a9d4db320_ContentBits">
    <vt:lpwstr>0</vt:lpwstr>
  </property>
</Properties>
</file>