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500"/>
  </bookViews>
  <sheets>
    <sheet name="Vehicle Code" sheetId="1" r:id="rId1"/>
  </sheets>
  <definedNames>
    <definedName name="_xlnm._FilterDatabase" localSheetId="0" hidden="1">'Vehicle Code'!$A$2:$J$170</definedName>
    <definedName name="_xlnm.Print_Titles" localSheetId="0">'Vehicle Code'!$2:$2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8" i="1" l="1"/>
  <c r="G139" i="1"/>
  <c r="G132" i="1"/>
  <c r="G134" i="1"/>
  <c r="G122" i="1"/>
  <c r="G113" i="1"/>
  <c r="G107" i="1"/>
  <c r="G96" i="1"/>
  <c r="G75" i="1"/>
  <c r="G33" i="1"/>
  <c r="G32" i="1"/>
  <c r="G30" i="1"/>
  <c r="G164" i="1"/>
  <c r="G163" i="1"/>
  <c r="G167" i="1"/>
  <c r="G154" i="1"/>
  <c r="G158" i="1"/>
  <c r="G170" i="1"/>
  <c r="G157" i="1"/>
  <c r="G142" i="1"/>
  <c r="G136" i="1"/>
  <c r="G155" i="1"/>
  <c r="G152" i="1"/>
  <c r="G151" i="1"/>
  <c r="G128" i="1"/>
  <c r="G109" i="1"/>
  <c r="G111" i="1"/>
  <c r="G119" i="1"/>
  <c r="G118" i="1"/>
  <c r="G100" i="1"/>
  <c r="G103" i="1"/>
  <c r="G94" i="1"/>
  <c r="G93" i="1"/>
  <c r="G84" i="1"/>
  <c r="G87" i="1"/>
  <c r="G89" i="1"/>
  <c r="G77" i="1"/>
  <c r="G79" i="1"/>
  <c r="G81" i="1"/>
  <c r="G72" i="1"/>
  <c r="G86" i="1"/>
  <c r="G62" i="1"/>
  <c r="G59" i="1"/>
  <c r="G57" i="1"/>
  <c r="G54" i="1"/>
  <c r="G43" i="1"/>
  <c r="G27" i="1"/>
  <c r="G17" i="1"/>
  <c r="G21" i="1"/>
  <c r="G20" i="1"/>
  <c r="G11" i="1"/>
  <c r="G23" i="1"/>
  <c r="G12" i="1"/>
  <c r="G8" i="1"/>
  <c r="G10" i="1"/>
  <c r="G7" i="1"/>
  <c r="G162" i="1"/>
  <c r="G165" i="1"/>
  <c r="G168" i="1"/>
  <c r="G160" i="1"/>
  <c r="G166" i="1"/>
  <c r="G159" i="1"/>
  <c r="G148" i="1"/>
  <c r="G144" i="1"/>
  <c r="G156" i="1"/>
  <c r="G130" i="1"/>
  <c r="G146" i="1"/>
  <c r="G135" i="1"/>
  <c r="G140" i="1"/>
  <c r="G133" i="1"/>
  <c r="G150" i="1"/>
  <c r="G153" i="1"/>
  <c r="G145" i="1"/>
  <c r="G143" i="1"/>
  <c r="G129" i="1"/>
  <c r="G137" i="1"/>
  <c r="G149" i="1"/>
  <c r="G147" i="1"/>
  <c r="G141" i="1"/>
  <c r="G126" i="1"/>
  <c r="G127" i="1"/>
  <c r="G125" i="1"/>
  <c r="G123" i="1"/>
  <c r="G169" i="1"/>
  <c r="G121" i="1"/>
  <c r="G124" i="1"/>
  <c r="G114" i="1"/>
  <c r="G120" i="1"/>
  <c r="G116" i="1"/>
  <c r="G112" i="1"/>
  <c r="G117" i="1"/>
  <c r="G110" i="1"/>
  <c r="G108" i="1"/>
  <c r="G115" i="1"/>
  <c r="G105" i="1"/>
  <c r="G106" i="1"/>
  <c r="G104" i="1"/>
  <c r="G102" i="1"/>
  <c r="G101" i="1"/>
  <c r="G99" i="1"/>
  <c r="G97" i="1"/>
  <c r="G98" i="1"/>
  <c r="G92" i="1"/>
  <c r="G95" i="1"/>
  <c r="G90" i="1"/>
  <c r="G91" i="1"/>
  <c r="G88" i="1"/>
  <c r="G73" i="1"/>
  <c r="G69" i="1"/>
  <c r="G85" i="1"/>
  <c r="G80" i="1"/>
  <c r="G9" i="1"/>
  <c r="G71" i="1"/>
  <c r="G78" i="1"/>
  <c r="G68" i="1"/>
  <c r="G76" i="1"/>
  <c r="G82" i="1"/>
  <c r="G83" i="1"/>
  <c r="G74" i="1"/>
  <c r="G70" i="1"/>
  <c r="G66" i="1"/>
  <c r="G67" i="1"/>
  <c r="G64" i="1"/>
  <c r="G65" i="1"/>
  <c r="G58" i="1"/>
  <c r="G60" i="1"/>
  <c r="G63" i="1"/>
  <c r="G61" i="1"/>
  <c r="G51" i="1"/>
  <c r="G50" i="1"/>
  <c r="G56" i="1"/>
  <c r="G53" i="1"/>
  <c r="G55" i="1"/>
  <c r="G52" i="1"/>
  <c r="G47" i="1"/>
  <c r="G45" i="1"/>
  <c r="G40" i="1"/>
  <c r="G42" i="1"/>
  <c r="G41" i="1"/>
  <c r="G38" i="1"/>
  <c r="G49" i="1"/>
  <c r="G48" i="1"/>
  <c r="G36" i="1"/>
  <c r="G46" i="1"/>
  <c r="G39" i="1"/>
  <c r="G44" i="1"/>
  <c r="G37" i="1"/>
  <c r="G35" i="1"/>
  <c r="G29" i="1"/>
  <c r="G34" i="1"/>
  <c r="G31" i="1"/>
  <c r="G28" i="1"/>
  <c r="G25" i="1"/>
  <c r="G22" i="1"/>
  <c r="G13" i="1"/>
  <c r="G24" i="1"/>
  <c r="G26" i="1"/>
  <c r="G15" i="1"/>
  <c r="G16" i="1"/>
  <c r="G19" i="1"/>
  <c r="G14" i="1"/>
  <c r="G18" i="1"/>
  <c r="G6" i="1"/>
  <c r="G5" i="1"/>
  <c r="G4" i="1"/>
  <c r="G131" i="1"/>
  <c r="G3" i="1"/>
  <c r="G161" i="1"/>
</calcChain>
</file>

<file path=xl/sharedStrings.xml><?xml version="1.0" encoding="utf-8"?>
<sst xmlns="http://schemas.openxmlformats.org/spreadsheetml/2006/main" count="1078" uniqueCount="575">
  <si>
    <t>S.NO.</t>
  </si>
  <si>
    <t>BALODA</t>
  </si>
  <si>
    <t>NAYA BARADWAR</t>
  </si>
  <si>
    <t xml:space="preserve">CHAMPA </t>
  </si>
  <si>
    <t>JAIJAIPUR</t>
  </si>
  <si>
    <t>SARAGAON</t>
  </si>
  <si>
    <t>TILDA NEVRA</t>
  </si>
  <si>
    <t>BIRGAON</t>
  </si>
  <si>
    <t>GOBRANAWAPARA</t>
  </si>
  <si>
    <t>MANA CAMP</t>
  </si>
  <si>
    <t>AARANG</t>
  </si>
  <si>
    <t>ABHANPUR</t>
  </si>
  <si>
    <t>KHARORA</t>
  </si>
  <si>
    <t>KURA</t>
  </si>
  <si>
    <t>KURUD</t>
  </si>
  <si>
    <t>DHAMTARI</t>
  </si>
  <si>
    <t>NAGARI</t>
  </si>
  <si>
    <t>AAMDI</t>
  </si>
  <si>
    <t>KASDOL</t>
  </si>
  <si>
    <t>BHATAPARA</t>
  </si>
  <si>
    <t>SIMGA</t>
  </si>
  <si>
    <t>BALODA BAZAR</t>
  </si>
  <si>
    <t>BHATGAON</t>
  </si>
  <si>
    <t>LAVAN</t>
  </si>
  <si>
    <t>PALARI</t>
  </si>
  <si>
    <t>TUNDRA</t>
  </si>
  <si>
    <t>SARAIPALI</t>
  </si>
  <si>
    <t>PITHORA</t>
  </si>
  <si>
    <t>BAGHBEHERA</t>
  </si>
  <si>
    <t>MAHASAMUND</t>
  </si>
  <si>
    <t>BASNA</t>
  </si>
  <si>
    <t>TUMGAON</t>
  </si>
  <si>
    <t>GARIYABAND</t>
  </si>
  <si>
    <t>RAJIM</t>
  </si>
  <si>
    <t>FINGESHWAR</t>
  </si>
  <si>
    <t>CHHURA</t>
  </si>
  <si>
    <t>DURG</t>
  </si>
  <si>
    <t>AHIWARA</t>
  </si>
  <si>
    <t>DHAMDHA</t>
  </si>
  <si>
    <t>UTAI</t>
  </si>
  <si>
    <t>BHILAI CHARODA</t>
  </si>
  <si>
    <t>JAMUL</t>
  </si>
  <si>
    <t>KUMHARI</t>
  </si>
  <si>
    <t>PATAN</t>
  </si>
  <si>
    <t>BALOD</t>
  </si>
  <si>
    <t>GUNDERDEHI</t>
  </si>
  <si>
    <t>GURUR</t>
  </si>
  <si>
    <t>ARJUNDA</t>
  </si>
  <si>
    <t>DALLIRAJHARA</t>
  </si>
  <si>
    <t>SAJA</t>
  </si>
  <si>
    <t>PARPODI</t>
  </si>
  <si>
    <t>DEVKAR</t>
  </si>
  <si>
    <t>BERLA</t>
  </si>
  <si>
    <t xml:space="preserve"> BEMETARA</t>
  </si>
  <si>
    <t>NAWAGARH</t>
  </si>
  <si>
    <t>MARO</t>
  </si>
  <si>
    <t>RAJNANDGAON</t>
  </si>
  <si>
    <t>DONGARGARH</t>
  </si>
  <si>
    <t>DONGARGAON</t>
  </si>
  <si>
    <t>AMBAGARH CHOWKI</t>
  </si>
  <si>
    <t>CHHURIYA</t>
  </si>
  <si>
    <t>KHAIRAGARH</t>
  </si>
  <si>
    <t>GANDAI</t>
  </si>
  <si>
    <t xml:space="preserve"> CHHUIKHADAN</t>
  </si>
  <si>
    <t>KAWARDHA</t>
  </si>
  <si>
    <t>PANDARIA</t>
  </si>
  <si>
    <t>BODLA</t>
  </si>
  <si>
    <t>PANDARTARAI</t>
  </si>
  <si>
    <t>PIPARIYA</t>
  </si>
  <si>
    <t>DIPKA</t>
  </si>
  <si>
    <t>KORBA</t>
  </si>
  <si>
    <t>KATHGORA</t>
  </si>
  <si>
    <t>PALI</t>
  </si>
  <si>
    <t>LORMI</t>
  </si>
  <si>
    <t>MUNGELI</t>
  </si>
  <si>
    <t>PATHARIYA</t>
  </si>
  <si>
    <t>SARGAON</t>
  </si>
  <si>
    <t>TAKHATPUR</t>
  </si>
  <si>
    <t>RATANPUR</t>
  </si>
  <si>
    <t>SIRGITTI</t>
  </si>
  <si>
    <t>BILASPUR</t>
  </si>
  <si>
    <t>PENDRA</t>
  </si>
  <si>
    <t>TIFRA</t>
  </si>
  <si>
    <t>KOTA</t>
  </si>
  <si>
    <t>BODRI</t>
  </si>
  <si>
    <t>BILHA</t>
  </si>
  <si>
    <t>SAKRI</t>
  </si>
  <si>
    <t>MALHAR</t>
  </si>
  <si>
    <t>KHARSIYA</t>
  </si>
  <si>
    <t>DHARAMJAIGARH</t>
  </si>
  <si>
    <t>SARANGARH</t>
  </si>
  <si>
    <t>GHARGHODA</t>
  </si>
  <si>
    <t>RAIGARH</t>
  </si>
  <si>
    <t>LAILUNGA</t>
  </si>
  <si>
    <t>SARIYA</t>
  </si>
  <si>
    <t>BARAMKELA</t>
  </si>
  <si>
    <t>PUSOR</t>
  </si>
  <si>
    <t>SAKTI</t>
  </si>
  <si>
    <t>AKALTARA</t>
  </si>
  <si>
    <t>SHIVRINARAYAN</t>
  </si>
  <si>
    <t>JANJGIR NAILA</t>
  </si>
  <si>
    <t>KHAROD</t>
  </si>
  <si>
    <t>ADBHAR</t>
  </si>
  <si>
    <t>CHANDRAPUR</t>
  </si>
  <si>
    <t>RAHOD</t>
  </si>
  <si>
    <t>BALRAMPUR</t>
  </si>
  <si>
    <t>RAMANUJGANJ</t>
  </si>
  <si>
    <t>RAJPUR</t>
  </si>
  <si>
    <t>SHIVPURCHARCHA</t>
  </si>
  <si>
    <t>CHIRIMIRI</t>
  </si>
  <si>
    <t>MANENDRAGARH</t>
  </si>
  <si>
    <t>BAIKUNTHPUR</t>
  </si>
  <si>
    <t>JHAGARAKHAND</t>
  </si>
  <si>
    <t>KHONGAPANI</t>
  </si>
  <si>
    <t>SITAPUR</t>
  </si>
  <si>
    <t>LAKHANPUR</t>
  </si>
  <si>
    <t>SURAJPUR</t>
  </si>
  <si>
    <t>PRATAPPUR</t>
  </si>
  <si>
    <t>PREMNAGAR</t>
  </si>
  <si>
    <t>PATHALGAON</t>
  </si>
  <si>
    <t>KOTBA</t>
  </si>
  <si>
    <t>JASHPUR NAGAR</t>
  </si>
  <si>
    <t>KUNKURI</t>
  </si>
  <si>
    <t>BAGICHA</t>
  </si>
  <si>
    <t>BIJAPUR</t>
  </si>
  <si>
    <t>BHAIRAMGARH</t>
  </si>
  <si>
    <t>BHOPALPATNAM</t>
  </si>
  <si>
    <t>JAGDALPUR</t>
  </si>
  <si>
    <t>BASTAR</t>
  </si>
  <si>
    <t>KONDAGAON</t>
  </si>
  <si>
    <t>KESHKAL</t>
  </si>
  <si>
    <t>FARASGAON</t>
  </si>
  <si>
    <t>SUKMA</t>
  </si>
  <si>
    <t>DORNAPAL</t>
  </si>
  <si>
    <t>KONTA</t>
  </si>
  <si>
    <t>BHANUPRATAPUR</t>
  </si>
  <si>
    <t>CHARAMA</t>
  </si>
  <si>
    <t>PAKHANJUR</t>
  </si>
  <si>
    <t>ANTAGARH</t>
  </si>
  <si>
    <t>KANKER</t>
  </si>
  <si>
    <t>NARHARPUR</t>
  </si>
  <si>
    <t>DANTEWADA</t>
  </si>
  <si>
    <t>BADI BACHELI</t>
  </si>
  <si>
    <t>NARAYANPUR</t>
  </si>
  <si>
    <t>KIRANDUL</t>
  </si>
  <si>
    <t>GEEDAM</t>
  </si>
  <si>
    <t>BARSUR</t>
  </si>
  <si>
    <t>RAIPUR</t>
  </si>
  <si>
    <t>BHILAI</t>
  </si>
  <si>
    <t>AMBIKAPUR</t>
  </si>
  <si>
    <t>AMBS</t>
  </si>
  <si>
    <t>BCHD</t>
  </si>
  <si>
    <t>BHID</t>
  </si>
  <si>
    <t>BIRR</t>
  </si>
  <si>
    <t>BSPB</t>
  </si>
  <si>
    <t>CHMK</t>
  </si>
  <si>
    <t>DRGD</t>
  </si>
  <si>
    <t>DHMD</t>
  </si>
  <si>
    <t>JDPB</t>
  </si>
  <si>
    <t>KRBK</t>
  </si>
  <si>
    <t>RPRR</t>
  </si>
  <si>
    <t>RJNR</t>
  </si>
  <si>
    <t>AHWD</t>
  </si>
  <si>
    <t>AKTJ</t>
  </si>
  <si>
    <t>ARGR</t>
  </si>
  <si>
    <t>BALB</t>
  </si>
  <si>
    <t>BBHD</t>
  </si>
  <si>
    <t>BMTB</t>
  </si>
  <si>
    <t>BGBM</t>
  </si>
  <si>
    <t>BHPB</t>
  </si>
  <si>
    <t>BIJB</t>
  </si>
  <si>
    <t>BTPK</t>
  </si>
  <si>
    <t>BLBB</t>
  </si>
  <si>
    <t>BRPB</t>
  </si>
  <si>
    <t>CHPJ</t>
  </si>
  <si>
    <t>DGGR</t>
  </si>
  <si>
    <t>DIPK</t>
  </si>
  <si>
    <t>DRJB</t>
  </si>
  <si>
    <t>DWDD</t>
  </si>
  <si>
    <t>GRNR</t>
  </si>
  <si>
    <t>GRBG</t>
  </si>
  <si>
    <t>JAMD</t>
  </si>
  <si>
    <t>JNAJ</t>
  </si>
  <si>
    <t>KHRR</t>
  </si>
  <si>
    <t>KGHK</t>
  </si>
  <si>
    <t>KKRK</t>
  </si>
  <si>
    <t>KRSR</t>
  </si>
  <si>
    <t>KUMD</t>
  </si>
  <si>
    <t>KWDK</t>
  </si>
  <si>
    <t>MSMM</t>
  </si>
  <si>
    <t>MNGK</t>
  </si>
  <si>
    <t>MUNM</t>
  </si>
  <si>
    <t>NRPN</t>
  </si>
  <si>
    <t>PTND</t>
  </si>
  <si>
    <t>RTPB</t>
  </si>
  <si>
    <t>SPCK</t>
  </si>
  <si>
    <t>SRPM</t>
  </si>
  <si>
    <t>SGHR</t>
  </si>
  <si>
    <t>SJPS</t>
  </si>
  <si>
    <t>SKTJ</t>
  </si>
  <si>
    <t>SKMS</t>
  </si>
  <si>
    <t>TFRB</t>
  </si>
  <si>
    <t>TLDR</t>
  </si>
  <si>
    <t>ADBJ</t>
  </si>
  <si>
    <t>AMDD</t>
  </si>
  <si>
    <t>ATGK</t>
  </si>
  <si>
    <t>ABPR</t>
  </si>
  <si>
    <t>BSNM</t>
  </si>
  <si>
    <t>BHKD</t>
  </si>
  <si>
    <t>BGCJ</t>
  </si>
  <si>
    <t>BDLK</t>
  </si>
  <si>
    <t>BRLB</t>
  </si>
  <si>
    <t>BGHB</t>
  </si>
  <si>
    <t>BILAIGARH</t>
  </si>
  <si>
    <t>BHTB</t>
  </si>
  <si>
    <t>BLHB</t>
  </si>
  <si>
    <t>BMKR</t>
  </si>
  <si>
    <t>BLDJ</t>
  </si>
  <si>
    <t>BMGB</t>
  </si>
  <si>
    <t>BPRK</t>
  </si>
  <si>
    <t>BDRB</t>
  </si>
  <si>
    <t>BPPB</t>
  </si>
  <si>
    <t>BSUD</t>
  </si>
  <si>
    <t>BSTB</t>
  </si>
  <si>
    <t>BHGS</t>
  </si>
  <si>
    <t>CHRK</t>
  </si>
  <si>
    <t>CPRJ</t>
  </si>
  <si>
    <t>CHUG</t>
  </si>
  <si>
    <t>CHIKLAKASA</t>
  </si>
  <si>
    <t>CKLB</t>
  </si>
  <si>
    <t>CHKR</t>
  </si>
  <si>
    <t>CHURIKALA</t>
  </si>
  <si>
    <t>CHKK</t>
  </si>
  <si>
    <t>CHYR</t>
  </si>
  <si>
    <t>DMDD</t>
  </si>
  <si>
    <t>DABHARA</t>
  </si>
  <si>
    <t>DAUNDILOHARA</t>
  </si>
  <si>
    <t>DDLB</t>
  </si>
  <si>
    <t>DJGR</t>
  </si>
  <si>
    <t>DNDB</t>
  </si>
  <si>
    <t>DNGR</t>
  </si>
  <si>
    <t>DRNS</t>
  </si>
  <si>
    <t>DVKB</t>
  </si>
  <si>
    <t>FNGG</t>
  </si>
  <si>
    <t>GNDR</t>
  </si>
  <si>
    <t>GDMD</t>
  </si>
  <si>
    <t>GGDR</t>
  </si>
  <si>
    <t>GREB</t>
  </si>
  <si>
    <t>GRRB</t>
  </si>
  <si>
    <t>GDDB</t>
  </si>
  <si>
    <t>JARHI</t>
  </si>
  <si>
    <t>JAHS</t>
  </si>
  <si>
    <t>JJPJ</t>
  </si>
  <si>
    <t>JGKK</t>
  </si>
  <si>
    <t>JSPJ</t>
  </si>
  <si>
    <t>KSDB</t>
  </si>
  <si>
    <t>KRDD</t>
  </si>
  <si>
    <t>KGPK</t>
  </si>
  <si>
    <t>THANKHAMRIYA</t>
  </si>
  <si>
    <t>KMRB</t>
  </si>
  <si>
    <t>KNKJ</t>
  </si>
  <si>
    <t>KMNR</t>
  </si>
  <si>
    <t>KUSMI</t>
  </si>
  <si>
    <t>KUSB</t>
  </si>
  <si>
    <t>KNTS</t>
  </si>
  <si>
    <t>KHGR</t>
  </si>
  <si>
    <t>KROJ</t>
  </si>
  <si>
    <t>KTAB</t>
  </si>
  <si>
    <t>KRAR</t>
  </si>
  <si>
    <t>LKPS</t>
  </si>
  <si>
    <t>LLUR</t>
  </si>
  <si>
    <t>LRMM</t>
  </si>
  <si>
    <t>LVNB</t>
  </si>
  <si>
    <t>MNCR</t>
  </si>
  <si>
    <t>MROB</t>
  </si>
  <si>
    <t>MGLD</t>
  </si>
  <si>
    <t>MLHB</t>
  </si>
  <si>
    <t>NWGJ</t>
  </si>
  <si>
    <t>BWAJ</t>
  </si>
  <si>
    <t>NAGD</t>
  </si>
  <si>
    <t>NHPK</t>
  </si>
  <si>
    <t>NLEK</t>
  </si>
  <si>
    <t>PLIK</t>
  </si>
  <si>
    <t>PDTK</t>
  </si>
  <si>
    <t>PNDB</t>
  </si>
  <si>
    <t>PTGJ</t>
  </si>
  <si>
    <t>PTHM</t>
  </si>
  <si>
    <t>PITM</t>
  </si>
  <si>
    <t>PKHK</t>
  </si>
  <si>
    <t>PLRB</t>
  </si>
  <si>
    <t>PRNS</t>
  </si>
  <si>
    <t>PDRK</t>
  </si>
  <si>
    <t>PPRK</t>
  </si>
  <si>
    <t>PRPB</t>
  </si>
  <si>
    <t>PTPS</t>
  </si>
  <si>
    <t>PUSR</t>
  </si>
  <si>
    <t>RJPB</t>
  </si>
  <si>
    <t>RHDJ</t>
  </si>
  <si>
    <t>RJMG</t>
  </si>
  <si>
    <t>RMGB</t>
  </si>
  <si>
    <t>SJAB</t>
  </si>
  <si>
    <t>SGNJ</t>
  </si>
  <si>
    <t>STPS</t>
  </si>
  <si>
    <t>SKRB</t>
  </si>
  <si>
    <t>SAHASPUR LOHARA</t>
  </si>
  <si>
    <t>SLOK</t>
  </si>
  <si>
    <t>SMGB</t>
  </si>
  <si>
    <t>SVNJ</t>
  </si>
  <si>
    <t>SGTB</t>
  </si>
  <si>
    <t>SRYR</t>
  </si>
  <si>
    <t>TMGM</t>
  </si>
  <si>
    <t>TDRB</t>
  </si>
  <si>
    <t>UTID</t>
  </si>
  <si>
    <t>WDNB</t>
  </si>
  <si>
    <t>WADRAFNAGAR</t>
  </si>
  <si>
    <t>BISHRAMPUR</t>
  </si>
  <si>
    <t>BRMS</t>
  </si>
  <si>
    <t>Here, Starting 3 digit is ULB code and last digit is district code</t>
  </si>
  <si>
    <t>4 digit ULB Code</t>
  </si>
  <si>
    <t xml:space="preserve">ULB Code </t>
  </si>
  <si>
    <t>KDLD</t>
  </si>
  <si>
    <t>update tb_organisation a set ORG_SHORT_NM='</t>
  </si>
  <si>
    <t>%');</t>
  </si>
  <si>
    <t>' where a.O_NLS_ORGNAME like ('</t>
  </si>
  <si>
    <t>RGRR</t>
  </si>
  <si>
    <t>KDGK</t>
  </si>
  <si>
    <t>TKPB</t>
  </si>
  <si>
    <t>AGCR</t>
  </si>
  <si>
    <t>ARJB</t>
  </si>
  <si>
    <t>DBHJ</t>
  </si>
  <si>
    <t>FRGK</t>
  </si>
  <si>
    <t>KTBJ</t>
  </si>
  <si>
    <t>KESK</t>
  </si>
  <si>
    <t>NWGB</t>
  </si>
  <si>
    <t>SRGM</t>
  </si>
  <si>
    <t>BHAKHARA</t>
  </si>
  <si>
    <t>DAUNDI</t>
  </si>
  <si>
    <t>GOURELA</t>
  </si>
  <si>
    <t>KIRODIMALNAGAR</t>
  </si>
  <si>
    <t>MAGARLOAD</t>
  </si>
  <si>
    <t>NAILEDRI</t>
  </si>
  <si>
    <t>update tb_organisation a set ORG_SHORT_NM='AMBS' where a.O_NLS_ORGNAME like ('AMBIKAPUR%');</t>
  </si>
  <si>
    <t>update tb_organisation a set ORG_SHORT_NM='BCHD' where a.O_NLS_ORGNAME like ('BHILAI CHARODA%');</t>
  </si>
  <si>
    <t>update tb_organisation a set ORG_SHORT_NM='BHID' where a.O_NLS_ORGNAME like ('BHILAI%');</t>
  </si>
  <si>
    <t>update tb_organisation a set ORG_SHORT_NM='BIRR' where a.O_NLS_ORGNAME like ('BIRGAON%');</t>
  </si>
  <si>
    <t>update tb_organisation a set ORG_SHORT_NM='BSPB' where a.O_NLS_ORGNAME like ('BILASPUR%');</t>
  </si>
  <si>
    <t>update tb_organisation a set ORG_SHORT_NM='CHMK' where a.O_NLS_ORGNAME like ('CHIRIMIRI%');</t>
  </si>
  <si>
    <t>update tb_organisation a set ORG_SHORT_NM='DHMD' where a.O_NLS_ORGNAME like ('DHAMTARI%');</t>
  </si>
  <si>
    <t>update tb_organisation a set ORG_SHORT_NM='DRGD' where a.O_NLS_ORGNAME like ('DURG%');</t>
  </si>
  <si>
    <t>update tb_organisation a set ORG_SHORT_NM='JDPB' where a.O_NLS_ORGNAME like ('JAGDALPUR%');</t>
  </si>
  <si>
    <t>update tb_organisation a set ORG_SHORT_NM='KRBK' where a.O_NLS_ORGNAME like ('KORBA%');</t>
  </si>
  <si>
    <t>update tb_organisation a set ORG_SHORT_NM='RGRR' where a.O_NLS_ORGNAME like ('RAIGARH%');</t>
  </si>
  <si>
    <t>update tb_organisation a set ORG_SHORT_NM='RPRR' where a.O_NLS_ORGNAME like ('RAIPUR%');</t>
  </si>
  <si>
    <t>update tb_organisation a set ORG_SHORT_NM='RJNR' where a.O_NLS_ORGNAME like ('RAJNANDGAON%');</t>
  </si>
  <si>
    <t>update tb_organisation a set ORG_SHORT_NM='AHWD' where a.O_NLS_ORGNAME like ('AHIWARA%');</t>
  </si>
  <si>
    <t>update tb_organisation a set ORG_SHORT_NM='AKTJ' where a.O_NLS_ORGNAME like ('AKALTARA%');</t>
  </si>
  <si>
    <t>update tb_organisation a set ORG_SHORT_NM='ARGR' where a.O_NLS_ORGNAME like ('AARANG%');</t>
  </si>
  <si>
    <t>update tb_organisation a set ORG_SHORT_NM='BALB' where a.O_NLS_ORGNAME like ('BALOD%');</t>
  </si>
  <si>
    <t>update tb_organisation a set ORG_SHORT_NM='BBHD' where a.O_NLS_ORGNAME like ('BADI BACHELI%');</t>
  </si>
  <si>
    <t>update tb_organisation a set ORG_SHORT_NM='BGBM' where a.O_NLS_ORGNAME like ('BAGHBEHERA%');</t>
  </si>
  <si>
    <t>update tb_organisation a set ORG_SHORT_NM='BHPB' where a.O_NLS_ORGNAME like ('BHATAPARA%');</t>
  </si>
  <si>
    <t>update tb_organisation a set ORG_SHORT_NM='BIJB' where a.O_NLS_ORGNAME like ('BIJAPUR%');</t>
  </si>
  <si>
    <t>update tb_organisation a set ORG_SHORT_NM='BTPK' where a.O_NLS_ORGNAME like ('BAIKUNTHPUR%');</t>
  </si>
  <si>
    <t>update tb_organisation a set ORG_SHORT_NM='BLBB' where a.O_NLS_ORGNAME like ('BALODA BAZAR%');</t>
  </si>
  <si>
    <t>update tb_organisation a set ORG_SHORT_NM='BRPB' where a.O_NLS_ORGNAME like ('BALRAMPUR%');</t>
  </si>
  <si>
    <t>update tb_organisation a set ORG_SHORT_NM='CHPJ' where a.O_NLS_ORGNAME like ('CHAMPA %');</t>
  </si>
  <si>
    <t>update tb_organisation a set ORG_SHORT_NM='DGGR' where a.O_NLS_ORGNAME like ('DONGARGARH%');</t>
  </si>
  <si>
    <t>update tb_organisation a set ORG_SHORT_NM='DIPK' where a.O_NLS_ORGNAME like ('DIPKA%');</t>
  </si>
  <si>
    <t>update tb_organisation a set ORG_SHORT_NM='DRJB' where a.O_NLS_ORGNAME like ('DALLIRAJHARA%');</t>
  </si>
  <si>
    <t>update tb_organisation a set ORG_SHORT_NM='DWDD' where a.O_NLS_ORGNAME like ('DANTEWADA%');</t>
  </si>
  <si>
    <t>update tb_organisation a set ORG_SHORT_NM='GRNR' where a.O_NLS_ORGNAME like ('GOBRANAWAPARA%');</t>
  </si>
  <si>
    <t>update tb_organisation a set ORG_SHORT_NM='GRBG' where a.O_NLS_ORGNAME like ('GARIYABAND%');</t>
  </si>
  <si>
    <t>update tb_organisation a set ORG_SHORT_NM='JAMD' where a.O_NLS_ORGNAME like ('JAMUL%');</t>
  </si>
  <si>
    <t>update tb_organisation a set ORG_SHORT_NM='JNAJ' where a.O_NLS_ORGNAME like ('JANJGIR NAILA%');</t>
  </si>
  <si>
    <t>update tb_organisation a set ORG_SHORT_NM='KHGR' where a.O_NLS_ORGNAME like ('KHAIRAGARH%');</t>
  </si>
  <si>
    <t>update tb_organisation a set ORG_SHORT_NM='KGHK' where a.O_NLS_ORGNAME like ('KATHGORA%');</t>
  </si>
  <si>
    <t>update tb_organisation a set ORG_SHORT_NM='KKRK' where a.O_NLS_ORGNAME like ('KANKER%');</t>
  </si>
  <si>
    <t>update tb_organisation a set ORG_SHORT_NM='KDGK' where a.O_NLS_ORGNAME like ('KONDAGAON%');</t>
  </si>
  <si>
    <t>update tb_organisation a set ORG_SHORT_NM='KDLD' where a.O_NLS_ORGNAME like ('KIRANDUL%');</t>
  </si>
  <si>
    <t>update tb_organisation a set ORG_SHORT_NM='KRSR' where a.O_NLS_ORGNAME like ('KHARSIYA%');</t>
  </si>
  <si>
    <t>update tb_organisation a set ORG_SHORT_NM='KUMD' where a.O_NLS_ORGNAME like ('KUMHARI%');</t>
  </si>
  <si>
    <t>update tb_organisation a set ORG_SHORT_NM='KWDK' where a.O_NLS_ORGNAME like ('KAWARDHA%');</t>
  </si>
  <si>
    <t>update tb_organisation a set ORG_SHORT_NM='MSMM' where a.O_NLS_ORGNAME like ('MAHASAMUND%');</t>
  </si>
  <si>
    <t>update tb_organisation a set ORG_SHORT_NM='MNGK' where a.O_NLS_ORGNAME like ('MANENDRAGARH%');</t>
  </si>
  <si>
    <t>update tb_organisation a set ORG_SHORT_NM='MUNM' where a.O_NLS_ORGNAME like ('MUNGELI%');</t>
  </si>
  <si>
    <t>update tb_organisation a set ORG_SHORT_NM='NRPN' where a.O_NLS_ORGNAME like ('NARAYANPUR%');</t>
  </si>
  <si>
    <t>update tb_organisation a set ORG_SHORT_NM='PTND' where a.O_NLS_ORGNAME like ('PATAN%');</t>
  </si>
  <si>
    <t>update tb_organisation a set ORG_SHORT_NM='RTPB' where a.O_NLS_ORGNAME like ('RATANPUR%');</t>
  </si>
  <si>
    <t>update tb_organisation a set ORG_SHORT_NM='SPCK' where a.O_NLS_ORGNAME like ('SHIVPURCHARCHA%');</t>
  </si>
  <si>
    <t>update tb_organisation a set ORG_SHORT_NM='SRPM' where a.O_NLS_ORGNAME like ('SARAIPALI%');</t>
  </si>
  <si>
    <t>update tb_organisation a set ORG_SHORT_NM='SGHR' where a.O_NLS_ORGNAME like ('SARANGARH%');</t>
  </si>
  <si>
    <t>update tb_organisation a set ORG_SHORT_NM='SJPS' where a.O_NLS_ORGNAME like ('SURAJPUR%');</t>
  </si>
  <si>
    <t>update tb_organisation a set ORG_SHORT_NM='SKTJ' where a.O_NLS_ORGNAME like ('SAKTI%');</t>
  </si>
  <si>
    <t>update tb_organisation a set ORG_SHORT_NM='SKMS' where a.O_NLS_ORGNAME like ('SUKMA%');</t>
  </si>
  <si>
    <t>update tb_organisation a set ORG_SHORT_NM='TFRB' where a.O_NLS_ORGNAME like ('TIFRA%');</t>
  </si>
  <si>
    <t>update tb_organisation a set ORG_SHORT_NM='TKPB' where a.O_NLS_ORGNAME like ('TAKHATPUR%');</t>
  </si>
  <si>
    <t>update tb_organisation a set ORG_SHORT_NM='TLDR' where a.O_NLS_ORGNAME like ('TILDA NEVRA%');</t>
  </si>
  <si>
    <t>update tb_organisation a set ORG_SHORT_NM='AGCR' where a.O_NLS_ORGNAME like ('AMBAGARH CHOWKI%');</t>
  </si>
  <si>
    <t>update tb_organisation a set ORG_SHORT_NM='ADBJ' where a.O_NLS_ORGNAME like ('ADBHAR%');</t>
  </si>
  <si>
    <t>update tb_organisation a set ORG_SHORT_NM='AMDD' where a.O_NLS_ORGNAME like ('AAMDI%');</t>
  </si>
  <si>
    <t>update tb_organisation a set ORG_SHORT_NM='ATGK' where a.O_NLS_ORGNAME like ('ANTAGARH%');</t>
  </si>
  <si>
    <t>update tb_organisation a set ORG_SHORT_NM='ABPR' where a.O_NLS_ORGNAME like ('ABHANPUR%');</t>
  </si>
  <si>
    <t>update tb_organisation a set ORG_SHORT_NM='ARJB' where a.O_NLS_ORGNAME like ('ARJUNDA%');</t>
  </si>
  <si>
    <t>update tb_organisation a set ORG_SHORT_NM='BSNM' where a.O_NLS_ORGNAME like ('BASNA%');</t>
  </si>
  <si>
    <t>update tb_organisation a set ORG_SHORT_NM='BHKD' where a.O_NLS_ORGNAME like ('BHAKHARA%');</t>
  </si>
  <si>
    <t>update tb_organisation a set ORG_SHORT_NM='BGCJ' where a.O_NLS_ORGNAME like ('BAGICHA%');</t>
  </si>
  <si>
    <t>update tb_organisation a set ORG_SHORT_NM='BDLK' where a.O_NLS_ORGNAME like ('BODLA%');</t>
  </si>
  <si>
    <t>update tb_organisation a set ORG_SHORT_NM='BRLB' where a.O_NLS_ORGNAME like ('BERLA%');</t>
  </si>
  <si>
    <t>update tb_organisation a set ORG_SHORT_NM='BGHB' where a.O_NLS_ORGNAME like ('BILAIGARH%');</t>
  </si>
  <si>
    <t>update tb_organisation a set ORG_SHORT_NM='BHTB' where a.O_NLS_ORGNAME like ('BHATGAON%');</t>
  </si>
  <si>
    <t>update tb_organisation a set ORG_SHORT_NM='BLHB' where a.O_NLS_ORGNAME like ('BILHA%');</t>
  </si>
  <si>
    <t>update tb_organisation a set ORG_SHORT_NM='BMKR' where a.O_NLS_ORGNAME like ('BARAMKELA%');</t>
  </si>
  <si>
    <t>update tb_organisation a set ORG_SHORT_NM='BLDJ' where a.O_NLS_ORGNAME like ('BALODA%');</t>
  </si>
  <si>
    <t>update tb_organisation a set ORG_SHORT_NM='BMGB' where a.O_NLS_ORGNAME like ('BHAIRAMGARH%');</t>
  </si>
  <si>
    <t>update tb_organisation a set ORG_SHORT_NM='BPRK' where a.O_NLS_ORGNAME like ('BHANUPRATAPUR%');</t>
  </si>
  <si>
    <t>update tb_organisation a set ORG_SHORT_NM='BDRB' where a.O_NLS_ORGNAME like ('BODRI%');</t>
  </si>
  <si>
    <t>update tb_organisation a set ORG_SHORT_NM='BPPB' where a.O_NLS_ORGNAME like ('BHOPALPATNAM%');</t>
  </si>
  <si>
    <t>update tb_organisation a set ORG_SHORT_NM='BSUD' where a.O_NLS_ORGNAME like ('BARSUR%');</t>
  </si>
  <si>
    <t>update tb_organisation a set ORG_SHORT_NM='BSTB' where a.O_NLS_ORGNAME like ('BASTAR%');</t>
  </si>
  <si>
    <t>update tb_organisation a set ORG_SHORT_NM='BHGS' where a.O_NLS_ORGNAME like ('BHATGAON%');</t>
  </si>
  <si>
    <t>update tb_organisation a set ORG_SHORT_NM='CHRK' where a.O_NLS_ORGNAME like ('CHARAMA%');</t>
  </si>
  <si>
    <t>update tb_organisation a set ORG_SHORT_NM='CPRJ' where a.O_NLS_ORGNAME like ('CHANDRAPUR%');</t>
  </si>
  <si>
    <t>update tb_organisation a set ORG_SHORT_NM='CHUG' where a.O_NLS_ORGNAME like ('CHHURA%');</t>
  </si>
  <si>
    <t>update tb_organisation a set ORG_SHORT_NM='CKLB' where a.O_NLS_ORGNAME like ('CHIKLAKASA%');</t>
  </si>
  <si>
    <t>update tb_organisation a set ORG_SHORT_NM='CHKR' where a.O_NLS_ORGNAME like (' CHHUIKHADAN%');</t>
  </si>
  <si>
    <t>update tb_organisation a set ORG_SHORT_NM='CHKK' where a.O_NLS_ORGNAME like ('CHURIKALA%');</t>
  </si>
  <si>
    <t>update tb_organisation a set ORG_SHORT_NM='CHYR' where a.O_NLS_ORGNAME like ('CHHURIYA%');</t>
  </si>
  <si>
    <t>update tb_organisation a set ORG_SHORT_NM='DMDD' where a.O_NLS_ORGNAME like ('DHAMDHA%');</t>
  </si>
  <si>
    <t>update tb_organisation a set ORG_SHORT_NM='DBHJ' where a.O_NLS_ORGNAME like ('DABHARA%');</t>
  </si>
  <si>
    <t>update tb_organisation a set ORG_SHORT_NM='DDLB' where a.O_NLS_ORGNAME like ('DAUNDILOHARA%');</t>
  </si>
  <si>
    <t>update tb_organisation a set ORG_SHORT_NM='DJGR' where a.O_NLS_ORGNAME like ('DHARAMJAIGARH%');</t>
  </si>
  <si>
    <t>update tb_organisation a set ORG_SHORT_NM='DNDB' where a.O_NLS_ORGNAME like ('DAUNDI%');</t>
  </si>
  <si>
    <t>update tb_organisation a set ORG_SHORT_NM='DNGR' where a.O_NLS_ORGNAME like ('DONGARGAON%');</t>
  </si>
  <si>
    <t>update tb_organisation a set ORG_SHORT_NM='DRNS' where a.O_NLS_ORGNAME like ('DORNAPAL%');</t>
  </si>
  <si>
    <t>update tb_organisation a set ORG_SHORT_NM='DVKB' where a.O_NLS_ORGNAME like ('DEVKAR%');</t>
  </si>
  <si>
    <t>update tb_organisation a set ORG_SHORT_NM='FNGG' where a.O_NLS_ORGNAME like ('FINGESHWAR%');</t>
  </si>
  <si>
    <t>update tb_organisation a set ORG_SHORT_NM='FRGK' where a.O_NLS_ORGNAME like ('FARASGAON%');</t>
  </si>
  <si>
    <t>update tb_organisation a set ORG_SHORT_NM='GNDR' where a.O_NLS_ORGNAME like ('GANDAI%');</t>
  </si>
  <si>
    <t>update tb_organisation a set ORG_SHORT_NM='GDMD' where a.O_NLS_ORGNAME like ('GEEDAM%');</t>
  </si>
  <si>
    <t>update tb_organisation a set ORG_SHORT_NM='GGDR' where a.O_NLS_ORGNAME like ('GHARGHODA%');</t>
  </si>
  <si>
    <t>update tb_organisation a set ORG_SHORT_NM='GREB' where a.O_NLS_ORGNAME like ('GOURELA%');</t>
  </si>
  <si>
    <t>update tb_organisation a set ORG_SHORT_NM='GRRB' where a.O_NLS_ORGNAME like ('GURUR%');</t>
  </si>
  <si>
    <t>update tb_organisation a set ORG_SHORT_NM='GDDB' where a.O_NLS_ORGNAME like ('GUNDERDEHI%');</t>
  </si>
  <si>
    <t>update tb_organisation a set ORG_SHORT_NM='JAHS' where a.O_NLS_ORGNAME like ('JARHI%');</t>
  </si>
  <si>
    <t>update tb_organisation a set ORG_SHORT_NM='JJPJ' where a.O_NLS_ORGNAME like ('JAIJAIPUR%');</t>
  </si>
  <si>
    <t>update tb_organisation a set ORG_SHORT_NM='JGKK' where a.O_NLS_ORGNAME like ('JHAGARAKHAND%');</t>
  </si>
  <si>
    <t>update tb_organisation a set ORG_SHORT_NM='JSPJ' where a.O_NLS_ORGNAME like ('JASHPUR NAGAR%');</t>
  </si>
  <si>
    <t>update tb_organisation a set ORG_SHORT_NM='KSDB' where a.O_NLS_ORGNAME like ('KASDOL%');</t>
  </si>
  <si>
    <t>update tb_organisation a set ORG_SHORT_NM='KTBJ' where a.O_NLS_ORGNAME like ('KOTBA%');</t>
  </si>
  <si>
    <t>update tb_organisation a set ORG_SHORT_NM='KRDD' where a.O_NLS_ORGNAME like ('KURUD%');</t>
  </si>
  <si>
    <t>update tb_organisation a set ORG_SHORT_NM='KESK' where a.O_NLS_ORGNAME like ('KESHKAL%');</t>
  </si>
  <si>
    <t>update tb_organisation a set ORG_SHORT_NM='KGPK' where a.O_NLS_ORGNAME like ('KHONGAPANI%');</t>
  </si>
  <si>
    <t>update tb_organisation a set ORG_SHORT_NM='KMRB' where a.O_NLS_ORGNAME like ('THANKHAMRIYA%');</t>
  </si>
  <si>
    <t>update tb_organisation a set ORG_SHORT_NM='KNKJ' where a.O_NLS_ORGNAME like ('KUNKURI%');</t>
  </si>
  <si>
    <t>update tb_organisation a set ORG_SHORT_NM='KUSB' where a.O_NLS_ORGNAME like ('KUSMI%');</t>
  </si>
  <si>
    <t>update tb_organisation a set ORG_SHORT_NM='KNTS' where a.O_NLS_ORGNAME like ('KONTA%');</t>
  </si>
  <si>
    <t>update tb_organisation a set ORG_SHORT_NM='KHRR' where a.O_NLS_ORGNAME like ('KHARORA%');</t>
  </si>
  <si>
    <t>update tb_organisation a set ORG_SHORT_NM='KROJ' where a.O_NLS_ORGNAME like ('KHAROD%');</t>
  </si>
  <si>
    <t>update tb_organisation a set ORG_SHORT_NM='KTAB' where a.O_NLS_ORGNAME like ('KOTA%');</t>
  </si>
  <si>
    <t>update tb_organisation a set ORG_SHORT_NM='KRAR' where a.O_NLS_ORGNAME like ('KURA%');</t>
  </si>
  <si>
    <t>update tb_organisation a set ORG_SHORT_NM='LKPS' where a.O_NLS_ORGNAME like ('LAKHANPUR%');</t>
  </si>
  <si>
    <t>update tb_organisation a set ORG_SHORT_NM='LLUR' where a.O_NLS_ORGNAME like ('LAILUNGA%');</t>
  </si>
  <si>
    <t>update tb_organisation a set ORG_SHORT_NM='LRMM' where a.O_NLS_ORGNAME like ('LORMI%');</t>
  </si>
  <si>
    <t>update tb_organisation a set ORG_SHORT_NM='LVNB' where a.O_NLS_ORGNAME like ('LAVAN%');</t>
  </si>
  <si>
    <t>update tb_organisation a set ORG_SHORT_NM='MROB' where a.O_NLS_ORGNAME like ('MARO%');</t>
  </si>
  <si>
    <t>update tb_organisation a set ORG_SHORT_NM='MNCR' where a.O_NLS_ORGNAME like ('MANA CAMP%');</t>
  </si>
  <si>
    <t>update tb_organisation a set ORG_SHORT_NM='MGLD' where a.O_NLS_ORGNAME like ('MAGARLOAD%');</t>
  </si>
  <si>
    <t>update tb_organisation a set ORG_SHORT_NM='MLHB' where a.O_NLS_ORGNAME like ('MALHAR%');</t>
  </si>
  <si>
    <t>update tb_organisation a set ORG_SHORT_NM='NWGJ' where a.O_NLS_ORGNAME like ('NAWAGARH%');</t>
  </si>
  <si>
    <t>update tb_organisation a set ORG_SHORT_NM='BWAJ' where a.O_NLS_ORGNAME like ('NAYA BARADWAR%');</t>
  </si>
  <si>
    <t>update tb_organisation a set ORG_SHORT_NM='NAGD' where a.O_NLS_ORGNAME like ('NAGARI%');</t>
  </si>
  <si>
    <t>update tb_organisation a set ORG_SHORT_NM='NHPK' where a.O_NLS_ORGNAME like ('NARHARPUR%');</t>
  </si>
  <si>
    <t>update tb_organisation a set ORG_SHORT_NM='NLEK' where a.O_NLS_ORGNAME like ('NAILEDRI%');</t>
  </si>
  <si>
    <t>update tb_organisation a set ORG_SHORT_NM='NWGB' where a.O_NLS_ORGNAME like ('NAWAGARH%');</t>
  </si>
  <si>
    <t>update tb_organisation a set ORG_SHORT_NM='PLIK' where a.O_NLS_ORGNAME like ('PALI%');</t>
  </si>
  <si>
    <t>update tb_organisation a set ORG_SHORT_NM='PDTK' where a.O_NLS_ORGNAME like ('PANDARTARAI%');</t>
  </si>
  <si>
    <t>update tb_organisation a set ORG_SHORT_NM='PNDB' where a.O_NLS_ORGNAME like ('PENDRA%');</t>
  </si>
  <si>
    <t>update tb_organisation a set ORG_SHORT_NM='PTGJ' where a.O_NLS_ORGNAME like ('PATHALGAON%');</t>
  </si>
  <si>
    <t>update tb_organisation a set ORG_SHORT_NM='PTHM' where a.O_NLS_ORGNAME like ('PATHARIYA%');</t>
  </si>
  <si>
    <t>update tb_organisation a set ORG_SHORT_NM='PITM' where a.O_NLS_ORGNAME like ('PITHORA%');</t>
  </si>
  <si>
    <t>update tb_organisation a set ORG_SHORT_NM='PKHK' where a.O_NLS_ORGNAME like ('PAKHANJUR%');</t>
  </si>
  <si>
    <t>update tb_organisation a set ORG_SHORT_NM='PLRB' where a.O_NLS_ORGNAME like ('PALARI%');</t>
  </si>
  <si>
    <t>update tb_organisation a set ORG_SHORT_NM='PRNS' where a.O_NLS_ORGNAME like ('PREMNAGAR%');</t>
  </si>
  <si>
    <t>update tb_organisation a set ORG_SHORT_NM='PDRK' where a.O_NLS_ORGNAME like ('PANDARIA%');</t>
  </si>
  <si>
    <t>update tb_organisation a set ORG_SHORT_NM='PPRK' where a.O_NLS_ORGNAME like ('PIPARIYA%');</t>
  </si>
  <si>
    <t>update tb_organisation a set ORG_SHORT_NM='PRPB' where a.O_NLS_ORGNAME like ('PARPODI%');</t>
  </si>
  <si>
    <t>update tb_organisation a set ORG_SHORT_NM='PTPS' where a.O_NLS_ORGNAME like ('PRATAPPUR%');</t>
  </si>
  <si>
    <t>update tb_organisation a set ORG_SHORT_NM='PUSR' where a.O_NLS_ORGNAME like ('PUSOR%');</t>
  </si>
  <si>
    <t>update tb_organisation a set ORG_SHORT_NM='RJPB' where a.O_NLS_ORGNAME like ('RAJPUR%');</t>
  </si>
  <si>
    <t>update tb_organisation a set ORG_SHORT_NM='RHDJ' where a.O_NLS_ORGNAME like ('RAHOD%');</t>
  </si>
  <si>
    <t>update tb_organisation a set ORG_SHORT_NM='RJMG' where a.O_NLS_ORGNAME like ('RAJIM%');</t>
  </si>
  <si>
    <t>update tb_organisation a set ORG_SHORT_NM='RMGB' where a.O_NLS_ORGNAME like ('RAMANUJGANJ%');</t>
  </si>
  <si>
    <t>update tb_organisation a set ORG_SHORT_NM='SJAB' where a.O_NLS_ORGNAME like ('SAJA%');</t>
  </si>
  <si>
    <t>update tb_organisation a set ORG_SHORT_NM='SGNJ' where a.O_NLS_ORGNAME like ('SARAGAON%');</t>
  </si>
  <si>
    <t>update tb_organisation a set ORG_SHORT_NM='STPS' where a.O_NLS_ORGNAME like ('SITAPUR%');</t>
  </si>
  <si>
    <t>update tb_organisation a set ORG_SHORT_NM='SKRB' where a.O_NLS_ORGNAME like ('SAKRI%');</t>
  </si>
  <si>
    <t>update tb_organisation a set ORG_SHORT_NM='SLOK' where a.O_NLS_ORGNAME like ('SAHASPUR LOHARA%');</t>
  </si>
  <si>
    <t>update tb_organisation a set ORG_SHORT_NM='SMGB' where a.O_NLS_ORGNAME like ('SIMGA%');</t>
  </si>
  <si>
    <t>update tb_organisation a set ORG_SHORT_NM='SVNJ' where a.O_NLS_ORGNAME like ('SHIVRINARAYAN%');</t>
  </si>
  <si>
    <t>update tb_organisation a set ORG_SHORT_NM='SRGM' where a.O_NLS_ORGNAME like ('SARGAON%');</t>
  </si>
  <si>
    <t>update tb_organisation a set ORG_SHORT_NM='SGTB' where a.O_NLS_ORGNAME like ('SIRGITTI%');</t>
  </si>
  <si>
    <t>update tb_organisation a set ORG_SHORT_NM='SRYR' where a.O_NLS_ORGNAME like ('SARIYA%');</t>
  </si>
  <si>
    <t>update tb_organisation a set ORG_SHORT_NM='TMGM' where a.O_NLS_ORGNAME like ('TUMGAON%');</t>
  </si>
  <si>
    <t>update tb_organisation a set ORG_SHORT_NM='TDRB' where a.O_NLS_ORGNAME like ('TUNDRA%');</t>
  </si>
  <si>
    <t>update tb_organisation a set ORG_SHORT_NM='UTID' where a.O_NLS_ORGNAME like ('UTAI%');</t>
  </si>
  <si>
    <t>update tb_organisation a set ORG_SHORT_NM='BRMS' where a.O_NLS_ORGNAME like ('BISHRAMPUR%');</t>
  </si>
  <si>
    <t>update tb_organisation a set ORG_SHORT_NM='WDNB' where a.O_NLS_ORGNAME like ('WADRAFNAGAR%');</t>
  </si>
  <si>
    <t>Dallirajhara Municipal Council</t>
  </si>
  <si>
    <t>Janjgir Naila Municipal Council</t>
  </si>
  <si>
    <t>Tilda Nevra  Municipal Council</t>
  </si>
  <si>
    <t>Bemetara Municipal Council</t>
  </si>
  <si>
    <t>Jashpur Nagar Municipal Council</t>
  </si>
  <si>
    <t>Dipka Municipal Council</t>
  </si>
  <si>
    <t>Badi-Bacheli Municipal Council</t>
  </si>
  <si>
    <t>Badi Bacheli Municipal Council</t>
  </si>
  <si>
    <t>Gariyaband Municipal Council</t>
  </si>
  <si>
    <t>Gourela Nagar Panchayat</t>
  </si>
  <si>
    <t>Khongapani Nagar Panchayat</t>
  </si>
  <si>
    <t>Pathalgaon Nagar Panchayat</t>
  </si>
  <si>
    <t>Pandaria Nagar Panchayat</t>
  </si>
  <si>
    <t>Balauda Nagar Panchayat</t>
  </si>
  <si>
    <t>Kirodimal Nagar Panchayat</t>
  </si>
  <si>
    <t>update tb_organisation a set ORG_SHORT_NM='KMNR' where a.O_NLS_ORGNAME like ('KIRODIMAL NAGAR%');</t>
  </si>
  <si>
    <t>Mana Camp Nagar Panchayat</t>
  </si>
  <si>
    <t>Keshkal Nagar Panchayat</t>
  </si>
  <si>
    <t>Pakhanjur Nagar Panchayat</t>
  </si>
  <si>
    <t>Ambagarh chowki Nagar Panchayat</t>
  </si>
  <si>
    <t>Lavan Nagar Panchayat</t>
  </si>
  <si>
    <t>Naya baradwar Nagar Panchayat</t>
  </si>
  <si>
    <t>Gunderdehi Nagar Panchayat</t>
  </si>
  <si>
    <t>Bhanupratapur Nagar Panchayat</t>
  </si>
  <si>
    <t>Dabhara Nagar Panchayat</t>
  </si>
  <si>
    <t>Jhagarakhand Nagar Panchayat</t>
  </si>
  <si>
    <t>NaiLedri Nagar Panchayat</t>
  </si>
  <si>
    <t>Pusor Nagar Panchayat</t>
  </si>
  <si>
    <t>Chhuriya Nagar Panchayat</t>
  </si>
  <si>
    <t>Narharpur Nagar Panchayat</t>
  </si>
  <si>
    <t>Bhopalpatnam Nagar Panchayat</t>
  </si>
  <si>
    <t>पुसौर नगर पंचायत</t>
  </si>
  <si>
    <t>पाथलगांव नगर पंचायत</t>
  </si>
  <si>
    <t>पांडरिया नगर पंचायत</t>
  </si>
  <si>
    <t>Pakhanjur नगर पंचायत</t>
  </si>
  <si>
    <t>नया बाराद्वार नगर पंचायत</t>
  </si>
  <si>
    <t>नरहरपुर नगर पंचायत</t>
  </si>
  <si>
    <t>नायलेद्री नगर पंचायत</t>
  </si>
  <si>
    <t>मन शिविर नगर पंचायत</t>
  </si>
  <si>
    <t>लावन नगर पंचायत</t>
  </si>
  <si>
    <t>किरोदीमल नगर पंचायत</t>
  </si>
  <si>
    <t>खोंगपानी नगर पंचायत</t>
  </si>
  <si>
    <t>केशकल नगर पंचायत</t>
  </si>
  <si>
    <t>Kathgora Municipal Council</t>
  </si>
  <si>
    <t>कथगोरा नगर परिषद</t>
  </si>
  <si>
    <t>बडी-बहेली नगर परिषद</t>
  </si>
  <si>
    <t>झगढ़खंड नगर पंचायत</t>
  </si>
  <si>
    <t>जशपुर नगर नगर परिषद</t>
  </si>
  <si>
    <t>जंजगीर नैला नगर परिषद</t>
  </si>
  <si>
    <t>गुंडदेही नगर पंचायत</t>
  </si>
  <si>
    <t>गौरेला नगर पंचायत</t>
  </si>
  <si>
    <t>गारीबंद नगर परिषद</t>
  </si>
  <si>
    <t>दीपा नगर परिषद</t>
  </si>
  <si>
    <t>दल्लीराजारा नगर परिषद</t>
  </si>
  <si>
    <t>दभारा नगर पंचायत</t>
  </si>
  <si>
    <t>चिर्मिरी नगर निगम</t>
  </si>
  <si>
    <t>छरीया नगर पंचायत</t>
  </si>
  <si>
    <t>भोपालपट्टन नगर पंचायत</t>
  </si>
  <si>
    <t>भानुप्रतिपुर नगर पंचायत</t>
  </si>
  <si>
    <t>बागबेरा नगर परिषद</t>
  </si>
  <si>
    <t>बडी बहेली नगर परिषद</t>
  </si>
  <si>
    <t>अंबागढ़ चौकी नगर पंचायत</t>
  </si>
  <si>
    <t>बेमेतारा नगर परिषद</t>
  </si>
  <si>
    <t>Chirimiri Municipal Corporation</t>
  </si>
  <si>
    <t>Daundi Nagar Panchayat</t>
  </si>
  <si>
    <t>Churikala Nagar Panchayat</t>
  </si>
  <si>
    <t>update tb_organisation a set ORG_SHORT_NM='BMTB' where a.O_NLS_ORGNAME like ('BEMETARA%');</t>
  </si>
  <si>
    <t>Baghbehera Municipal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</si>
</sst>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</cellStyleXfs>
  <cellXfs count="30">
    <xf numFmtId="0" fontId="0" fillId="0" borderId="0" xfId="0"/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0" borderId="0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/>
    <xf numFmtId="0" fontId="4" fillId="0" borderId="8" xfId="0" applyFont="1" applyBorder="1"/>
    <xf numFmtId="0" fontId="3" fillId="0" borderId="1" xfId="0" quotePrefix="1" applyFont="1" applyBorder="1" applyAlignment="1">
      <alignment horizontal="left" vertical="center" wrapText="1"/>
    </xf>
    <xf numFmtId="0" fontId="4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16" fillId="0" borderId="1" xfId="0" quotePrefix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8" xfId="0" applyFont="1" applyBorder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73"/>
  <sheetViews>
    <sheetView tabSelected="1" topLeftCell="E45" workbookViewId="0">
      <selection activeCell="F130" sqref="F130"/>
    </sheetView>
  </sheetViews>
  <sheetFormatPr defaultColWidth="9" defaultRowHeight="15.75" x14ac:dyDescent="0.25"/>
  <cols>
    <col min="1" max="1" width="11.625" style="2" customWidth="1"/>
    <col min="2" max="2" width="38.375" style="2" bestFit="1" customWidth="1"/>
    <col min="3" max="3" width="8.875" style="2" bestFit="1" customWidth="1"/>
    <col min="4" max="4" width="27.25" style="2" customWidth="1"/>
    <col min="5" max="5" width="39" style="2" customWidth="1"/>
    <col min="6" max="6" width="28.5" style="2" customWidth="1"/>
    <col min="7" max="7" width="27.625" style="2" customWidth="1"/>
    <col min="8" max="8" width="39.125" style="2" customWidth="1"/>
    <col min="9" max="9" width="20.25" style="2" customWidth="1"/>
    <col min="10" max="10" width="30.75" style="2" customWidth="1"/>
    <col min="11" max="16384" width="9" style="2"/>
  </cols>
  <sheetData>
    <row r="1" spans="1:10" ht="40.5" customHeight="1" thickBot="1" x14ac:dyDescent="0.3">
      <c r="A1" s="24" t="s">
        <v>318</v>
      </c>
      <c r="B1" s="25"/>
      <c r="C1" s="26"/>
    </row>
    <row r="2" spans="1:10" s="1" customFormat="1" ht="35.25" customHeight="1" thickBot="1" x14ac:dyDescent="0.3">
      <c r="A2" s="6" t="s">
        <v>0</v>
      </c>
      <c r="B2" s="8"/>
      <c r="C2" s="7" t="s">
        <v>319</v>
      </c>
    </row>
    <row r="3" spans="1:10" s="3" customFormat="1" ht="60" x14ac:dyDescent="0.25">
      <c r="A3" s="9">
        <v>168</v>
      </c>
      <c r="B3" s="9" t="s">
        <v>321</v>
      </c>
      <c r="C3" s="11" t="s">
        <v>313</v>
      </c>
      <c r="D3" s="10" t="s">
        <v>323</v>
      </c>
      <c r="E3" s="18" t="s">
        <v>314</v>
      </c>
      <c r="F3" s="10" t="s">
        <v>322</v>
      </c>
      <c r="G3" s="3" t="str">
        <f t="shared" ref="G3:G34" si="0">CONCATENATE(B3,C3,D3,E3,F3)</f>
        <v>update tb_organisation a set ORG_SHORT_NM='WDNB' where a.O_NLS_ORGNAME like ('WADRAFNAGAR%');</v>
      </c>
      <c r="H3" s="10" t="s">
        <v>506</v>
      </c>
      <c r="I3" s="10"/>
      <c r="J3" s="10"/>
    </row>
    <row r="4" spans="1:10" s="3" customFormat="1" ht="60" x14ac:dyDescent="0.25">
      <c r="A4" s="9">
        <v>166</v>
      </c>
      <c r="B4" s="9" t="s">
        <v>321</v>
      </c>
      <c r="C4" s="12" t="s">
        <v>312</v>
      </c>
      <c r="D4" s="10" t="s">
        <v>323</v>
      </c>
      <c r="E4" s="14" t="s">
        <v>39</v>
      </c>
      <c r="F4" s="10" t="s">
        <v>322</v>
      </c>
      <c r="G4" s="3" t="str">
        <f t="shared" si="0"/>
        <v>update tb_organisation a set ORG_SHORT_NM='UTID' where a.O_NLS_ORGNAME like ('UTAI%');</v>
      </c>
      <c r="H4" s="10" t="s">
        <v>504</v>
      </c>
      <c r="I4" s="10"/>
      <c r="J4" s="10"/>
    </row>
    <row r="5" spans="1:10" s="9" customFormat="1" ht="60" x14ac:dyDescent="0.25">
      <c r="A5" s="9">
        <v>165</v>
      </c>
      <c r="B5" s="9" t="s">
        <v>321</v>
      </c>
      <c r="C5" s="12" t="s">
        <v>311</v>
      </c>
      <c r="D5" s="10" t="s">
        <v>323</v>
      </c>
      <c r="E5" s="14" t="s">
        <v>25</v>
      </c>
      <c r="F5" s="9" t="s">
        <v>322</v>
      </c>
      <c r="G5" s="3" t="str">
        <f t="shared" si="0"/>
        <v>update tb_organisation a set ORG_SHORT_NM='TDRB' where a.O_NLS_ORGNAME like ('TUNDRA%');</v>
      </c>
      <c r="H5" s="9" t="s">
        <v>503</v>
      </c>
    </row>
    <row r="6" spans="1:10" s="9" customFormat="1" ht="60" x14ac:dyDescent="0.25">
      <c r="A6" s="9">
        <v>164</v>
      </c>
      <c r="B6" s="9" t="s">
        <v>321</v>
      </c>
      <c r="C6" s="12" t="s">
        <v>310</v>
      </c>
      <c r="D6" s="10" t="s">
        <v>323</v>
      </c>
      <c r="E6" s="14" t="s">
        <v>31</v>
      </c>
      <c r="F6" s="9" t="s">
        <v>322</v>
      </c>
      <c r="G6" s="3" t="str">
        <f t="shared" si="0"/>
        <v>update tb_organisation a set ORG_SHORT_NM='TMGM' where a.O_NLS_ORGNAME like ('TUMGAON%');</v>
      </c>
      <c r="H6" s="9" t="s">
        <v>502</v>
      </c>
    </row>
    <row r="7" spans="1:10" s="9" customFormat="1" ht="60" x14ac:dyDescent="0.25">
      <c r="A7" s="9">
        <v>57</v>
      </c>
      <c r="B7" s="9" t="s">
        <v>321</v>
      </c>
      <c r="C7" s="12" t="s">
        <v>202</v>
      </c>
      <c r="D7" s="10" t="s">
        <v>323</v>
      </c>
      <c r="E7" s="14" t="s">
        <v>6</v>
      </c>
      <c r="F7" s="9" t="s">
        <v>322</v>
      </c>
      <c r="G7" s="3" t="str">
        <f t="shared" si="0"/>
        <v>update tb_organisation a set ORG_SHORT_NM='TLDR' where a.O_NLS_ORGNAME like ('TILDA NEVRA%');</v>
      </c>
      <c r="H7" s="9" t="s">
        <v>396</v>
      </c>
      <c r="I7" s="17" t="s">
        <v>509</v>
      </c>
    </row>
    <row r="8" spans="1:10" s="9" customFormat="1" ht="60" x14ac:dyDescent="0.25">
      <c r="A8" s="9">
        <v>55</v>
      </c>
      <c r="B8" s="9" t="s">
        <v>321</v>
      </c>
      <c r="C8" s="12" t="s">
        <v>201</v>
      </c>
      <c r="D8" s="10" t="s">
        <v>323</v>
      </c>
      <c r="E8" s="14" t="s">
        <v>82</v>
      </c>
      <c r="F8" s="9" t="s">
        <v>322</v>
      </c>
      <c r="G8" s="3" t="str">
        <f t="shared" si="0"/>
        <v>update tb_organisation a set ORG_SHORT_NM='TFRB' where a.O_NLS_ORGNAME like ('TIFRA%');</v>
      </c>
      <c r="H8" s="9" t="s">
        <v>394</v>
      </c>
    </row>
    <row r="9" spans="1:10" s="9" customFormat="1" ht="60" x14ac:dyDescent="0.25">
      <c r="A9" s="9">
        <v>113</v>
      </c>
      <c r="B9" s="9" t="s">
        <v>321</v>
      </c>
      <c r="C9" s="12" t="s">
        <v>259</v>
      </c>
      <c r="D9" s="10" t="s">
        <v>323</v>
      </c>
      <c r="E9" s="16" t="s">
        <v>258</v>
      </c>
      <c r="F9" s="9" t="s">
        <v>322</v>
      </c>
      <c r="G9" s="3" t="str">
        <f t="shared" si="0"/>
        <v>update tb_organisation a set ORG_SHORT_NM='KMRB' where a.O_NLS_ORGNAME like ('THANKHAMRIYA%');</v>
      </c>
      <c r="H9" s="9" t="s">
        <v>452</v>
      </c>
    </row>
    <row r="10" spans="1:10" s="9" customFormat="1" ht="60" x14ac:dyDescent="0.25">
      <c r="A10" s="9">
        <v>56</v>
      </c>
      <c r="B10" s="9" t="s">
        <v>321</v>
      </c>
      <c r="C10" s="12" t="s">
        <v>326</v>
      </c>
      <c r="D10" s="10" t="s">
        <v>323</v>
      </c>
      <c r="E10" s="14" t="s">
        <v>77</v>
      </c>
      <c r="F10" s="9" t="s">
        <v>322</v>
      </c>
      <c r="G10" s="3" t="str">
        <f t="shared" si="0"/>
        <v>update tb_organisation a set ORG_SHORT_NM='TKPB' where a.O_NLS_ORGNAME like ('TAKHATPUR%');</v>
      </c>
      <c r="H10" s="9" t="s">
        <v>395</v>
      </c>
    </row>
    <row r="11" spans="1:10" s="9" customFormat="1" ht="60" x14ac:dyDescent="0.25">
      <c r="A11" s="9">
        <v>52</v>
      </c>
      <c r="B11" s="9" t="s">
        <v>321</v>
      </c>
      <c r="C11" s="12" t="s">
        <v>198</v>
      </c>
      <c r="D11" s="10" t="s">
        <v>323</v>
      </c>
      <c r="E11" s="14" t="s">
        <v>116</v>
      </c>
      <c r="F11" s="9" t="s">
        <v>322</v>
      </c>
      <c r="G11" s="3" t="str">
        <f t="shared" si="0"/>
        <v>update tb_organisation a set ORG_SHORT_NM='SJPS' where a.O_NLS_ORGNAME like ('SURAJPUR%');</v>
      </c>
      <c r="H11" s="9" t="s">
        <v>391</v>
      </c>
    </row>
    <row r="12" spans="1:10" s="9" customFormat="1" ht="60" x14ac:dyDescent="0.25">
      <c r="A12" s="9">
        <v>54</v>
      </c>
      <c r="B12" s="9" t="s">
        <v>321</v>
      </c>
      <c r="C12" s="12" t="s">
        <v>200</v>
      </c>
      <c r="D12" s="10" t="s">
        <v>323</v>
      </c>
      <c r="E12" s="14" t="s">
        <v>132</v>
      </c>
      <c r="F12" s="9" t="s">
        <v>322</v>
      </c>
      <c r="G12" s="3" t="str">
        <f t="shared" si="0"/>
        <v>update tb_organisation a set ORG_SHORT_NM='SKMS' where a.O_NLS_ORGNAME like ('SUKMA%');</v>
      </c>
      <c r="H12" s="9" t="s">
        <v>393</v>
      </c>
    </row>
    <row r="13" spans="1:10" s="9" customFormat="1" ht="60" x14ac:dyDescent="0.25">
      <c r="A13" s="9">
        <v>156</v>
      </c>
      <c r="B13" s="9" t="s">
        <v>321</v>
      </c>
      <c r="C13" s="12" t="s">
        <v>302</v>
      </c>
      <c r="D13" s="10" t="s">
        <v>323</v>
      </c>
      <c r="E13" s="14" t="s">
        <v>114</v>
      </c>
      <c r="F13" s="9" t="s">
        <v>322</v>
      </c>
      <c r="G13" s="3" t="str">
        <f t="shared" si="0"/>
        <v>update tb_organisation a set ORG_SHORT_NM='STPS' where a.O_NLS_ORGNAME like ('SITAPUR%');</v>
      </c>
      <c r="H13" s="9" t="s">
        <v>494</v>
      </c>
    </row>
    <row r="14" spans="1:10" s="9" customFormat="1" ht="60" x14ac:dyDescent="0.25">
      <c r="A14" s="9">
        <v>162</v>
      </c>
      <c r="B14" s="9" t="s">
        <v>321</v>
      </c>
      <c r="C14" s="12" t="s">
        <v>308</v>
      </c>
      <c r="D14" s="10" t="s">
        <v>323</v>
      </c>
      <c r="E14" s="14" t="s">
        <v>79</v>
      </c>
      <c r="F14" s="9" t="s">
        <v>322</v>
      </c>
      <c r="G14" s="3" t="str">
        <f t="shared" si="0"/>
        <v>update tb_organisation a set ORG_SHORT_NM='SGTB' where a.O_NLS_ORGNAME like ('SIRGITTI%');</v>
      </c>
      <c r="H14" s="9" t="s">
        <v>500</v>
      </c>
    </row>
    <row r="15" spans="1:10" s="9" customFormat="1" ht="60" x14ac:dyDescent="0.25">
      <c r="A15" s="9">
        <v>159</v>
      </c>
      <c r="B15" s="9" t="s">
        <v>321</v>
      </c>
      <c r="C15" s="12" t="s">
        <v>306</v>
      </c>
      <c r="D15" s="10" t="s">
        <v>323</v>
      </c>
      <c r="E15" s="14" t="s">
        <v>20</v>
      </c>
      <c r="F15" s="9" t="s">
        <v>322</v>
      </c>
      <c r="G15" s="3" t="str">
        <f t="shared" si="0"/>
        <v>update tb_organisation a set ORG_SHORT_NM='SMGB' where a.O_NLS_ORGNAME like ('SIMGA%');</v>
      </c>
      <c r="H15" s="9" t="s">
        <v>497</v>
      </c>
    </row>
    <row r="16" spans="1:10" s="9" customFormat="1" ht="60" x14ac:dyDescent="0.25">
      <c r="A16" s="9">
        <v>160</v>
      </c>
      <c r="B16" s="9" t="s">
        <v>321</v>
      </c>
      <c r="C16" s="12" t="s">
        <v>307</v>
      </c>
      <c r="D16" s="10" t="s">
        <v>323</v>
      </c>
      <c r="E16" s="14" t="s">
        <v>99</v>
      </c>
      <c r="F16" s="9" t="s">
        <v>322</v>
      </c>
      <c r="G16" s="3" t="str">
        <f t="shared" si="0"/>
        <v>update tb_organisation a set ORG_SHORT_NM='SVNJ' where a.O_NLS_ORGNAME like ('SHIVRINARAYAN%');</v>
      </c>
      <c r="H16" s="9" t="s">
        <v>498</v>
      </c>
    </row>
    <row r="17" spans="1:8" s="9" customFormat="1" ht="60" x14ac:dyDescent="0.25">
      <c r="A17" s="9">
        <v>49</v>
      </c>
      <c r="B17" s="9" t="s">
        <v>321</v>
      </c>
      <c r="C17" s="12" t="s">
        <v>195</v>
      </c>
      <c r="D17" s="10" t="s">
        <v>323</v>
      </c>
      <c r="E17" s="14" t="s">
        <v>108</v>
      </c>
      <c r="F17" s="9" t="s">
        <v>322</v>
      </c>
      <c r="G17" s="3" t="str">
        <f t="shared" si="0"/>
        <v>update tb_organisation a set ORG_SHORT_NM='SPCK' where a.O_NLS_ORGNAME like ('SHIVPURCHARCHA%');</v>
      </c>
      <c r="H17" s="9" t="s">
        <v>388</v>
      </c>
    </row>
    <row r="18" spans="1:8" s="9" customFormat="1" ht="60" x14ac:dyDescent="0.25">
      <c r="A18" s="9">
        <v>163</v>
      </c>
      <c r="B18" s="9" t="s">
        <v>321</v>
      </c>
      <c r="C18" s="12" t="s">
        <v>309</v>
      </c>
      <c r="D18" s="10" t="s">
        <v>323</v>
      </c>
      <c r="E18" s="14" t="s">
        <v>94</v>
      </c>
      <c r="F18" s="9" t="s">
        <v>322</v>
      </c>
      <c r="G18" s="3" t="str">
        <f t="shared" si="0"/>
        <v>update tb_organisation a set ORG_SHORT_NM='SRYR' where a.O_NLS_ORGNAME like ('SARIYA%');</v>
      </c>
      <c r="H18" s="9" t="s">
        <v>501</v>
      </c>
    </row>
    <row r="19" spans="1:8" s="9" customFormat="1" ht="60" x14ac:dyDescent="0.25">
      <c r="A19" s="9">
        <v>161</v>
      </c>
      <c r="B19" s="9" t="s">
        <v>321</v>
      </c>
      <c r="C19" s="12" t="s">
        <v>334</v>
      </c>
      <c r="D19" s="10" t="s">
        <v>323</v>
      </c>
      <c r="E19" s="14" t="s">
        <v>76</v>
      </c>
      <c r="F19" s="9" t="s">
        <v>322</v>
      </c>
      <c r="G19" s="3" t="str">
        <f t="shared" si="0"/>
        <v>update tb_organisation a set ORG_SHORT_NM='SRGM' where a.O_NLS_ORGNAME like ('SARGAON%');</v>
      </c>
      <c r="H19" s="9" t="s">
        <v>499</v>
      </c>
    </row>
    <row r="20" spans="1:8" s="9" customFormat="1" ht="60" x14ac:dyDescent="0.25">
      <c r="A20" s="9">
        <v>51</v>
      </c>
      <c r="B20" s="9" t="s">
        <v>321</v>
      </c>
      <c r="C20" s="12" t="s">
        <v>197</v>
      </c>
      <c r="D20" s="10" t="s">
        <v>323</v>
      </c>
      <c r="E20" s="14" t="s">
        <v>90</v>
      </c>
      <c r="F20" s="9" t="s">
        <v>322</v>
      </c>
      <c r="G20" s="3" t="str">
        <f t="shared" si="0"/>
        <v>update tb_organisation a set ORG_SHORT_NM='SGHR' where a.O_NLS_ORGNAME like ('SARANGARH%');</v>
      </c>
      <c r="H20" s="9" t="s">
        <v>390</v>
      </c>
    </row>
    <row r="21" spans="1:8" s="9" customFormat="1" ht="60" x14ac:dyDescent="0.25">
      <c r="A21" s="9">
        <v>50</v>
      </c>
      <c r="B21" s="9" t="s">
        <v>321</v>
      </c>
      <c r="C21" s="12" t="s">
        <v>196</v>
      </c>
      <c r="D21" s="10" t="s">
        <v>323</v>
      </c>
      <c r="E21" s="14" t="s">
        <v>26</v>
      </c>
      <c r="F21" s="9" t="s">
        <v>322</v>
      </c>
      <c r="G21" s="3" t="str">
        <f t="shared" si="0"/>
        <v>update tb_organisation a set ORG_SHORT_NM='SRPM' where a.O_NLS_ORGNAME like ('SARAIPALI%');</v>
      </c>
      <c r="H21" s="9" t="s">
        <v>389</v>
      </c>
    </row>
    <row r="22" spans="1:8" s="9" customFormat="1" ht="60" x14ac:dyDescent="0.25">
      <c r="A22" s="9">
        <v>155</v>
      </c>
      <c r="B22" s="9" t="s">
        <v>321</v>
      </c>
      <c r="C22" s="12" t="s">
        <v>301</v>
      </c>
      <c r="D22" s="10" t="s">
        <v>323</v>
      </c>
      <c r="E22" s="14" t="s">
        <v>5</v>
      </c>
      <c r="F22" s="9" t="s">
        <v>322</v>
      </c>
      <c r="G22" s="3" t="str">
        <f t="shared" si="0"/>
        <v>update tb_organisation a set ORG_SHORT_NM='SGNJ' where a.O_NLS_ORGNAME like ('SARAGAON%');</v>
      </c>
      <c r="H22" s="9" t="s">
        <v>493</v>
      </c>
    </row>
    <row r="23" spans="1:8" s="9" customFormat="1" ht="60" x14ac:dyDescent="0.25">
      <c r="A23" s="9">
        <v>53</v>
      </c>
      <c r="B23" s="9" t="s">
        <v>321</v>
      </c>
      <c r="C23" s="12" t="s">
        <v>199</v>
      </c>
      <c r="D23" s="10" t="s">
        <v>323</v>
      </c>
      <c r="E23" s="14" t="s">
        <v>97</v>
      </c>
      <c r="F23" s="9" t="s">
        <v>322</v>
      </c>
      <c r="G23" s="3" t="str">
        <f t="shared" si="0"/>
        <v>update tb_organisation a set ORG_SHORT_NM='SKTJ' where a.O_NLS_ORGNAME like ('SAKTI%');</v>
      </c>
      <c r="H23" s="9" t="s">
        <v>392</v>
      </c>
    </row>
    <row r="24" spans="1:8" s="9" customFormat="1" ht="60" x14ac:dyDescent="0.25">
      <c r="A24" s="9">
        <v>157</v>
      </c>
      <c r="B24" s="9" t="s">
        <v>321</v>
      </c>
      <c r="C24" s="12" t="s">
        <v>303</v>
      </c>
      <c r="D24" s="10" t="s">
        <v>323</v>
      </c>
      <c r="E24" s="14" t="s">
        <v>86</v>
      </c>
      <c r="F24" s="9" t="s">
        <v>322</v>
      </c>
      <c r="G24" s="3" t="str">
        <f t="shared" si="0"/>
        <v>update tb_organisation a set ORG_SHORT_NM='SKRB' where a.O_NLS_ORGNAME like ('SAKRI%');</v>
      </c>
      <c r="H24" s="9" t="s">
        <v>495</v>
      </c>
    </row>
    <row r="25" spans="1:8" s="9" customFormat="1" ht="60" x14ac:dyDescent="0.25">
      <c r="A25" s="9">
        <v>154</v>
      </c>
      <c r="B25" s="9" t="s">
        <v>321</v>
      </c>
      <c r="C25" s="12" t="s">
        <v>300</v>
      </c>
      <c r="D25" s="10" t="s">
        <v>323</v>
      </c>
      <c r="E25" s="14" t="s">
        <v>49</v>
      </c>
      <c r="F25" s="9" t="s">
        <v>322</v>
      </c>
      <c r="G25" s="3" t="str">
        <f t="shared" si="0"/>
        <v>update tb_organisation a set ORG_SHORT_NM='SJAB' where a.O_NLS_ORGNAME like ('SAJA%');</v>
      </c>
      <c r="H25" s="9" t="s">
        <v>492</v>
      </c>
    </row>
    <row r="26" spans="1:8" s="9" customFormat="1" ht="60" x14ac:dyDescent="0.25">
      <c r="A26" s="9">
        <v>158</v>
      </c>
      <c r="B26" s="9" t="s">
        <v>321</v>
      </c>
      <c r="C26" s="12" t="s">
        <v>305</v>
      </c>
      <c r="D26" s="10" t="s">
        <v>323</v>
      </c>
      <c r="E26" s="16" t="s">
        <v>304</v>
      </c>
      <c r="F26" s="9" t="s">
        <v>322</v>
      </c>
      <c r="G26" s="3" t="str">
        <f t="shared" si="0"/>
        <v>update tb_organisation a set ORG_SHORT_NM='SLOK' where a.O_NLS_ORGNAME like ('SAHASPUR LOHARA%');</v>
      </c>
      <c r="H26" s="9" t="s">
        <v>496</v>
      </c>
    </row>
    <row r="27" spans="1:8" s="9" customFormat="1" ht="60" x14ac:dyDescent="0.25">
      <c r="A27" s="9">
        <v>48</v>
      </c>
      <c r="B27" s="9" t="s">
        <v>321</v>
      </c>
      <c r="C27" s="12" t="s">
        <v>194</v>
      </c>
      <c r="D27" s="10" t="s">
        <v>323</v>
      </c>
      <c r="E27" s="14" t="s">
        <v>78</v>
      </c>
      <c r="F27" s="9" t="s">
        <v>322</v>
      </c>
      <c r="G27" s="3" t="str">
        <f t="shared" si="0"/>
        <v>update tb_organisation a set ORG_SHORT_NM='RTPB' where a.O_NLS_ORGNAME like ('RATANPUR%');</v>
      </c>
      <c r="H27" s="9" t="s">
        <v>387</v>
      </c>
    </row>
    <row r="28" spans="1:8" s="9" customFormat="1" ht="60" x14ac:dyDescent="0.25">
      <c r="A28" s="9">
        <v>153</v>
      </c>
      <c r="B28" s="9" t="s">
        <v>321</v>
      </c>
      <c r="C28" s="12" t="s">
        <v>299</v>
      </c>
      <c r="D28" s="10" t="s">
        <v>323</v>
      </c>
      <c r="E28" s="14" t="s">
        <v>106</v>
      </c>
      <c r="F28" s="9" t="s">
        <v>322</v>
      </c>
      <c r="G28" s="3" t="str">
        <f t="shared" si="0"/>
        <v>update tb_organisation a set ORG_SHORT_NM='RMGB' where a.O_NLS_ORGNAME like ('RAMANUJGANJ%');</v>
      </c>
      <c r="H28" s="9" t="s">
        <v>491</v>
      </c>
    </row>
    <row r="29" spans="1:8" s="9" customFormat="1" ht="60" x14ac:dyDescent="0.25">
      <c r="A29" s="9">
        <v>150</v>
      </c>
      <c r="B29" s="9" t="s">
        <v>321</v>
      </c>
      <c r="C29" s="12" t="s">
        <v>296</v>
      </c>
      <c r="D29" s="10" t="s">
        <v>323</v>
      </c>
      <c r="E29" s="14" t="s">
        <v>107</v>
      </c>
      <c r="F29" s="9" t="s">
        <v>322</v>
      </c>
      <c r="G29" s="3" t="str">
        <f t="shared" si="0"/>
        <v>update tb_organisation a set ORG_SHORT_NM='RJPB' where a.O_NLS_ORGNAME like ('RAJPUR%');</v>
      </c>
      <c r="H29" s="9" t="s">
        <v>488</v>
      </c>
    </row>
    <row r="30" spans="1:8" s="9" customFormat="1" ht="60" x14ac:dyDescent="0.25">
      <c r="A30" s="9">
        <v>13</v>
      </c>
      <c r="B30" s="9" t="s">
        <v>321</v>
      </c>
      <c r="C30" s="12" t="s">
        <v>161</v>
      </c>
      <c r="D30" s="10" t="s">
        <v>323</v>
      </c>
      <c r="E30" s="14" t="s">
        <v>56</v>
      </c>
      <c r="F30" s="9" t="s">
        <v>322</v>
      </c>
      <c r="G30" s="3" t="str">
        <f t="shared" si="0"/>
        <v>update tb_organisation a set ORG_SHORT_NM='RJNR' where a.O_NLS_ORGNAME like ('RAJNANDGAON%');</v>
      </c>
      <c r="H30" s="9" t="s">
        <v>353</v>
      </c>
    </row>
    <row r="31" spans="1:8" s="9" customFormat="1" ht="60" x14ac:dyDescent="0.25">
      <c r="A31" s="9">
        <v>152</v>
      </c>
      <c r="B31" s="9" t="s">
        <v>321</v>
      </c>
      <c r="C31" s="12" t="s">
        <v>298</v>
      </c>
      <c r="D31" s="10" t="s">
        <v>323</v>
      </c>
      <c r="E31" s="14" t="s">
        <v>33</v>
      </c>
      <c r="F31" s="9" t="s">
        <v>322</v>
      </c>
      <c r="G31" s="3" t="str">
        <f t="shared" si="0"/>
        <v>update tb_organisation a set ORG_SHORT_NM='RJMG' where a.O_NLS_ORGNAME like ('RAJIM%');</v>
      </c>
      <c r="H31" s="9" t="s">
        <v>490</v>
      </c>
    </row>
    <row r="32" spans="1:8" s="9" customFormat="1" ht="60" x14ac:dyDescent="0.25">
      <c r="A32" s="9">
        <v>12</v>
      </c>
      <c r="B32" s="9" t="s">
        <v>321</v>
      </c>
      <c r="C32" s="12" t="s">
        <v>160</v>
      </c>
      <c r="D32" s="10" t="s">
        <v>323</v>
      </c>
      <c r="E32" s="14" t="s">
        <v>147</v>
      </c>
      <c r="F32" s="9" t="s">
        <v>322</v>
      </c>
      <c r="G32" s="3" t="str">
        <f t="shared" si="0"/>
        <v>update tb_organisation a set ORG_SHORT_NM='RPRR' where a.O_NLS_ORGNAME like ('RAIPUR%');</v>
      </c>
      <c r="H32" s="9" t="s">
        <v>352</v>
      </c>
    </row>
    <row r="33" spans="1:10" s="9" customFormat="1" ht="60" x14ac:dyDescent="0.25">
      <c r="A33" s="9">
        <v>11</v>
      </c>
      <c r="B33" s="9" t="s">
        <v>321</v>
      </c>
      <c r="C33" s="12" t="s">
        <v>324</v>
      </c>
      <c r="D33" s="10" t="s">
        <v>323</v>
      </c>
      <c r="E33" s="14" t="s">
        <v>92</v>
      </c>
      <c r="F33" s="9" t="s">
        <v>322</v>
      </c>
      <c r="G33" s="3" t="str">
        <f t="shared" si="0"/>
        <v>update tb_organisation a set ORG_SHORT_NM='RGRR' where a.O_NLS_ORGNAME like ('RAIGARH%');</v>
      </c>
      <c r="H33" s="9" t="s">
        <v>351</v>
      </c>
    </row>
    <row r="34" spans="1:10" s="9" customFormat="1" ht="60" x14ac:dyDescent="0.25">
      <c r="A34" s="9">
        <v>151</v>
      </c>
      <c r="B34" s="9" t="s">
        <v>321</v>
      </c>
      <c r="C34" s="12" t="s">
        <v>297</v>
      </c>
      <c r="D34" s="10" t="s">
        <v>323</v>
      </c>
      <c r="E34" s="14" t="s">
        <v>104</v>
      </c>
      <c r="F34" s="9" t="s">
        <v>322</v>
      </c>
      <c r="G34" s="3" t="str">
        <f t="shared" si="0"/>
        <v>update tb_organisation a set ORG_SHORT_NM='RHDJ' where a.O_NLS_ORGNAME like ('RAHOD%');</v>
      </c>
      <c r="H34" s="9" t="s">
        <v>489</v>
      </c>
    </row>
    <row r="35" spans="1:10" s="9" customFormat="1" ht="60" x14ac:dyDescent="0.25">
      <c r="A35" s="9">
        <v>149</v>
      </c>
      <c r="B35" s="9" t="s">
        <v>321</v>
      </c>
      <c r="C35" s="12" t="s">
        <v>295</v>
      </c>
      <c r="D35" s="10" t="s">
        <v>323</v>
      </c>
      <c r="E35" s="14" t="s">
        <v>96</v>
      </c>
      <c r="F35" s="9" t="s">
        <v>322</v>
      </c>
      <c r="G35" s="3" t="str">
        <f t="shared" ref="G35:G66" si="1">CONCATENATE(B35,C35,D35,E35,F35)</f>
        <v>update tb_organisation a set ORG_SHORT_NM='PUSR' where a.O_NLS_ORGNAME like ('PUSOR%');</v>
      </c>
      <c r="H35" s="9" t="s">
        <v>487</v>
      </c>
      <c r="I35" s="17" t="s">
        <v>534</v>
      </c>
      <c r="J35" s="9" t="s">
        <v>538</v>
      </c>
    </row>
    <row r="36" spans="1:10" s="9" customFormat="1" ht="60" x14ac:dyDescent="0.25">
      <c r="A36" s="9">
        <v>144</v>
      </c>
      <c r="B36" s="9" t="s">
        <v>321</v>
      </c>
      <c r="C36" s="12" t="s">
        <v>290</v>
      </c>
      <c r="D36" s="10" t="s">
        <v>323</v>
      </c>
      <c r="E36" s="14" t="s">
        <v>118</v>
      </c>
      <c r="F36" s="9" t="s">
        <v>322</v>
      </c>
      <c r="G36" s="3" t="str">
        <f t="shared" si="1"/>
        <v>update tb_organisation a set ORG_SHORT_NM='PRNS' where a.O_NLS_ORGNAME like ('PREMNAGAR%');</v>
      </c>
      <c r="H36" s="9" t="s">
        <v>482</v>
      </c>
    </row>
    <row r="37" spans="1:10" s="9" customFormat="1" ht="60" x14ac:dyDescent="0.25">
      <c r="A37" s="9">
        <v>148</v>
      </c>
      <c r="B37" s="9" t="s">
        <v>321</v>
      </c>
      <c r="C37" s="12" t="s">
        <v>294</v>
      </c>
      <c r="D37" s="10" t="s">
        <v>323</v>
      </c>
      <c r="E37" s="14" t="s">
        <v>117</v>
      </c>
      <c r="F37" s="9" t="s">
        <v>322</v>
      </c>
      <c r="G37" s="3" t="str">
        <f t="shared" si="1"/>
        <v>update tb_organisation a set ORG_SHORT_NM='PTPS' where a.O_NLS_ORGNAME like ('PRATAPPUR%');</v>
      </c>
      <c r="H37" s="9" t="s">
        <v>486</v>
      </c>
    </row>
    <row r="38" spans="1:10" s="9" customFormat="1" ht="60" x14ac:dyDescent="0.25">
      <c r="A38" s="9">
        <v>141</v>
      </c>
      <c r="B38" s="9" t="s">
        <v>321</v>
      </c>
      <c r="C38" s="12" t="s">
        <v>287</v>
      </c>
      <c r="D38" s="10" t="s">
        <v>323</v>
      </c>
      <c r="E38" s="14" t="s">
        <v>27</v>
      </c>
      <c r="F38" s="9" t="s">
        <v>322</v>
      </c>
      <c r="G38" s="3" t="str">
        <f t="shared" si="1"/>
        <v>update tb_organisation a set ORG_SHORT_NM='PITM' where a.O_NLS_ORGNAME like ('PITHORA%');</v>
      </c>
      <c r="H38" s="9" t="s">
        <v>479</v>
      </c>
    </row>
    <row r="39" spans="1:10" s="9" customFormat="1" ht="60" x14ac:dyDescent="0.25">
      <c r="A39" s="9">
        <v>146</v>
      </c>
      <c r="B39" s="9" t="s">
        <v>321</v>
      </c>
      <c r="C39" s="12" t="s">
        <v>292</v>
      </c>
      <c r="D39" s="10" t="s">
        <v>323</v>
      </c>
      <c r="E39" s="14" t="s">
        <v>68</v>
      </c>
      <c r="F39" s="9" t="s">
        <v>322</v>
      </c>
      <c r="G39" s="3" t="str">
        <f t="shared" si="1"/>
        <v>update tb_organisation a set ORG_SHORT_NM='PPRK' where a.O_NLS_ORGNAME like ('PIPARIYA%');</v>
      </c>
      <c r="H39" s="9" t="s">
        <v>484</v>
      </c>
    </row>
    <row r="40" spans="1:10" s="9" customFormat="1" ht="60" x14ac:dyDescent="0.25">
      <c r="A40" s="9">
        <v>138</v>
      </c>
      <c r="B40" s="9" t="s">
        <v>321</v>
      </c>
      <c r="C40" s="12" t="s">
        <v>284</v>
      </c>
      <c r="D40" s="10" t="s">
        <v>323</v>
      </c>
      <c r="E40" s="14" t="s">
        <v>81</v>
      </c>
      <c r="F40" s="9" t="s">
        <v>322</v>
      </c>
      <c r="G40" s="3" t="str">
        <f t="shared" si="1"/>
        <v>update tb_organisation a set ORG_SHORT_NM='PNDB' where a.O_NLS_ORGNAME like ('PENDRA%');</v>
      </c>
      <c r="H40" s="9" t="s">
        <v>476</v>
      </c>
    </row>
    <row r="41" spans="1:10" s="9" customFormat="1" ht="60" x14ac:dyDescent="0.25">
      <c r="A41" s="9">
        <v>140</v>
      </c>
      <c r="B41" s="9" t="s">
        <v>321</v>
      </c>
      <c r="C41" s="12" t="s">
        <v>286</v>
      </c>
      <c r="D41" s="10" t="s">
        <v>323</v>
      </c>
      <c r="E41" s="14" t="s">
        <v>75</v>
      </c>
      <c r="F41" s="9" t="s">
        <v>322</v>
      </c>
      <c r="G41" s="3" t="str">
        <f t="shared" si="1"/>
        <v>update tb_organisation a set ORG_SHORT_NM='PTHM' where a.O_NLS_ORGNAME like ('PATHARIYA%');</v>
      </c>
      <c r="H41" s="9" t="s">
        <v>478</v>
      </c>
    </row>
    <row r="42" spans="1:10" s="9" customFormat="1" ht="60" x14ac:dyDescent="0.25">
      <c r="A42" s="9">
        <v>139</v>
      </c>
      <c r="B42" s="9" t="s">
        <v>321</v>
      </c>
      <c r="C42" s="12" t="s">
        <v>285</v>
      </c>
      <c r="D42" s="10" t="s">
        <v>323</v>
      </c>
      <c r="E42" s="14" t="s">
        <v>119</v>
      </c>
      <c r="F42" s="9" t="s">
        <v>322</v>
      </c>
      <c r="G42" s="3" t="str">
        <f t="shared" si="1"/>
        <v>update tb_organisation a set ORG_SHORT_NM='PTGJ' where a.O_NLS_ORGNAME like ('PATHALGAON%');</v>
      </c>
      <c r="H42" s="9" t="s">
        <v>477</v>
      </c>
      <c r="I42" s="17" t="s">
        <v>518</v>
      </c>
      <c r="J42" s="9" t="s">
        <v>539</v>
      </c>
    </row>
    <row r="43" spans="1:10" s="9" customFormat="1" ht="60" x14ac:dyDescent="0.25">
      <c r="A43" s="9">
        <v>47</v>
      </c>
      <c r="B43" s="9" t="s">
        <v>321</v>
      </c>
      <c r="C43" s="12" t="s">
        <v>193</v>
      </c>
      <c r="D43" s="10" t="s">
        <v>323</v>
      </c>
      <c r="E43" s="14" t="s">
        <v>43</v>
      </c>
      <c r="F43" s="9" t="s">
        <v>322</v>
      </c>
      <c r="G43" s="3" t="str">
        <f t="shared" si="1"/>
        <v>update tb_organisation a set ORG_SHORT_NM='PTND' where a.O_NLS_ORGNAME like ('PATAN%');</v>
      </c>
      <c r="H43" s="9" t="s">
        <v>386</v>
      </c>
    </row>
    <row r="44" spans="1:10" s="9" customFormat="1" ht="60" x14ac:dyDescent="0.25">
      <c r="A44" s="9">
        <v>147</v>
      </c>
      <c r="B44" s="9" t="s">
        <v>321</v>
      </c>
      <c r="C44" s="12" t="s">
        <v>293</v>
      </c>
      <c r="D44" s="10" t="s">
        <v>323</v>
      </c>
      <c r="E44" s="14" t="s">
        <v>50</v>
      </c>
      <c r="F44" s="9" t="s">
        <v>322</v>
      </c>
      <c r="G44" s="3" t="str">
        <f t="shared" si="1"/>
        <v>update tb_organisation a set ORG_SHORT_NM='PRPB' where a.O_NLS_ORGNAME like ('PARPODI%');</v>
      </c>
      <c r="H44" s="9" t="s">
        <v>485</v>
      </c>
    </row>
    <row r="45" spans="1:10" s="9" customFormat="1" ht="60" x14ac:dyDescent="0.25">
      <c r="A45" s="9">
        <v>137</v>
      </c>
      <c r="B45" s="9" t="s">
        <v>321</v>
      </c>
      <c r="C45" s="12" t="s">
        <v>283</v>
      </c>
      <c r="D45" s="10" t="s">
        <v>323</v>
      </c>
      <c r="E45" s="14" t="s">
        <v>67</v>
      </c>
      <c r="F45" s="9" t="s">
        <v>322</v>
      </c>
      <c r="G45" s="3" t="str">
        <f t="shared" si="1"/>
        <v>update tb_organisation a set ORG_SHORT_NM='PDTK' where a.O_NLS_ORGNAME like ('PANDARTARAI%');</v>
      </c>
      <c r="H45" s="9" t="s">
        <v>475</v>
      </c>
    </row>
    <row r="46" spans="1:10" s="9" customFormat="1" ht="60" x14ac:dyDescent="0.25">
      <c r="A46" s="9">
        <v>145</v>
      </c>
      <c r="B46" s="9" t="s">
        <v>321</v>
      </c>
      <c r="C46" s="12" t="s">
        <v>291</v>
      </c>
      <c r="D46" s="10" t="s">
        <v>323</v>
      </c>
      <c r="E46" s="14" t="s">
        <v>65</v>
      </c>
      <c r="F46" s="9" t="s">
        <v>322</v>
      </c>
      <c r="G46" s="3" t="str">
        <f t="shared" si="1"/>
        <v>update tb_organisation a set ORG_SHORT_NM='PDRK' where a.O_NLS_ORGNAME like ('PANDARIA%');</v>
      </c>
      <c r="H46" s="9" t="s">
        <v>483</v>
      </c>
      <c r="I46" s="17" t="s">
        <v>519</v>
      </c>
      <c r="J46" s="9" t="s">
        <v>540</v>
      </c>
    </row>
    <row r="47" spans="1:10" s="9" customFormat="1" ht="45" x14ac:dyDescent="0.25">
      <c r="A47" s="9">
        <v>136</v>
      </c>
      <c r="B47" s="9" t="s">
        <v>321</v>
      </c>
      <c r="C47" s="12" t="s">
        <v>282</v>
      </c>
      <c r="D47" s="10" t="s">
        <v>323</v>
      </c>
      <c r="E47" s="14" t="s">
        <v>72</v>
      </c>
      <c r="F47" s="9" t="s">
        <v>322</v>
      </c>
      <c r="G47" s="3" t="str">
        <f t="shared" si="1"/>
        <v>update tb_organisation a set ORG_SHORT_NM='PLIK' where a.O_NLS_ORGNAME like ('PALI%');</v>
      </c>
      <c r="H47" s="9" t="s">
        <v>474</v>
      </c>
    </row>
    <row r="48" spans="1:10" s="9" customFormat="1" ht="60" x14ac:dyDescent="0.25">
      <c r="A48" s="9">
        <v>143</v>
      </c>
      <c r="B48" s="9" t="s">
        <v>321</v>
      </c>
      <c r="C48" s="12" t="s">
        <v>289</v>
      </c>
      <c r="D48" s="10" t="s">
        <v>323</v>
      </c>
      <c r="E48" s="14" t="s">
        <v>24</v>
      </c>
      <c r="F48" s="9" t="s">
        <v>322</v>
      </c>
      <c r="G48" s="3" t="str">
        <f t="shared" si="1"/>
        <v>update tb_organisation a set ORG_SHORT_NM='PLRB' where a.O_NLS_ORGNAME like ('PALARI%');</v>
      </c>
      <c r="H48" s="9" t="s">
        <v>481</v>
      </c>
    </row>
    <row r="49" spans="1:10" s="9" customFormat="1" ht="60" x14ac:dyDescent="0.25">
      <c r="A49" s="9">
        <v>142</v>
      </c>
      <c r="B49" s="9" t="s">
        <v>321</v>
      </c>
      <c r="C49" s="12" t="s">
        <v>288</v>
      </c>
      <c r="D49" s="10" t="s">
        <v>323</v>
      </c>
      <c r="E49" s="14" t="s">
        <v>137</v>
      </c>
      <c r="F49" s="9" t="s">
        <v>322</v>
      </c>
      <c r="G49" s="3" t="str">
        <f t="shared" si="1"/>
        <v>update tb_organisation a set ORG_SHORT_NM='PKHK' where a.O_NLS_ORGNAME like ('PAKHANJUR%');</v>
      </c>
      <c r="H49" s="9" t="s">
        <v>480</v>
      </c>
      <c r="I49" s="17" t="s">
        <v>525</v>
      </c>
      <c r="J49" s="17" t="s">
        <v>541</v>
      </c>
    </row>
    <row r="50" spans="1:10" s="9" customFormat="1" ht="60" x14ac:dyDescent="0.25">
      <c r="A50" s="9">
        <v>131</v>
      </c>
      <c r="B50" s="9" t="s">
        <v>321</v>
      </c>
      <c r="C50" s="12" t="s">
        <v>278</v>
      </c>
      <c r="D50" s="10" t="s">
        <v>323</v>
      </c>
      <c r="E50" s="14" t="s">
        <v>2</v>
      </c>
      <c r="F50" s="9" t="s">
        <v>322</v>
      </c>
      <c r="G50" s="3" t="str">
        <f t="shared" si="1"/>
        <v>update tb_organisation a set ORG_SHORT_NM='BWAJ' where a.O_NLS_ORGNAME like ('NAYA BARADWAR%');</v>
      </c>
      <c r="H50" s="9" t="s">
        <v>469</v>
      </c>
      <c r="I50" s="17" t="s">
        <v>528</v>
      </c>
      <c r="J50" s="9" t="s">
        <v>542</v>
      </c>
    </row>
    <row r="51" spans="1:10" s="9" customFormat="1" ht="60" x14ac:dyDescent="0.25">
      <c r="A51" s="9">
        <v>130</v>
      </c>
      <c r="B51" s="9" t="s">
        <v>321</v>
      </c>
      <c r="C51" s="12" t="s">
        <v>277</v>
      </c>
      <c r="D51" s="10" t="s">
        <v>323</v>
      </c>
      <c r="E51" s="14" t="s">
        <v>54</v>
      </c>
      <c r="F51" s="9" t="s">
        <v>322</v>
      </c>
      <c r="G51" s="3" t="str">
        <f t="shared" si="1"/>
        <v>update tb_organisation a set ORG_SHORT_NM='NWGJ' where a.O_NLS_ORGNAME like ('NAWAGARH%');</v>
      </c>
      <c r="H51" s="9" t="s">
        <v>468</v>
      </c>
    </row>
    <row r="52" spans="1:10" s="9" customFormat="1" ht="60" x14ac:dyDescent="0.25">
      <c r="A52" s="9">
        <v>135</v>
      </c>
      <c r="B52" s="9" t="s">
        <v>321</v>
      </c>
      <c r="C52" s="12" t="s">
        <v>333</v>
      </c>
      <c r="D52" s="10" t="s">
        <v>323</v>
      </c>
      <c r="E52" s="14" t="s">
        <v>54</v>
      </c>
      <c r="F52" s="9" t="s">
        <v>322</v>
      </c>
      <c r="G52" s="3" t="str">
        <f t="shared" si="1"/>
        <v>update tb_organisation a set ORG_SHORT_NM='NWGB' where a.O_NLS_ORGNAME like ('NAWAGARH%');</v>
      </c>
      <c r="H52" s="9" t="s">
        <v>473</v>
      </c>
    </row>
    <row r="53" spans="1:10" s="9" customFormat="1" ht="60" x14ac:dyDescent="0.25">
      <c r="A53" s="9">
        <v>133</v>
      </c>
      <c r="B53" s="9" t="s">
        <v>321</v>
      </c>
      <c r="C53" s="12" t="s">
        <v>280</v>
      </c>
      <c r="D53" s="10" t="s">
        <v>323</v>
      </c>
      <c r="E53" s="14" t="s">
        <v>140</v>
      </c>
      <c r="F53" s="9" t="s">
        <v>322</v>
      </c>
      <c r="G53" s="3" t="str">
        <f t="shared" si="1"/>
        <v>update tb_organisation a set ORG_SHORT_NM='NHPK' where a.O_NLS_ORGNAME like ('NARHARPUR%');</v>
      </c>
      <c r="H53" s="9" t="s">
        <v>471</v>
      </c>
      <c r="I53" s="17" t="s">
        <v>536</v>
      </c>
      <c r="J53" s="9" t="s">
        <v>543</v>
      </c>
    </row>
    <row r="54" spans="1:10" s="9" customFormat="1" ht="60" x14ac:dyDescent="0.25">
      <c r="A54" s="9">
        <v>46</v>
      </c>
      <c r="B54" s="9" t="s">
        <v>321</v>
      </c>
      <c r="C54" s="12" t="s">
        <v>192</v>
      </c>
      <c r="D54" s="10" t="s">
        <v>323</v>
      </c>
      <c r="E54" s="14" t="s">
        <v>143</v>
      </c>
      <c r="F54" s="9" t="s">
        <v>322</v>
      </c>
      <c r="G54" s="3" t="str">
        <f t="shared" si="1"/>
        <v>update tb_organisation a set ORG_SHORT_NM='NRPN' where a.O_NLS_ORGNAME like ('NARAYANPUR%');</v>
      </c>
      <c r="H54" s="9" t="s">
        <v>385</v>
      </c>
    </row>
    <row r="55" spans="1:10" s="9" customFormat="1" ht="60" x14ac:dyDescent="0.25">
      <c r="A55" s="9">
        <v>134</v>
      </c>
      <c r="B55" s="9" t="s">
        <v>321</v>
      </c>
      <c r="C55" s="12" t="s">
        <v>281</v>
      </c>
      <c r="D55" s="10" t="s">
        <v>323</v>
      </c>
      <c r="E55" s="14" t="s">
        <v>340</v>
      </c>
      <c r="F55" s="9" t="s">
        <v>322</v>
      </c>
      <c r="G55" s="3" t="str">
        <f t="shared" si="1"/>
        <v>update tb_organisation a set ORG_SHORT_NM='NLEK' where a.O_NLS_ORGNAME like ('NAILEDRI%');</v>
      </c>
      <c r="H55" s="9" t="s">
        <v>472</v>
      </c>
      <c r="I55" s="17" t="s">
        <v>533</v>
      </c>
      <c r="J55" s="9" t="s">
        <v>544</v>
      </c>
    </row>
    <row r="56" spans="1:10" s="9" customFormat="1" ht="60" x14ac:dyDescent="0.25">
      <c r="A56" s="9">
        <v>132</v>
      </c>
      <c r="B56" s="9" t="s">
        <v>321</v>
      </c>
      <c r="C56" s="12" t="s">
        <v>279</v>
      </c>
      <c r="D56" s="10" t="s">
        <v>323</v>
      </c>
      <c r="E56" s="14" t="s">
        <v>16</v>
      </c>
      <c r="F56" s="9" t="s">
        <v>322</v>
      </c>
      <c r="G56" s="3" t="str">
        <f t="shared" si="1"/>
        <v>update tb_organisation a set ORG_SHORT_NM='NAGD' where a.O_NLS_ORGNAME like ('NAGARI%');</v>
      </c>
      <c r="H56" s="9" t="s">
        <v>470</v>
      </c>
    </row>
    <row r="57" spans="1:10" s="9" customFormat="1" ht="60" x14ac:dyDescent="0.25">
      <c r="A57" s="9">
        <v>45</v>
      </c>
      <c r="B57" s="9" t="s">
        <v>321</v>
      </c>
      <c r="C57" s="12" t="s">
        <v>191</v>
      </c>
      <c r="D57" s="10" t="s">
        <v>323</v>
      </c>
      <c r="E57" s="14" t="s">
        <v>74</v>
      </c>
      <c r="F57" s="9" t="s">
        <v>322</v>
      </c>
      <c r="G57" s="3" t="str">
        <f t="shared" si="1"/>
        <v>update tb_organisation a set ORG_SHORT_NM='MUNM' where a.O_NLS_ORGNAME like ('MUNGELI%');</v>
      </c>
      <c r="H57" s="9" t="s">
        <v>384</v>
      </c>
    </row>
    <row r="58" spans="1:10" s="9" customFormat="1" ht="60" x14ac:dyDescent="0.25">
      <c r="A58" s="9">
        <v>126</v>
      </c>
      <c r="B58" s="9" t="s">
        <v>321</v>
      </c>
      <c r="C58" s="12" t="s">
        <v>274</v>
      </c>
      <c r="D58" s="10" t="s">
        <v>323</v>
      </c>
      <c r="E58" s="14" t="s">
        <v>55</v>
      </c>
      <c r="F58" s="9" t="s">
        <v>322</v>
      </c>
      <c r="G58" s="3" t="str">
        <f t="shared" si="1"/>
        <v>update tb_organisation a set ORG_SHORT_NM='MROB' where a.O_NLS_ORGNAME like ('MARO%');</v>
      </c>
      <c r="H58" s="9" t="s">
        <v>464</v>
      </c>
    </row>
    <row r="59" spans="1:10" s="9" customFormat="1" ht="60" x14ac:dyDescent="0.25">
      <c r="A59" s="9">
        <v>44</v>
      </c>
      <c r="B59" s="9" t="s">
        <v>321</v>
      </c>
      <c r="C59" s="12" t="s">
        <v>190</v>
      </c>
      <c r="D59" s="10" t="s">
        <v>323</v>
      </c>
      <c r="E59" s="14" t="s">
        <v>110</v>
      </c>
      <c r="F59" s="9" t="s">
        <v>322</v>
      </c>
      <c r="G59" s="3" t="str">
        <f t="shared" si="1"/>
        <v>update tb_organisation a set ORG_SHORT_NM='MNGK' where a.O_NLS_ORGNAME like ('MANENDRAGARH%');</v>
      </c>
      <c r="H59" s="9" t="s">
        <v>383</v>
      </c>
    </row>
    <row r="60" spans="1:10" s="9" customFormat="1" ht="60" x14ac:dyDescent="0.25">
      <c r="A60" s="9">
        <v>127</v>
      </c>
      <c r="B60" s="9" t="s">
        <v>321</v>
      </c>
      <c r="C60" s="12" t="s">
        <v>273</v>
      </c>
      <c r="D60" s="10" t="s">
        <v>323</v>
      </c>
      <c r="E60" s="14" t="s">
        <v>9</v>
      </c>
      <c r="F60" s="9" t="s">
        <v>322</v>
      </c>
      <c r="G60" s="3" t="str">
        <f t="shared" si="1"/>
        <v>update tb_organisation a set ORG_SHORT_NM='MNCR' where a.O_NLS_ORGNAME like ('MANA CAMP%');</v>
      </c>
      <c r="H60" s="9" t="s">
        <v>465</v>
      </c>
      <c r="I60" s="17" t="s">
        <v>523</v>
      </c>
      <c r="J60" s="9" t="s">
        <v>545</v>
      </c>
    </row>
    <row r="61" spans="1:10" s="9" customFormat="1" ht="60" x14ac:dyDescent="0.25">
      <c r="A61" s="9">
        <v>129</v>
      </c>
      <c r="B61" s="9" t="s">
        <v>321</v>
      </c>
      <c r="C61" s="12" t="s">
        <v>276</v>
      </c>
      <c r="D61" s="10" t="s">
        <v>323</v>
      </c>
      <c r="E61" s="14" t="s">
        <v>87</v>
      </c>
      <c r="F61" s="9" t="s">
        <v>322</v>
      </c>
      <c r="G61" s="3" t="str">
        <f t="shared" si="1"/>
        <v>update tb_organisation a set ORG_SHORT_NM='MLHB' where a.O_NLS_ORGNAME like ('MALHAR%');</v>
      </c>
      <c r="H61" s="9" t="s">
        <v>467</v>
      </c>
    </row>
    <row r="62" spans="1:10" s="9" customFormat="1" ht="60" x14ac:dyDescent="0.25">
      <c r="A62" s="9">
        <v>43</v>
      </c>
      <c r="B62" s="9" t="s">
        <v>321</v>
      </c>
      <c r="C62" s="13" t="s">
        <v>189</v>
      </c>
      <c r="D62" s="10" t="s">
        <v>323</v>
      </c>
      <c r="E62" s="14" t="s">
        <v>29</v>
      </c>
      <c r="F62" s="9" t="s">
        <v>322</v>
      </c>
      <c r="G62" s="3" t="str">
        <f t="shared" si="1"/>
        <v>update tb_organisation a set ORG_SHORT_NM='MSMM' where a.O_NLS_ORGNAME like ('MAHASAMUND%');</v>
      </c>
      <c r="H62" s="9" t="s">
        <v>382</v>
      </c>
    </row>
    <row r="63" spans="1:10" s="9" customFormat="1" ht="60" x14ac:dyDescent="0.25">
      <c r="A63" s="9">
        <v>128</v>
      </c>
      <c r="B63" s="9" t="s">
        <v>321</v>
      </c>
      <c r="C63" s="12" t="s">
        <v>275</v>
      </c>
      <c r="D63" s="10" t="s">
        <v>323</v>
      </c>
      <c r="E63" s="14" t="s">
        <v>339</v>
      </c>
      <c r="F63" s="9" t="s">
        <v>322</v>
      </c>
      <c r="G63" s="3" t="str">
        <f t="shared" si="1"/>
        <v>update tb_organisation a set ORG_SHORT_NM='MGLD' where a.O_NLS_ORGNAME like ('MAGARLOAD%');</v>
      </c>
      <c r="H63" s="9" t="s">
        <v>466</v>
      </c>
    </row>
    <row r="64" spans="1:10" s="9" customFormat="1" ht="60" x14ac:dyDescent="0.25">
      <c r="A64" s="9">
        <v>124</v>
      </c>
      <c r="B64" s="9" t="s">
        <v>321</v>
      </c>
      <c r="C64" s="12" t="s">
        <v>271</v>
      </c>
      <c r="D64" s="10" t="s">
        <v>323</v>
      </c>
      <c r="E64" s="14" t="s">
        <v>73</v>
      </c>
      <c r="F64" s="9" t="s">
        <v>322</v>
      </c>
      <c r="G64" s="3" t="str">
        <f t="shared" si="1"/>
        <v>update tb_organisation a set ORG_SHORT_NM='LRMM' where a.O_NLS_ORGNAME like ('LORMI%');</v>
      </c>
      <c r="H64" s="9" t="s">
        <v>462</v>
      </c>
    </row>
    <row r="65" spans="1:10" s="9" customFormat="1" ht="60" x14ac:dyDescent="0.25">
      <c r="A65" s="9">
        <v>125</v>
      </c>
      <c r="B65" s="9" t="s">
        <v>321</v>
      </c>
      <c r="C65" s="12" t="s">
        <v>272</v>
      </c>
      <c r="D65" s="10" t="s">
        <v>323</v>
      </c>
      <c r="E65" s="14" t="s">
        <v>23</v>
      </c>
      <c r="F65" s="9" t="s">
        <v>322</v>
      </c>
      <c r="G65" s="3" t="str">
        <f t="shared" si="1"/>
        <v>update tb_organisation a set ORG_SHORT_NM='LVNB' where a.O_NLS_ORGNAME like ('LAVAN%');</v>
      </c>
      <c r="H65" s="9" t="s">
        <v>463</v>
      </c>
      <c r="I65" s="17" t="s">
        <v>527</v>
      </c>
      <c r="J65" s="9" t="s">
        <v>546</v>
      </c>
    </row>
    <row r="66" spans="1:10" s="9" customFormat="1" ht="60" x14ac:dyDescent="0.25">
      <c r="A66" s="9">
        <v>122</v>
      </c>
      <c r="B66" s="9" t="s">
        <v>321</v>
      </c>
      <c r="C66" s="12" t="s">
        <v>269</v>
      </c>
      <c r="D66" s="10" t="s">
        <v>323</v>
      </c>
      <c r="E66" s="14" t="s">
        <v>115</v>
      </c>
      <c r="F66" s="9" t="s">
        <v>322</v>
      </c>
      <c r="G66" s="3" t="str">
        <f t="shared" si="1"/>
        <v>update tb_organisation a set ORG_SHORT_NM='LKPS' where a.O_NLS_ORGNAME like ('LAKHANPUR%');</v>
      </c>
      <c r="H66" s="9" t="s">
        <v>460</v>
      </c>
    </row>
    <row r="67" spans="1:10" s="9" customFormat="1" ht="60" x14ac:dyDescent="0.25">
      <c r="A67" s="9">
        <v>123</v>
      </c>
      <c r="B67" s="9" t="s">
        <v>321</v>
      </c>
      <c r="C67" s="12" t="s">
        <v>270</v>
      </c>
      <c r="D67" s="10" t="s">
        <v>323</v>
      </c>
      <c r="E67" s="14" t="s">
        <v>93</v>
      </c>
      <c r="F67" s="9" t="s">
        <v>322</v>
      </c>
      <c r="G67" s="3" t="str">
        <f t="shared" ref="G67:G98" si="2">CONCATENATE(B67,C67,D67,E67,F67)</f>
        <v>update tb_organisation a set ORG_SHORT_NM='LLUR' where a.O_NLS_ORGNAME like ('LAILUNGA%');</v>
      </c>
      <c r="H67" s="9" t="s">
        <v>461</v>
      </c>
    </row>
    <row r="68" spans="1:10" s="9" customFormat="1" ht="60" x14ac:dyDescent="0.25">
      <c r="A68" s="9">
        <v>116</v>
      </c>
      <c r="B68" s="9" t="s">
        <v>321</v>
      </c>
      <c r="C68" s="12" t="s">
        <v>263</v>
      </c>
      <c r="D68" s="10" t="s">
        <v>323</v>
      </c>
      <c r="E68" s="14" t="s">
        <v>262</v>
      </c>
      <c r="F68" s="9" t="s">
        <v>322</v>
      </c>
      <c r="G68" s="3" t="str">
        <f t="shared" si="2"/>
        <v>update tb_organisation a set ORG_SHORT_NM='KUSB' where a.O_NLS_ORGNAME like ('KUSMI%');</v>
      </c>
      <c r="H68" s="9" t="s">
        <v>454</v>
      </c>
    </row>
    <row r="69" spans="1:10" s="9" customFormat="1" ht="60" x14ac:dyDescent="0.25">
      <c r="A69" s="9">
        <v>110</v>
      </c>
      <c r="B69" s="9" t="s">
        <v>321</v>
      </c>
      <c r="C69" s="12" t="s">
        <v>256</v>
      </c>
      <c r="D69" s="10" t="s">
        <v>323</v>
      </c>
      <c r="E69" s="14" t="s">
        <v>14</v>
      </c>
      <c r="F69" s="9" t="s">
        <v>322</v>
      </c>
      <c r="G69" s="3" t="str">
        <f t="shared" si="2"/>
        <v>update tb_organisation a set ORG_SHORT_NM='KRDD' where a.O_NLS_ORGNAME like ('KURUD%');</v>
      </c>
      <c r="H69" s="9" t="s">
        <v>449</v>
      </c>
    </row>
    <row r="70" spans="1:10" s="9" customFormat="1" ht="60" x14ac:dyDescent="0.25">
      <c r="A70" s="9">
        <v>121</v>
      </c>
      <c r="B70" s="9" t="s">
        <v>321</v>
      </c>
      <c r="C70" s="12" t="s">
        <v>268</v>
      </c>
      <c r="D70" s="10" t="s">
        <v>323</v>
      </c>
      <c r="E70" s="14" t="s">
        <v>13</v>
      </c>
      <c r="F70" s="9" t="s">
        <v>322</v>
      </c>
      <c r="G70" s="3" t="str">
        <f t="shared" si="2"/>
        <v>update tb_organisation a set ORG_SHORT_NM='KRAR' where a.O_NLS_ORGNAME like ('KURA%');</v>
      </c>
      <c r="H70" s="9" t="s">
        <v>459</v>
      </c>
    </row>
    <row r="71" spans="1:10" s="9" customFormat="1" ht="60" x14ac:dyDescent="0.25">
      <c r="A71" s="9">
        <v>114</v>
      </c>
      <c r="B71" s="9" t="s">
        <v>321</v>
      </c>
      <c r="C71" s="12" t="s">
        <v>260</v>
      </c>
      <c r="D71" s="10" t="s">
        <v>323</v>
      </c>
      <c r="E71" s="14" t="s">
        <v>122</v>
      </c>
      <c r="F71" s="9" t="s">
        <v>322</v>
      </c>
      <c r="G71" s="3" t="str">
        <f t="shared" si="2"/>
        <v>update tb_organisation a set ORG_SHORT_NM='KNKJ' where a.O_NLS_ORGNAME like ('KUNKURI%');</v>
      </c>
      <c r="H71" s="9" t="s">
        <v>453</v>
      </c>
    </row>
    <row r="72" spans="1:10" s="9" customFormat="1" ht="60" x14ac:dyDescent="0.25">
      <c r="A72" s="9">
        <v>41</v>
      </c>
      <c r="B72" s="9" t="s">
        <v>321</v>
      </c>
      <c r="C72" s="12" t="s">
        <v>187</v>
      </c>
      <c r="D72" s="10" t="s">
        <v>323</v>
      </c>
      <c r="E72" s="14" t="s">
        <v>42</v>
      </c>
      <c r="F72" s="9" t="s">
        <v>322</v>
      </c>
      <c r="G72" s="3" t="str">
        <f t="shared" si="2"/>
        <v>update tb_organisation a set ORG_SHORT_NM='KUMD' where a.O_NLS_ORGNAME like ('KUMHARI%');</v>
      </c>
      <c r="H72" s="9" t="s">
        <v>380</v>
      </c>
    </row>
    <row r="73" spans="1:10" s="9" customFormat="1" ht="60" x14ac:dyDescent="0.25">
      <c r="A73" s="9">
        <v>109</v>
      </c>
      <c r="B73" s="9" t="s">
        <v>321</v>
      </c>
      <c r="C73" s="12" t="s">
        <v>331</v>
      </c>
      <c r="D73" s="10" t="s">
        <v>323</v>
      </c>
      <c r="E73" s="14" t="s">
        <v>120</v>
      </c>
      <c r="F73" s="9" t="s">
        <v>322</v>
      </c>
      <c r="G73" s="3" t="str">
        <f t="shared" si="2"/>
        <v>update tb_organisation a set ORG_SHORT_NM='KTBJ' where a.O_NLS_ORGNAME like ('KOTBA%');</v>
      </c>
      <c r="H73" s="9" t="s">
        <v>448</v>
      </c>
    </row>
    <row r="74" spans="1:10" s="9" customFormat="1" ht="60" x14ac:dyDescent="0.25">
      <c r="A74" s="9">
        <v>120</v>
      </c>
      <c r="B74" s="9" t="s">
        <v>321</v>
      </c>
      <c r="C74" s="12" t="s">
        <v>267</v>
      </c>
      <c r="D74" s="10" t="s">
        <v>323</v>
      </c>
      <c r="E74" s="14" t="s">
        <v>83</v>
      </c>
      <c r="F74" s="9" t="s">
        <v>322</v>
      </c>
      <c r="G74" s="3" t="str">
        <f t="shared" si="2"/>
        <v>update tb_organisation a set ORG_SHORT_NM='KTAB' where a.O_NLS_ORGNAME like ('KOTA%');</v>
      </c>
      <c r="H74" s="9" t="s">
        <v>458</v>
      </c>
    </row>
    <row r="75" spans="1:10" s="9" customFormat="1" ht="60" x14ac:dyDescent="0.25">
      <c r="A75" s="9">
        <v>10</v>
      </c>
      <c r="B75" s="9" t="s">
        <v>321</v>
      </c>
      <c r="C75" s="12" t="s">
        <v>159</v>
      </c>
      <c r="D75" s="10" t="s">
        <v>323</v>
      </c>
      <c r="E75" s="14" t="s">
        <v>70</v>
      </c>
      <c r="F75" s="9" t="s">
        <v>322</v>
      </c>
      <c r="G75" s="3" t="str">
        <f t="shared" si="2"/>
        <v>update tb_organisation a set ORG_SHORT_NM='KRBK' where a.O_NLS_ORGNAME like ('KORBA%');</v>
      </c>
      <c r="H75" s="9" t="s">
        <v>350</v>
      </c>
    </row>
    <row r="76" spans="1:10" s="9" customFormat="1" ht="60" x14ac:dyDescent="0.25">
      <c r="A76" s="9">
        <v>117</v>
      </c>
      <c r="B76" s="9" t="s">
        <v>321</v>
      </c>
      <c r="C76" s="12" t="s">
        <v>264</v>
      </c>
      <c r="D76" s="10" t="s">
        <v>323</v>
      </c>
      <c r="E76" s="14" t="s">
        <v>134</v>
      </c>
      <c r="F76" s="9" t="s">
        <v>322</v>
      </c>
      <c r="G76" s="3" t="str">
        <f t="shared" si="2"/>
        <v>update tb_organisation a set ORG_SHORT_NM='KNTS' where a.O_NLS_ORGNAME like ('KONTA%');</v>
      </c>
      <c r="H76" s="9" t="s">
        <v>455</v>
      </c>
    </row>
    <row r="77" spans="1:10" s="9" customFormat="1" ht="60" x14ac:dyDescent="0.25">
      <c r="A77" s="9">
        <v>38</v>
      </c>
      <c r="B77" s="9" t="s">
        <v>321</v>
      </c>
      <c r="C77" s="12" t="s">
        <v>325</v>
      </c>
      <c r="D77" s="10" t="s">
        <v>323</v>
      </c>
      <c r="E77" s="14" t="s">
        <v>129</v>
      </c>
      <c r="F77" s="9" t="s">
        <v>322</v>
      </c>
      <c r="G77" s="3" t="str">
        <f t="shared" si="2"/>
        <v>update tb_organisation a set ORG_SHORT_NM='KDGK' where a.O_NLS_ORGNAME like ('KONDAGAON%');</v>
      </c>
      <c r="H77" s="9" t="s">
        <v>377</v>
      </c>
    </row>
    <row r="78" spans="1:10" s="9" customFormat="1" ht="60" x14ac:dyDescent="0.25">
      <c r="A78" s="9">
        <v>115</v>
      </c>
      <c r="B78" s="9" t="s">
        <v>321</v>
      </c>
      <c r="C78" s="12" t="s">
        <v>261</v>
      </c>
      <c r="D78" s="10" t="s">
        <v>323</v>
      </c>
      <c r="E78" s="14" t="s">
        <v>338</v>
      </c>
      <c r="F78" s="9" t="s">
        <v>322</v>
      </c>
      <c r="G78" s="3" t="str">
        <f t="shared" si="2"/>
        <v>update tb_organisation a set ORG_SHORT_NM='KMNR' where a.O_NLS_ORGNAME like ('KIRODIMALNAGAR%');</v>
      </c>
      <c r="H78" s="21" t="s">
        <v>522</v>
      </c>
      <c r="I78" s="17" t="s">
        <v>521</v>
      </c>
      <c r="J78" s="9" t="s">
        <v>547</v>
      </c>
    </row>
    <row r="79" spans="1:10" s="9" customFormat="1" ht="60" x14ac:dyDescent="0.25">
      <c r="A79" s="9">
        <v>39</v>
      </c>
      <c r="B79" s="9" t="s">
        <v>321</v>
      </c>
      <c r="C79" s="12" t="s">
        <v>320</v>
      </c>
      <c r="D79" s="10" t="s">
        <v>323</v>
      </c>
      <c r="E79" s="14" t="s">
        <v>144</v>
      </c>
      <c r="F79" s="9" t="s">
        <v>322</v>
      </c>
      <c r="G79" s="3" t="str">
        <f t="shared" si="2"/>
        <v>update tb_organisation a set ORG_SHORT_NM='KDLD' where a.O_NLS_ORGNAME like ('KIRANDUL%');</v>
      </c>
      <c r="H79" s="9" t="s">
        <v>378</v>
      </c>
    </row>
    <row r="80" spans="1:10" s="9" customFormat="1" ht="60" x14ac:dyDescent="0.25">
      <c r="A80" s="9">
        <v>112</v>
      </c>
      <c r="B80" s="9" t="s">
        <v>321</v>
      </c>
      <c r="C80" s="12" t="s">
        <v>257</v>
      </c>
      <c r="D80" s="10" t="s">
        <v>323</v>
      </c>
      <c r="E80" s="14" t="s">
        <v>113</v>
      </c>
      <c r="F80" s="9" t="s">
        <v>322</v>
      </c>
      <c r="G80" s="3" t="str">
        <f t="shared" si="2"/>
        <v>update tb_organisation a set ORG_SHORT_NM='KGPK' where a.O_NLS_ORGNAME like ('KHONGAPANI%');</v>
      </c>
      <c r="H80" s="9" t="s">
        <v>451</v>
      </c>
      <c r="I80" s="17" t="s">
        <v>517</v>
      </c>
      <c r="J80" s="9" t="s">
        <v>548</v>
      </c>
    </row>
    <row r="81" spans="1:10" s="9" customFormat="1" ht="60" x14ac:dyDescent="0.25">
      <c r="A81" s="9">
        <v>40</v>
      </c>
      <c r="B81" s="9" t="s">
        <v>321</v>
      </c>
      <c r="C81" s="12" t="s">
        <v>186</v>
      </c>
      <c r="D81" s="10" t="s">
        <v>323</v>
      </c>
      <c r="E81" s="14" t="s">
        <v>88</v>
      </c>
      <c r="F81" s="9" t="s">
        <v>322</v>
      </c>
      <c r="G81" s="3" t="str">
        <f t="shared" si="2"/>
        <v>update tb_organisation a set ORG_SHORT_NM='KRSR' where a.O_NLS_ORGNAME like ('KHARSIYA%');</v>
      </c>
      <c r="H81" s="9" t="s">
        <v>379</v>
      </c>
    </row>
    <row r="82" spans="1:10" s="9" customFormat="1" ht="60" x14ac:dyDescent="0.25">
      <c r="A82" s="9">
        <v>118</v>
      </c>
      <c r="B82" s="9" t="s">
        <v>321</v>
      </c>
      <c r="C82" s="12" t="s">
        <v>183</v>
      </c>
      <c r="D82" s="10" t="s">
        <v>323</v>
      </c>
      <c r="E82" s="14" t="s">
        <v>12</v>
      </c>
      <c r="F82" s="9" t="s">
        <v>322</v>
      </c>
      <c r="G82" s="3" t="str">
        <f t="shared" si="2"/>
        <v>update tb_organisation a set ORG_SHORT_NM='KHRR' where a.O_NLS_ORGNAME like ('KHARORA%');</v>
      </c>
      <c r="H82" s="9" t="s">
        <v>456</v>
      </c>
    </row>
    <row r="83" spans="1:10" s="9" customFormat="1" ht="60" x14ac:dyDescent="0.25">
      <c r="A83" s="9">
        <v>119</v>
      </c>
      <c r="B83" s="9" t="s">
        <v>321</v>
      </c>
      <c r="C83" s="12" t="s">
        <v>266</v>
      </c>
      <c r="D83" s="10" t="s">
        <v>323</v>
      </c>
      <c r="E83" s="14" t="s">
        <v>101</v>
      </c>
      <c r="F83" s="9" t="s">
        <v>322</v>
      </c>
      <c r="G83" s="3" t="str">
        <f t="shared" si="2"/>
        <v>update tb_organisation a set ORG_SHORT_NM='KROJ' where a.O_NLS_ORGNAME like ('KHAROD%');</v>
      </c>
      <c r="H83" s="9" t="s">
        <v>457</v>
      </c>
    </row>
    <row r="84" spans="1:10" s="9" customFormat="1" ht="60" x14ac:dyDescent="0.25">
      <c r="A84" s="9">
        <v>35</v>
      </c>
      <c r="B84" s="9" t="s">
        <v>321</v>
      </c>
      <c r="C84" s="12" t="s">
        <v>265</v>
      </c>
      <c r="D84" s="10" t="s">
        <v>323</v>
      </c>
      <c r="E84" s="14" t="s">
        <v>61</v>
      </c>
      <c r="F84" s="9" t="s">
        <v>322</v>
      </c>
      <c r="G84" s="3" t="str">
        <f t="shared" si="2"/>
        <v>update tb_organisation a set ORG_SHORT_NM='KHGR' where a.O_NLS_ORGNAME like ('KHAIRAGARH%');</v>
      </c>
      <c r="H84" s="9" t="s">
        <v>374</v>
      </c>
    </row>
    <row r="85" spans="1:10" s="9" customFormat="1" ht="60" x14ac:dyDescent="0.25">
      <c r="A85" s="9">
        <v>111</v>
      </c>
      <c r="B85" s="9" t="s">
        <v>321</v>
      </c>
      <c r="C85" s="12" t="s">
        <v>332</v>
      </c>
      <c r="D85" s="10" t="s">
        <v>323</v>
      </c>
      <c r="E85" s="14" t="s">
        <v>130</v>
      </c>
      <c r="F85" s="9" t="s">
        <v>322</v>
      </c>
      <c r="G85" s="3" t="str">
        <f t="shared" si="2"/>
        <v>update tb_organisation a set ORG_SHORT_NM='KESK' where a.O_NLS_ORGNAME like ('KESHKAL%');</v>
      </c>
      <c r="H85" s="9" t="s">
        <v>450</v>
      </c>
      <c r="I85" s="17" t="s">
        <v>524</v>
      </c>
      <c r="J85" s="9" t="s">
        <v>549</v>
      </c>
    </row>
    <row r="86" spans="1:10" s="9" customFormat="1" ht="60" x14ac:dyDescent="0.25">
      <c r="A86" s="9">
        <v>42</v>
      </c>
      <c r="B86" s="9" t="s">
        <v>321</v>
      </c>
      <c r="C86" s="12" t="s">
        <v>188</v>
      </c>
      <c r="D86" s="10" t="s">
        <v>323</v>
      </c>
      <c r="E86" s="14" t="s">
        <v>64</v>
      </c>
      <c r="F86" s="9" t="s">
        <v>322</v>
      </c>
      <c r="G86" s="3" t="str">
        <f t="shared" si="2"/>
        <v>update tb_organisation a set ORG_SHORT_NM='KWDK' where a.O_NLS_ORGNAME like ('KAWARDHA%');</v>
      </c>
      <c r="H86" s="9" t="s">
        <v>381</v>
      </c>
    </row>
    <row r="87" spans="1:10" s="9" customFormat="1" ht="60" x14ac:dyDescent="0.25">
      <c r="A87" s="9">
        <v>36</v>
      </c>
      <c r="B87" s="9" t="s">
        <v>321</v>
      </c>
      <c r="C87" s="12" t="s">
        <v>184</v>
      </c>
      <c r="D87" s="10" t="s">
        <v>323</v>
      </c>
      <c r="E87" s="14" t="s">
        <v>71</v>
      </c>
      <c r="F87" s="9" t="s">
        <v>322</v>
      </c>
      <c r="G87" s="3" t="str">
        <f t="shared" si="2"/>
        <v>update tb_organisation a set ORG_SHORT_NM='KGHK' where a.O_NLS_ORGNAME like ('KATHGORA%');</v>
      </c>
      <c r="H87" s="9" t="s">
        <v>375</v>
      </c>
      <c r="I87" s="17" t="s">
        <v>550</v>
      </c>
      <c r="J87" s="9" t="s">
        <v>551</v>
      </c>
    </row>
    <row r="88" spans="1:10" s="9" customFormat="1" ht="60" x14ac:dyDescent="0.25">
      <c r="A88" s="9">
        <v>108</v>
      </c>
      <c r="B88" s="9" t="s">
        <v>321</v>
      </c>
      <c r="C88" s="12" t="s">
        <v>255</v>
      </c>
      <c r="D88" s="10" t="s">
        <v>323</v>
      </c>
      <c r="E88" s="14" t="s">
        <v>18</v>
      </c>
      <c r="F88" s="9" t="s">
        <v>322</v>
      </c>
      <c r="G88" s="3" t="str">
        <f t="shared" si="2"/>
        <v>update tb_organisation a set ORG_SHORT_NM='KSDB' where a.O_NLS_ORGNAME like ('KASDOL%');</v>
      </c>
      <c r="H88" s="9" t="s">
        <v>447</v>
      </c>
    </row>
    <row r="89" spans="1:10" s="9" customFormat="1" ht="60" x14ac:dyDescent="0.25">
      <c r="A89" s="9">
        <v>37</v>
      </c>
      <c r="B89" s="9" t="s">
        <v>321</v>
      </c>
      <c r="C89" s="12" t="s">
        <v>185</v>
      </c>
      <c r="D89" s="10" t="s">
        <v>323</v>
      </c>
      <c r="E89" s="14" t="s">
        <v>139</v>
      </c>
      <c r="F89" s="9" t="s">
        <v>322</v>
      </c>
      <c r="G89" s="3" t="str">
        <f t="shared" si="2"/>
        <v>update tb_organisation a set ORG_SHORT_NM='KKRK' where a.O_NLS_ORGNAME like ('KANKER%');</v>
      </c>
      <c r="H89" s="9" t="s">
        <v>376</v>
      </c>
      <c r="I89" s="17" t="s">
        <v>513</v>
      </c>
      <c r="J89" s="9" t="s">
        <v>552</v>
      </c>
    </row>
    <row r="90" spans="1:10" s="9" customFormat="1" ht="60" x14ac:dyDescent="0.25">
      <c r="A90" s="9">
        <v>106</v>
      </c>
      <c r="B90" s="9" t="s">
        <v>321</v>
      </c>
      <c r="C90" s="12" t="s">
        <v>253</v>
      </c>
      <c r="D90" s="10" t="s">
        <v>323</v>
      </c>
      <c r="E90" s="14" t="s">
        <v>112</v>
      </c>
      <c r="F90" s="9" t="s">
        <v>322</v>
      </c>
      <c r="G90" s="3" t="str">
        <f t="shared" si="2"/>
        <v>update tb_organisation a set ORG_SHORT_NM='JGKK' where a.O_NLS_ORGNAME like ('JHAGARAKHAND%');</v>
      </c>
      <c r="H90" s="9" t="s">
        <v>445</v>
      </c>
      <c r="I90" s="17" t="s">
        <v>532</v>
      </c>
      <c r="J90" s="9" t="s">
        <v>553</v>
      </c>
    </row>
    <row r="91" spans="1:10" s="9" customFormat="1" ht="60" x14ac:dyDescent="0.25">
      <c r="A91" s="9">
        <v>107</v>
      </c>
      <c r="B91" s="9" t="s">
        <v>321</v>
      </c>
      <c r="C91" s="12" t="s">
        <v>254</v>
      </c>
      <c r="D91" s="10" t="s">
        <v>323</v>
      </c>
      <c r="E91" s="14" t="s">
        <v>121</v>
      </c>
      <c r="F91" s="9" t="s">
        <v>322</v>
      </c>
      <c r="G91" s="3" t="str">
        <f t="shared" si="2"/>
        <v>update tb_organisation a set ORG_SHORT_NM='JSPJ' where a.O_NLS_ORGNAME like ('JASHPUR NAGAR%');</v>
      </c>
      <c r="H91" s="9" t="s">
        <v>446</v>
      </c>
      <c r="I91" s="17" t="s">
        <v>511</v>
      </c>
      <c r="J91" s="9" t="s">
        <v>554</v>
      </c>
    </row>
    <row r="92" spans="1:10" s="9" customFormat="1" ht="60" x14ac:dyDescent="0.25">
      <c r="A92" s="9">
        <v>104</v>
      </c>
      <c r="B92" s="9" t="s">
        <v>321</v>
      </c>
      <c r="C92" s="12" t="s">
        <v>251</v>
      </c>
      <c r="D92" s="10" t="s">
        <v>323</v>
      </c>
      <c r="E92" s="14" t="s">
        <v>250</v>
      </c>
      <c r="F92" s="9" t="s">
        <v>322</v>
      </c>
      <c r="G92" s="3" t="str">
        <f t="shared" si="2"/>
        <v>update tb_organisation a set ORG_SHORT_NM='JAHS' where a.O_NLS_ORGNAME like ('JARHI%');</v>
      </c>
      <c r="H92" s="9" t="s">
        <v>443</v>
      </c>
    </row>
    <row r="93" spans="1:10" s="9" customFormat="1" ht="60" x14ac:dyDescent="0.25">
      <c r="A93" s="9">
        <v>34</v>
      </c>
      <c r="B93" s="9" t="s">
        <v>321</v>
      </c>
      <c r="C93" s="12" t="s">
        <v>182</v>
      </c>
      <c r="D93" s="10" t="s">
        <v>323</v>
      </c>
      <c r="E93" s="14" t="s">
        <v>100</v>
      </c>
      <c r="F93" s="9" t="s">
        <v>322</v>
      </c>
      <c r="G93" s="3" t="str">
        <f t="shared" si="2"/>
        <v>update tb_organisation a set ORG_SHORT_NM='JNAJ' where a.O_NLS_ORGNAME like ('JANJGIR NAILA%');</v>
      </c>
      <c r="H93" s="9" t="s">
        <v>373</v>
      </c>
      <c r="I93" s="17" t="s">
        <v>508</v>
      </c>
      <c r="J93" s="9" t="s">
        <v>555</v>
      </c>
    </row>
    <row r="94" spans="1:10" s="9" customFormat="1" ht="60" x14ac:dyDescent="0.25">
      <c r="A94" s="9">
        <v>33</v>
      </c>
      <c r="B94" s="9" t="s">
        <v>321</v>
      </c>
      <c r="C94" s="12" t="s">
        <v>181</v>
      </c>
      <c r="D94" s="10" t="s">
        <v>323</v>
      </c>
      <c r="E94" s="14" t="s">
        <v>41</v>
      </c>
      <c r="F94" s="9" t="s">
        <v>322</v>
      </c>
      <c r="G94" s="3" t="str">
        <f t="shared" si="2"/>
        <v>update tb_organisation a set ORG_SHORT_NM='JAMD' where a.O_NLS_ORGNAME like ('JAMUL%');</v>
      </c>
      <c r="H94" s="9" t="s">
        <v>372</v>
      </c>
    </row>
    <row r="95" spans="1:10" s="9" customFormat="1" ht="60" x14ac:dyDescent="0.25">
      <c r="A95" s="9">
        <v>105</v>
      </c>
      <c r="B95" s="9" t="s">
        <v>321</v>
      </c>
      <c r="C95" s="12" t="s">
        <v>252</v>
      </c>
      <c r="D95" s="10" t="s">
        <v>323</v>
      </c>
      <c r="E95" s="14" t="s">
        <v>4</v>
      </c>
      <c r="F95" s="9" t="s">
        <v>322</v>
      </c>
      <c r="G95" s="3" t="str">
        <f t="shared" si="2"/>
        <v>update tb_organisation a set ORG_SHORT_NM='JJPJ' where a.O_NLS_ORGNAME like ('JAIJAIPUR%');</v>
      </c>
      <c r="H95" s="9" t="s">
        <v>444</v>
      </c>
    </row>
    <row r="96" spans="1:10" s="9" customFormat="1" ht="60" x14ac:dyDescent="0.25">
      <c r="A96" s="9">
        <v>9</v>
      </c>
      <c r="B96" s="9" t="s">
        <v>321</v>
      </c>
      <c r="C96" s="12" t="s">
        <v>158</v>
      </c>
      <c r="D96" s="10" t="s">
        <v>323</v>
      </c>
      <c r="E96" s="14" t="s">
        <v>127</v>
      </c>
      <c r="F96" s="9" t="s">
        <v>322</v>
      </c>
      <c r="G96" s="3" t="str">
        <f t="shared" si="2"/>
        <v>update tb_organisation a set ORG_SHORT_NM='JDPB' where a.O_NLS_ORGNAME like ('JAGDALPUR%');</v>
      </c>
      <c r="H96" s="9" t="s">
        <v>349</v>
      </c>
    </row>
    <row r="97" spans="1:10" s="9" customFormat="1" ht="60" x14ac:dyDescent="0.25">
      <c r="A97" s="9">
        <v>102</v>
      </c>
      <c r="B97" s="9" t="s">
        <v>321</v>
      </c>
      <c r="C97" s="12" t="s">
        <v>248</v>
      </c>
      <c r="D97" s="10" t="s">
        <v>323</v>
      </c>
      <c r="E97" s="14" t="s">
        <v>46</v>
      </c>
      <c r="F97" s="9" t="s">
        <v>322</v>
      </c>
      <c r="G97" s="3" t="str">
        <f t="shared" si="2"/>
        <v>update tb_organisation a set ORG_SHORT_NM='GRRB' where a.O_NLS_ORGNAME like ('GURUR%');</v>
      </c>
      <c r="H97" s="9" t="s">
        <v>441</v>
      </c>
    </row>
    <row r="98" spans="1:10" s="9" customFormat="1" ht="60" x14ac:dyDescent="0.25">
      <c r="A98" s="9">
        <v>103</v>
      </c>
      <c r="B98" s="9" t="s">
        <v>321</v>
      </c>
      <c r="C98" s="12" t="s">
        <v>249</v>
      </c>
      <c r="D98" s="10" t="s">
        <v>323</v>
      </c>
      <c r="E98" s="14" t="s">
        <v>45</v>
      </c>
      <c r="F98" s="9" t="s">
        <v>322</v>
      </c>
      <c r="G98" s="3" t="str">
        <f t="shared" si="2"/>
        <v>update tb_organisation a set ORG_SHORT_NM='GDDB' where a.O_NLS_ORGNAME like ('GUNDERDEHI%');</v>
      </c>
      <c r="H98" s="9" t="s">
        <v>442</v>
      </c>
      <c r="I98" s="17" t="s">
        <v>529</v>
      </c>
      <c r="J98" s="9" t="s">
        <v>556</v>
      </c>
    </row>
    <row r="99" spans="1:10" s="9" customFormat="1" ht="60" x14ac:dyDescent="0.25">
      <c r="A99" s="9">
        <v>101</v>
      </c>
      <c r="B99" s="9" t="s">
        <v>321</v>
      </c>
      <c r="C99" s="12" t="s">
        <v>247</v>
      </c>
      <c r="D99" s="10" t="s">
        <v>323</v>
      </c>
      <c r="E99" s="14" t="s">
        <v>337</v>
      </c>
      <c r="F99" s="9" t="s">
        <v>322</v>
      </c>
      <c r="G99" s="3" t="str">
        <f t="shared" ref="G99:G130" si="3">CONCATENATE(B99,C99,D99,E99,F99)</f>
        <v>update tb_organisation a set ORG_SHORT_NM='GREB' where a.O_NLS_ORGNAME like ('GOURELA%');</v>
      </c>
      <c r="H99" s="9" t="s">
        <v>440</v>
      </c>
      <c r="I99" s="17" t="s">
        <v>516</v>
      </c>
      <c r="J99" s="9" t="s">
        <v>557</v>
      </c>
    </row>
    <row r="100" spans="1:10" s="9" customFormat="1" ht="60" x14ac:dyDescent="0.25">
      <c r="A100" s="9">
        <v>31</v>
      </c>
      <c r="B100" s="9" t="s">
        <v>321</v>
      </c>
      <c r="C100" s="12" t="s">
        <v>179</v>
      </c>
      <c r="D100" s="10" t="s">
        <v>323</v>
      </c>
      <c r="E100" s="14" t="s">
        <v>8</v>
      </c>
      <c r="F100" s="9" t="s">
        <v>322</v>
      </c>
      <c r="G100" s="3" t="str">
        <f t="shared" si="3"/>
        <v>update tb_organisation a set ORG_SHORT_NM='GRNR' where a.O_NLS_ORGNAME like ('GOBRANAWAPARA%');</v>
      </c>
      <c r="H100" s="9" t="s">
        <v>370</v>
      </c>
    </row>
    <row r="101" spans="1:10" s="9" customFormat="1" ht="60" x14ac:dyDescent="0.25">
      <c r="A101" s="9">
        <v>100</v>
      </c>
      <c r="B101" s="9" t="s">
        <v>321</v>
      </c>
      <c r="C101" s="12" t="s">
        <v>246</v>
      </c>
      <c r="D101" s="10" t="s">
        <v>323</v>
      </c>
      <c r="E101" s="14" t="s">
        <v>91</v>
      </c>
      <c r="F101" s="9" t="s">
        <v>322</v>
      </c>
      <c r="G101" s="3" t="str">
        <f t="shared" si="3"/>
        <v>update tb_organisation a set ORG_SHORT_NM='GGDR' where a.O_NLS_ORGNAME like ('GHARGHODA%');</v>
      </c>
      <c r="H101" s="9" t="s">
        <v>439</v>
      </c>
    </row>
    <row r="102" spans="1:10" s="9" customFormat="1" ht="60" x14ac:dyDescent="0.25">
      <c r="A102" s="9">
        <v>99</v>
      </c>
      <c r="B102" s="9" t="s">
        <v>321</v>
      </c>
      <c r="C102" s="12" t="s">
        <v>245</v>
      </c>
      <c r="D102" s="10" t="s">
        <v>323</v>
      </c>
      <c r="E102" s="14" t="s">
        <v>145</v>
      </c>
      <c r="F102" s="9" t="s">
        <v>322</v>
      </c>
      <c r="G102" s="3" t="str">
        <f t="shared" si="3"/>
        <v>update tb_organisation a set ORG_SHORT_NM='GDMD' where a.O_NLS_ORGNAME like ('GEEDAM%');</v>
      </c>
      <c r="H102" s="9" t="s">
        <v>438</v>
      </c>
    </row>
    <row r="103" spans="1:10" s="9" customFormat="1" ht="60" x14ac:dyDescent="0.25">
      <c r="A103" s="9">
        <v>32</v>
      </c>
      <c r="B103" s="9" t="s">
        <v>321</v>
      </c>
      <c r="C103" s="12" t="s">
        <v>180</v>
      </c>
      <c r="D103" s="10" t="s">
        <v>323</v>
      </c>
      <c r="E103" s="14" t="s">
        <v>32</v>
      </c>
      <c r="F103" s="9" t="s">
        <v>322</v>
      </c>
      <c r="G103" s="3" t="str">
        <f t="shared" si="3"/>
        <v>update tb_organisation a set ORG_SHORT_NM='GRBG' where a.O_NLS_ORGNAME like ('GARIYABAND%');</v>
      </c>
      <c r="H103" s="9" t="s">
        <v>371</v>
      </c>
      <c r="I103" s="17" t="s">
        <v>515</v>
      </c>
      <c r="J103" s="9" t="s">
        <v>558</v>
      </c>
    </row>
    <row r="104" spans="1:10" s="9" customFormat="1" ht="60" x14ac:dyDescent="0.25">
      <c r="A104" s="9">
        <v>98</v>
      </c>
      <c r="B104" s="9" t="s">
        <v>321</v>
      </c>
      <c r="C104" s="12" t="s">
        <v>244</v>
      </c>
      <c r="D104" s="10" t="s">
        <v>323</v>
      </c>
      <c r="E104" s="14" t="s">
        <v>62</v>
      </c>
      <c r="F104" s="9" t="s">
        <v>322</v>
      </c>
      <c r="G104" s="3" t="str">
        <f t="shared" si="3"/>
        <v>update tb_organisation a set ORG_SHORT_NM='GNDR' where a.O_NLS_ORGNAME like ('GANDAI%');</v>
      </c>
      <c r="H104" s="9" t="s">
        <v>437</v>
      </c>
    </row>
    <row r="105" spans="1:10" s="9" customFormat="1" ht="60" x14ac:dyDescent="0.25">
      <c r="A105" s="9">
        <v>96</v>
      </c>
      <c r="B105" s="9" t="s">
        <v>321</v>
      </c>
      <c r="C105" s="12" t="s">
        <v>243</v>
      </c>
      <c r="D105" s="10" t="s">
        <v>323</v>
      </c>
      <c r="E105" s="14" t="s">
        <v>34</v>
      </c>
      <c r="F105" s="9" t="s">
        <v>322</v>
      </c>
      <c r="G105" s="3" t="str">
        <f t="shared" si="3"/>
        <v>update tb_organisation a set ORG_SHORT_NM='FNGG' where a.O_NLS_ORGNAME like ('FINGESHWAR%');</v>
      </c>
      <c r="H105" s="9" t="s">
        <v>435</v>
      </c>
    </row>
    <row r="106" spans="1:10" s="9" customFormat="1" ht="60" x14ac:dyDescent="0.25">
      <c r="A106" s="9">
        <v>97</v>
      </c>
      <c r="B106" s="9" t="s">
        <v>321</v>
      </c>
      <c r="C106" s="12" t="s">
        <v>330</v>
      </c>
      <c r="D106" s="10" t="s">
        <v>323</v>
      </c>
      <c r="E106" s="14" t="s">
        <v>131</v>
      </c>
      <c r="F106" s="9" t="s">
        <v>322</v>
      </c>
      <c r="G106" s="3" t="str">
        <f t="shared" si="3"/>
        <v>update tb_organisation a set ORG_SHORT_NM='FRGK' where a.O_NLS_ORGNAME like ('FARASGAON%');</v>
      </c>
      <c r="H106" s="9" t="s">
        <v>436</v>
      </c>
    </row>
    <row r="107" spans="1:10" s="9" customFormat="1" ht="60" x14ac:dyDescent="0.25">
      <c r="A107" s="9">
        <v>8</v>
      </c>
      <c r="B107" s="9" t="s">
        <v>321</v>
      </c>
      <c r="C107" s="12" t="s">
        <v>156</v>
      </c>
      <c r="D107" s="10" t="s">
        <v>323</v>
      </c>
      <c r="E107" s="14" t="s">
        <v>36</v>
      </c>
      <c r="F107" s="9" t="s">
        <v>322</v>
      </c>
      <c r="G107" s="3" t="str">
        <f t="shared" si="3"/>
        <v>update tb_organisation a set ORG_SHORT_NM='DRGD' where a.O_NLS_ORGNAME like ('DURG%');</v>
      </c>
      <c r="H107" s="9" t="s">
        <v>348</v>
      </c>
    </row>
    <row r="108" spans="1:10" s="9" customFormat="1" ht="60" x14ac:dyDescent="0.25">
      <c r="A108" s="9">
        <v>94</v>
      </c>
      <c r="B108" s="9" t="s">
        <v>321</v>
      </c>
      <c r="C108" s="12" t="s">
        <v>241</v>
      </c>
      <c r="D108" s="10" t="s">
        <v>323</v>
      </c>
      <c r="E108" s="14" t="s">
        <v>133</v>
      </c>
      <c r="F108" s="9" t="s">
        <v>322</v>
      </c>
      <c r="G108" s="3" t="str">
        <f t="shared" si="3"/>
        <v>update tb_organisation a set ORG_SHORT_NM='DRNS' where a.O_NLS_ORGNAME like ('DORNAPAL%');</v>
      </c>
      <c r="H108" s="9" t="s">
        <v>433</v>
      </c>
    </row>
    <row r="109" spans="1:10" s="9" customFormat="1" ht="60" x14ac:dyDescent="0.25">
      <c r="A109" s="9">
        <v>27</v>
      </c>
      <c r="B109" s="9" t="s">
        <v>321</v>
      </c>
      <c r="C109" s="12" t="s">
        <v>175</v>
      </c>
      <c r="D109" s="10" t="s">
        <v>323</v>
      </c>
      <c r="E109" s="14" t="s">
        <v>57</v>
      </c>
      <c r="F109" s="9" t="s">
        <v>322</v>
      </c>
      <c r="G109" s="3" t="str">
        <f t="shared" si="3"/>
        <v>update tb_organisation a set ORG_SHORT_NM='DGGR' where a.O_NLS_ORGNAME like ('DONGARGARH%');</v>
      </c>
      <c r="H109" s="9" t="s">
        <v>366</v>
      </c>
    </row>
    <row r="110" spans="1:10" s="9" customFormat="1" ht="60" x14ac:dyDescent="0.25">
      <c r="A110" s="9">
        <v>93</v>
      </c>
      <c r="B110" s="9" t="s">
        <v>321</v>
      </c>
      <c r="C110" s="12" t="s">
        <v>240</v>
      </c>
      <c r="D110" s="10" t="s">
        <v>323</v>
      </c>
      <c r="E110" s="14" t="s">
        <v>58</v>
      </c>
      <c r="F110" s="9" t="s">
        <v>322</v>
      </c>
      <c r="G110" s="3" t="str">
        <f t="shared" si="3"/>
        <v>update tb_organisation a set ORG_SHORT_NM='DNGR' where a.O_NLS_ORGNAME like ('DONGARGAON%');</v>
      </c>
      <c r="H110" s="9" t="s">
        <v>432</v>
      </c>
    </row>
    <row r="111" spans="1:10" s="9" customFormat="1" ht="60" x14ac:dyDescent="0.25">
      <c r="A111" s="9">
        <v>28</v>
      </c>
      <c r="B111" s="9" t="s">
        <v>321</v>
      </c>
      <c r="C111" s="12" t="s">
        <v>176</v>
      </c>
      <c r="D111" s="10" t="s">
        <v>323</v>
      </c>
      <c r="E111" s="14" t="s">
        <v>69</v>
      </c>
      <c r="F111" s="9" t="s">
        <v>322</v>
      </c>
      <c r="G111" s="3" t="str">
        <f t="shared" si="3"/>
        <v>update tb_organisation a set ORG_SHORT_NM='DIPK' where a.O_NLS_ORGNAME like ('DIPKA%');</v>
      </c>
      <c r="H111" s="9" t="s">
        <v>367</v>
      </c>
      <c r="I111" s="17" t="s">
        <v>512</v>
      </c>
      <c r="J111" s="9" t="s">
        <v>559</v>
      </c>
    </row>
    <row r="112" spans="1:10" s="9" customFormat="1" ht="60" x14ac:dyDescent="0.25">
      <c r="A112" s="9">
        <v>91</v>
      </c>
      <c r="B112" s="9" t="s">
        <v>321</v>
      </c>
      <c r="C112" s="12" t="s">
        <v>238</v>
      </c>
      <c r="D112" s="10" t="s">
        <v>323</v>
      </c>
      <c r="E112" s="14" t="s">
        <v>89</v>
      </c>
      <c r="F112" s="9" t="s">
        <v>322</v>
      </c>
      <c r="G112" s="3" t="str">
        <f t="shared" si="3"/>
        <v>update tb_organisation a set ORG_SHORT_NM='DJGR' where a.O_NLS_ORGNAME like ('DHARAMJAIGARH%');</v>
      </c>
      <c r="H112" s="9" t="s">
        <v>430</v>
      </c>
    </row>
    <row r="113" spans="1:10" s="9" customFormat="1" ht="60" x14ac:dyDescent="0.25">
      <c r="A113" s="9">
        <v>7</v>
      </c>
      <c r="B113" s="9" t="s">
        <v>321</v>
      </c>
      <c r="C113" s="12" t="s">
        <v>157</v>
      </c>
      <c r="D113" s="10" t="s">
        <v>323</v>
      </c>
      <c r="E113" s="14" t="s">
        <v>15</v>
      </c>
      <c r="F113" s="9" t="s">
        <v>322</v>
      </c>
      <c r="G113" s="3" t="str">
        <f t="shared" si="3"/>
        <v>update tb_organisation a set ORG_SHORT_NM='DHMD' where a.O_NLS_ORGNAME like ('DHAMTARI%');</v>
      </c>
      <c r="H113" s="9" t="s">
        <v>347</v>
      </c>
    </row>
    <row r="114" spans="1:10" s="9" customFormat="1" ht="60" x14ac:dyDescent="0.25">
      <c r="A114" s="9">
        <v>88</v>
      </c>
      <c r="B114" s="9" t="s">
        <v>321</v>
      </c>
      <c r="C114" s="12" t="s">
        <v>234</v>
      </c>
      <c r="D114" s="10" t="s">
        <v>323</v>
      </c>
      <c r="E114" s="14" t="s">
        <v>38</v>
      </c>
      <c r="F114" s="9" t="s">
        <v>322</v>
      </c>
      <c r="G114" s="3" t="str">
        <f t="shared" si="3"/>
        <v>update tb_organisation a set ORG_SHORT_NM='DMDD' where a.O_NLS_ORGNAME like ('DHAMDHA%');</v>
      </c>
      <c r="H114" s="9" t="s">
        <v>427</v>
      </c>
    </row>
    <row r="115" spans="1:10" s="9" customFormat="1" ht="60" x14ac:dyDescent="0.25">
      <c r="A115" s="9">
        <v>95</v>
      </c>
      <c r="B115" s="9" t="s">
        <v>321</v>
      </c>
      <c r="C115" s="12" t="s">
        <v>242</v>
      </c>
      <c r="D115" s="10" t="s">
        <v>323</v>
      </c>
      <c r="E115" s="14" t="s">
        <v>51</v>
      </c>
      <c r="F115" s="9" t="s">
        <v>322</v>
      </c>
      <c r="G115" s="3" t="str">
        <f t="shared" si="3"/>
        <v>update tb_organisation a set ORG_SHORT_NM='DVKB' where a.O_NLS_ORGNAME like ('DEVKAR%');</v>
      </c>
      <c r="H115" s="9" t="s">
        <v>434</v>
      </c>
    </row>
    <row r="116" spans="1:10" s="9" customFormat="1" ht="60" x14ac:dyDescent="0.25">
      <c r="A116" s="9">
        <v>90</v>
      </c>
      <c r="B116" s="9" t="s">
        <v>321</v>
      </c>
      <c r="C116" s="12" t="s">
        <v>237</v>
      </c>
      <c r="D116" s="10" t="s">
        <v>323</v>
      </c>
      <c r="E116" s="16" t="s">
        <v>236</v>
      </c>
      <c r="F116" s="9" t="s">
        <v>322</v>
      </c>
      <c r="G116" s="3" t="str">
        <f t="shared" si="3"/>
        <v>update tb_organisation a set ORG_SHORT_NM='DDLB' where a.O_NLS_ORGNAME like ('DAUNDILOHARA%');</v>
      </c>
      <c r="H116" s="9" t="s">
        <v>429</v>
      </c>
    </row>
    <row r="117" spans="1:10" s="9" customFormat="1" ht="60" x14ac:dyDescent="0.25">
      <c r="A117" s="9">
        <v>92</v>
      </c>
      <c r="B117" s="9" t="s">
        <v>321</v>
      </c>
      <c r="C117" s="12" t="s">
        <v>239</v>
      </c>
      <c r="D117" s="10" t="s">
        <v>323</v>
      </c>
      <c r="E117" s="15" t="s">
        <v>336</v>
      </c>
      <c r="F117" s="9" t="s">
        <v>322</v>
      </c>
      <c r="G117" s="3" t="str">
        <f t="shared" si="3"/>
        <v>update tb_organisation a set ORG_SHORT_NM='DNDB' where a.O_NLS_ORGNAME like ('DAUNDI%');</v>
      </c>
      <c r="H117" s="9" t="s">
        <v>431</v>
      </c>
      <c r="I117" s="23" t="s">
        <v>571</v>
      </c>
    </row>
    <row r="118" spans="1:10" s="9" customFormat="1" ht="60" x14ac:dyDescent="0.25">
      <c r="A118" s="9">
        <v>30</v>
      </c>
      <c r="B118" s="9" t="s">
        <v>321</v>
      </c>
      <c r="C118" s="12" t="s">
        <v>178</v>
      </c>
      <c r="D118" s="10" t="s">
        <v>323</v>
      </c>
      <c r="E118" s="14" t="s">
        <v>141</v>
      </c>
      <c r="F118" s="9" t="s">
        <v>322</v>
      </c>
      <c r="G118" s="3" t="str">
        <f t="shared" si="3"/>
        <v>update tb_organisation a set ORG_SHORT_NM='DWDD' where a.O_NLS_ORGNAME like ('DANTEWADA%');</v>
      </c>
      <c r="H118" s="9" t="s">
        <v>369</v>
      </c>
    </row>
    <row r="119" spans="1:10" s="9" customFormat="1" ht="60" x14ac:dyDescent="0.25">
      <c r="A119" s="9">
        <v>29</v>
      </c>
      <c r="B119" s="9" t="s">
        <v>321</v>
      </c>
      <c r="C119" s="12" t="s">
        <v>177</v>
      </c>
      <c r="D119" s="10" t="s">
        <v>323</v>
      </c>
      <c r="E119" s="14" t="s">
        <v>48</v>
      </c>
      <c r="F119" s="9" t="s">
        <v>322</v>
      </c>
      <c r="G119" s="3" t="str">
        <f t="shared" si="3"/>
        <v>update tb_organisation a set ORG_SHORT_NM='DRJB' where a.O_NLS_ORGNAME like ('DALLIRAJHARA%');</v>
      </c>
      <c r="H119" s="9" t="s">
        <v>368</v>
      </c>
      <c r="I119" s="17" t="s">
        <v>507</v>
      </c>
      <c r="J119" s="9" t="s">
        <v>560</v>
      </c>
    </row>
    <row r="120" spans="1:10" s="9" customFormat="1" ht="60" x14ac:dyDescent="0.25">
      <c r="A120" s="9">
        <v>89</v>
      </c>
      <c r="B120" s="9" t="s">
        <v>321</v>
      </c>
      <c r="C120" s="12" t="s">
        <v>329</v>
      </c>
      <c r="D120" s="10" t="s">
        <v>323</v>
      </c>
      <c r="E120" s="16" t="s">
        <v>235</v>
      </c>
      <c r="F120" s="9" t="s">
        <v>322</v>
      </c>
      <c r="G120" s="3" t="str">
        <f t="shared" si="3"/>
        <v>update tb_organisation a set ORG_SHORT_NM='DBHJ' where a.O_NLS_ORGNAME like ('DABHARA%');</v>
      </c>
      <c r="H120" s="9" t="s">
        <v>428</v>
      </c>
      <c r="I120" s="17" t="s">
        <v>531</v>
      </c>
      <c r="J120" s="9" t="s">
        <v>561</v>
      </c>
    </row>
    <row r="121" spans="1:10" s="9" customFormat="1" ht="60" x14ac:dyDescent="0.25">
      <c r="A121" s="9">
        <v>86</v>
      </c>
      <c r="B121" s="9" t="s">
        <v>321</v>
      </c>
      <c r="C121" s="12" t="s">
        <v>232</v>
      </c>
      <c r="D121" s="10" t="s">
        <v>323</v>
      </c>
      <c r="E121" s="16" t="s">
        <v>231</v>
      </c>
      <c r="F121" s="9" t="s">
        <v>322</v>
      </c>
      <c r="G121" s="3" t="str">
        <f t="shared" si="3"/>
        <v>update tb_organisation a set ORG_SHORT_NM='CHKK' where a.O_NLS_ORGNAME like ('CHURIKALA%');</v>
      </c>
      <c r="H121" s="9" t="s">
        <v>425</v>
      </c>
      <c r="I121" s="23" t="s">
        <v>572</v>
      </c>
    </row>
    <row r="122" spans="1:10" s="9" customFormat="1" ht="60" x14ac:dyDescent="0.25">
      <c r="A122" s="9">
        <v>6</v>
      </c>
      <c r="B122" s="9" t="s">
        <v>321</v>
      </c>
      <c r="C122" s="12" t="s">
        <v>155</v>
      </c>
      <c r="D122" s="10" t="s">
        <v>323</v>
      </c>
      <c r="E122" s="14" t="s">
        <v>109</v>
      </c>
      <c r="F122" s="9" t="s">
        <v>322</v>
      </c>
      <c r="G122" s="3" t="str">
        <f t="shared" si="3"/>
        <v>update tb_organisation a set ORG_SHORT_NM='CHMK' where a.O_NLS_ORGNAME like ('CHIRIMIRI%');</v>
      </c>
      <c r="H122" s="9" t="s">
        <v>346</v>
      </c>
      <c r="I122" s="23" t="s">
        <v>570</v>
      </c>
      <c r="J122" s="9" t="s">
        <v>562</v>
      </c>
    </row>
    <row r="123" spans="1:10" s="9" customFormat="1" ht="60" x14ac:dyDescent="0.25">
      <c r="A123" s="9">
        <v>84</v>
      </c>
      <c r="B123" s="9" t="s">
        <v>321</v>
      </c>
      <c r="C123" s="12" t="s">
        <v>229</v>
      </c>
      <c r="D123" s="10" t="s">
        <v>323</v>
      </c>
      <c r="E123" s="16" t="s">
        <v>228</v>
      </c>
      <c r="F123" s="9" t="s">
        <v>322</v>
      </c>
      <c r="G123" s="3" t="str">
        <f t="shared" si="3"/>
        <v>update tb_organisation a set ORG_SHORT_NM='CKLB' where a.O_NLS_ORGNAME like ('CHIKLAKASA%');</v>
      </c>
      <c r="H123" s="9" t="s">
        <v>423</v>
      </c>
    </row>
    <row r="124" spans="1:10" s="9" customFormat="1" ht="60" x14ac:dyDescent="0.25">
      <c r="A124" s="9">
        <v>87</v>
      </c>
      <c r="B124" s="9" t="s">
        <v>321</v>
      </c>
      <c r="C124" s="12" t="s">
        <v>233</v>
      </c>
      <c r="D124" s="10" t="s">
        <v>323</v>
      </c>
      <c r="E124" s="14" t="s">
        <v>60</v>
      </c>
      <c r="F124" s="9" t="s">
        <v>322</v>
      </c>
      <c r="G124" s="3" t="str">
        <f t="shared" si="3"/>
        <v>update tb_organisation a set ORG_SHORT_NM='CHYR' where a.O_NLS_ORGNAME like ('CHHURIYA%');</v>
      </c>
      <c r="H124" s="9" t="s">
        <v>426</v>
      </c>
      <c r="I124" s="17" t="s">
        <v>535</v>
      </c>
      <c r="J124" s="9" t="s">
        <v>563</v>
      </c>
    </row>
    <row r="125" spans="1:10" s="9" customFormat="1" ht="60" x14ac:dyDescent="0.25">
      <c r="A125" s="9">
        <v>83</v>
      </c>
      <c r="B125" s="9" t="s">
        <v>321</v>
      </c>
      <c r="C125" s="12" t="s">
        <v>227</v>
      </c>
      <c r="D125" s="10" t="s">
        <v>323</v>
      </c>
      <c r="E125" s="14" t="s">
        <v>35</v>
      </c>
      <c r="F125" s="9" t="s">
        <v>322</v>
      </c>
      <c r="G125" s="3" t="str">
        <f t="shared" si="3"/>
        <v>update tb_organisation a set ORG_SHORT_NM='CHUG' where a.O_NLS_ORGNAME like ('CHHURA%');</v>
      </c>
      <c r="H125" s="9" t="s">
        <v>422</v>
      </c>
    </row>
    <row r="126" spans="1:10" s="9" customFormat="1" ht="60" x14ac:dyDescent="0.25">
      <c r="A126" s="9">
        <v>81</v>
      </c>
      <c r="B126" s="9" t="s">
        <v>321</v>
      </c>
      <c r="C126" s="12" t="s">
        <v>225</v>
      </c>
      <c r="D126" s="10" t="s">
        <v>323</v>
      </c>
      <c r="E126" s="14" t="s">
        <v>136</v>
      </c>
      <c r="F126" s="9" t="s">
        <v>322</v>
      </c>
      <c r="G126" s="3" t="str">
        <f t="shared" si="3"/>
        <v>update tb_organisation a set ORG_SHORT_NM='CHRK' where a.O_NLS_ORGNAME like ('CHARAMA%');</v>
      </c>
      <c r="H126" s="9" t="s">
        <v>420</v>
      </c>
    </row>
    <row r="127" spans="1:10" s="9" customFormat="1" ht="60" x14ac:dyDescent="0.25">
      <c r="A127" s="9">
        <v>82</v>
      </c>
      <c r="B127" s="9" t="s">
        <v>321</v>
      </c>
      <c r="C127" s="12" t="s">
        <v>226</v>
      </c>
      <c r="D127" s="10" t="s">
        <v>323</v>
      </c>
      <c r="E127" s="14" t="s">
        <v>103</v>
      </c>
      <c r="F127" s="9" t="s">
        <v>322</v>
      </c>
      <c r="G127" s="3" t="str">
        <f t="shared" si="3"/>
        <v>update tb_organisation a set ORG_SHORT_NM='CPRJ' where a.O_NLS_ORGNAME like ('CHANDRAPUR%');</v>
      </c>
      <c r="H127" s="9" t="s">
        <v>421</v>
      </c>
    </row>
    <row r="128" spans="1:10" s="9" customFormat="1" ht="60" x14ac:dyDescent="0.25">
      <c r="A128" s="9">
        <v>26</v>
      </c>
      <c r="B128" s="9" t="s">
        <v>321</v>
      </c>
      <c r="C128" s="12" t="s">
        <v>174</v>
      </c>
      <c r="D128" s="10" t="s">
        <v>323</v>
      </c>
      <c r="E128" s="14" t="s">
        <v>3</v>
      </c>
      <c r="F128" s="9" t="s">
        <v>322</v>
      </c>
      <c r="G128" s="3" t="str">
        <f t="shared" si="3"/>
        <v>update tb_organisation a set ORG_SHORT_NM='CHPJ' where a.O_NLS_ORGNAME like ('CHAMPA %');</v>
      </c>
      <c r="H128" s="9" t="s">
        <v>365</v>
      </c>
    </row>
    <row r="129" spans="1:10" s="9" customFormat="1" ht="60" x14ac:dyDescent="0.25">
      <c r="A129" s="9">
        <v>76</v>
      </c>
      <c r="B129" s="9" t="s">
        <v>321</v>
      </c>
      <c r="C129" s="12" t="s">
        <v>220</v>
      </c>
      <c r="D129" s="10" t="s">
        <v>323</v>
      </c>
      <c r="E129" s="14" t="s">
        <v>84</v>
      </c>
      <c r="F129" s="9" t="s">
        <v>322</v>
      </c>
      <c r="G129" s="3" t="str">
        <f t="shared" si="3"/>
        <v>update tb_organisation a set ORG_SHORT_NM='BDRB' where a.O_NLS_ORGNAME like ('BODRI%');</v>
      </c>
      <c r="H129" s="9" t="s">
        <v>415</v>
      </c>
    </row>
    <row r="130" spans="1:10" s="9" customFormat="1" ht="60" x14ac:dyDescent="0.25">
      <c r="A130" s="9">
        <v>67</v>
      </c>
      <c r="B130" s="9" t="s">
        <v>321</v>
      </c>
      <c r="C130" s="12" t="s">
        <v>210</v>
      </c>
      <c r="D130" s="10" t="s">
        <v>323</v>
      </c>
      <c r="E130" s="14" t="s">
        <v>66</v>
      </c>
      <c r="F130" s="9" t="s">
        <v>322</v>
      </c>
      <c r="G130" s="3" t="str">
        <f t="shared" si="3"/>
        <v>update tb_organisation a set ORG_SHORT_NM='BDLK' where a.O_NLS_ORGNAME like ('BODLA%');</v>
      </c>
      <c r="H130" s="9" t="s">
        <v>406</v>
      </c>
    </row>
    <row r="131" spans="1:10" s="9" customFormat="1" ht="60" x14ac:dyDescent="0.25">
      <c r="A131" s="9">
        <v>167</v>
      </c>
      <c r="B131" s="9" t="s">
        <v>321</v>
      </c>
      <c r="C131" s="12" t="s">
        <v>316</v>
      </c>
      <c r="D131" s="10" t="s">
        <v>323</v>
      </c>
      <c r="E131" s="29" t="s">
        <v>315</v>
      </c>
      <c r="F131" s="9" t="s">
        <v>322</v>
      </c>
      <c r="G131" s="3" t="str">
        <f t="shared" ref="G131:G162" si="4">CONCATENATE(B131,C131,D131,E131,F131)</f>
        <v>update tb_organisation a set ORG_SHORT_NM='BRMS' where a.O_NLS_ORGNAME like ('BISHRAMPUR%');</v>
      </c>
      <c r="H131" s="9" t="s">
        <v>505</v>
      </c>
    </row>
    <row r="132" spans="1:10" s="9" customFormat="1" ht="60" x14ac:dyDescent="0.25">
      <c r="A132" s="9">
        <v>4</v>
      </c>
      <c r="B132" s="9" t="s">
        <v>321</v>
      </c>
      <c r="C132" s="12" t="s">
        <v>153</v>
      </c>
      <c r="D132" s="10" t="s">
        <v>323</v>
      </c>
      <c r="E132" s="14" t="s">
        <v>7</v>
      </c>
      <c r="F132" s="9" t="s">
        <v>322</v>
      </c>
      <c r="G132" s="3" t="str">
        <f t="shared" si="4"/>
        <v>update tb_organisation a set ORG_SHORT_NM='BIRR' where a.O_NLS_ORGNAME like ('BIRGAON%');</v>
      </c>
      <c r="H132" s="9" t="s">
        <v>344</v>
      </c>
    </row>
    <row r="133" spans="1:10" s="9" customFormat="1" ht="60" x14ac:dyDescent="0.25">
      <c r="A133" s="9">
        <v>71</v>
      </c>
      <c r="B133" s="9" t="s">
        <v>321</v>
      </c>
      <c r="C133" s="12" t="s">
        <v>215</v>
      </c>
      <c r="D133" s="10" t="s">
        <v>323</v>
      </c>
      <c r="E133" s="14" t="s">
        <v>85</v>
      </c>
      <c r="F133" s="9" t="s">
        <v>322</v>
      </c>
      <c r="G133" s="3" t="str">
        <f t="shared" si="4"/>
        <v>update tb_organisation a set ORG_SHORT_NM='BLHB' where a.O_NLS_ORGNAME like ('BILHA%');</v>
      </c>
      <c r="H133" s="9" t="s">
        <v>410</v>
      </c>
    </row>
    <row r="134" spans="1:10" s="9" customFormat="1" ht="60" x14ac:dyDescent="0.25">
      <c r="A134" s="9">
        <v>5</v>
      </c>
      <c r="B134" s="9" t="s">
        <v>321</v>
      </c>
      <c r="C134" s="12" t="s">
        <v>154</v>
      </c>
      <c r="D134" s="10" t="s">
        <v>323</v>
      </c>
      <c r="E134" s="14" t="s">
        <v>80</v>
      </c>
      <c r="F134" s="9" t="s">
        <v>322</v>
      </c>
      <c r="G134" s="3" t="str">
        <f t="shared" si="4"/>
        <v>update tb_organisation a set ORG_SHORT_NM='BSPB' where a.O_NLS_ORGNAME like ('BILASPUR%');</v>
      </c>
      <c r="H134" s="9" t="s">
        <v>345</v>
      </c>
    </row>
    <row r="135" spans="1:10" s="9" customFormat="1" ht="60" x14ac:dyDescent="0.25">
      <c r="A135" s="9">
        <v>69</v>
      </c>
      <c r="B135" s="9" t="s">
        <v>321</v>
      </c>
      <c r="C135" s="12" t="s">
        <v>212</v>
      </c>
      <c r="D135" s="10" t="s">
        <v>323</v>
      </c>
      <c r="E135" s="14" t="s">
        <v>213</v>
      </c>
      <c r="F135" s="9" t="s">
        <v>322</v>
      </c>
      <c r="G135" s="3" t="str">
        <f t="shared" si="4"/>
        <v>update tb_organisation a set ORG_SHORT_NM='BGHB' where a.O_NLS_ORGNAME like ('BILAIGARH%');</v>
      </c>
      <c r="H135" s="9" t="s">
        <v>408</v>
      </c>
    </row>
    <row r="136" spans="1:10" s="9" customFormat="1" ht="60" x14ac:dyDescent="0.25">
      <c r="A136" s="9">
        <v>22</v>
      </c>
      <c r="B136" s="9" t="s">
        <v>321</v>
      </c>
      <c r="C136" s="12" t="s">
        <v>170</v>
      </c>
      <c r="D136" s="10" t="s">
        <v>323</v>
      </c>
      <c r="E136" s="14" t="s">
        <v>124</v>
      </c>
      <c r="F136" s="9" t="s">
        <v>322</v>
      </c>
      <c r="G136" s="3" t="str">
        <f t="shared" si="4"/>
        <v>update tb_organisation a set ORG_SHORT_NM='BIJB' where a.O_NLS_ORGNAME like ('BIJAPUR%');</v>
      </c>
      <c r="H136" s="9" t="s">
        <v>361</v>
      </c>
    </row>
    <row r="137" spans="1:10" s="9" customFormat="1" ht="60" x14ac:dyDescent="0.25">
      <c r="A137" s="9">
        <v>77</v>
      </c>
      <c r="B137" s="9" t="s">
        <v>321</v>
      </c>
      <c r="C137" s="12" t="s">
        <v>221</v>
      </c>
      <c r="D137" s="10" t="s">
        <v>323</v>
      </c>
      <c r="E137" s="14" t="s">
        <v>126</v>
      </c>
      <c r="F137" s="9" t="s">
        <v>322</v>
      </c>
      <c r="G137" s="3" t="str">
        <f t="shared" si="4"/>
        <v>update tb_organisation a set ORG_SHORT_NM='BPPB' where a.O_NLS_ORGNAME like ('BHOPALPATNAM%');</v>
      </c>
      <c r="H137" s="9" t="s">
        <v>416</v>
      </c>
      <c r="I137" s="17" t="s">
        <v>537</v>
      </c>
      <c r="J137" s="9" t="s">
        <v>564</v>
      </c>
    </row>
    <row r="138" spans="1:10" s="9" customFormat="1" ht="60" x14ac:dyDescent="0.25">
      <c r="A138" s="5">
        <v>2</v>
      </c>
      <c r="B138" s="9" t="s">
        <v>321</v>
      </c>
      <c r="C138" s="12" t="s">
        <v>151</v>
      </c>
      <c r="D138" s="10" t="s">
        <v>323</v>
      </c>
      <c r="E138" s="14" t="s">
        <v>40</v>
      </c>
      <c r="F138" s="19" t="s">
        <v>322</v>
      </c>
      <c r="G138" s="3" t="str">
        <f t="shared" si="4"/>
        <v>update tb_organisation a set ORG_SHORT_NM='BCHD' where a.O_NLS_ORGNAME like ('BHILAI CHARODA%');</v>
      </c>
      <c r="H138" s="20" t="s">
        <v>342</v>
      </c>
      <c r="I138" s="20"/>
      <c r="J138" s="20"/>
    </row>
    <row r="139" spans="1:10" s="9" customFormat="1" ht="60" x14ac:dyDescent="0.25">
      <c r="A139" s="9">
        <v>3</v>
      </c>
      <c r="B139" s="9" t="s">
        <v>321</v>
      </c>
      <c r="C139" s="12" t="s">
        <v>152</v>
      </c>
      <c r="D139" s="10" t="s">
        <v>323</v>
      </c>
      <c r="E139" s="14" t="s">
        <v>148</v>
      </c>
      <c r="F139" s="9" t="s">
        <v>322</v>
      </c>
      <c r="G139" s="3" t="str">
        <f t="shared" si="4"/>
        <v>update tb_organisation a set ORG_SHORT_NM='BHID' where a.O_NLS_ORGNAME like ('BHILAI%');</v>
      </c>
      <c r="H139" s="9" t="s">
        <v>343</v>
      </c>
    </row>
    <row r="140" spans="1:10" s="9" customFormat="1" ht="60" x14ac:dyDescent="0.25">
      <c r="A140" s="9">
        <v>70</v>
      </c>
      <c r="B140" s="9" t="s">
        <v>321</v>
      </c>
      <c r="C140" s="12" t="s">
        <v>214</v>
      </c>
      <c r="D140" s="10" t="s">
        <v>323</v>
      </c>
      <c r="E140" s="14" t="s">
        <v>22</v>
      </c>
      <c r="F140" s="9" t="s">
        <v>322</v>
      </c>
      <c r="G140" s="3" t="str">
        <f t="shared" si="4"/>
        <v>update tb_organisation a set ORG_SHORT_NM='BHTB' where a.O_NLS_ORGNAME like ('BHATGAON%');</v>
      </c>
      <c r="H140" s="9" t="s">
        <v>409</v>
      </c>
    </row>
    <row r="141" spans="1:10" s="9" customFormat="1" ht="60" x14ac:dyDescent="0.25">
      <c r="A141" s="9">
        <v>80</v>
      </c>
      <c r="B141" s="9" t="s">
        <v>321</v>
      </c>
      <c r="C141" s="12" t="s">
        <v>224</v>
      </c>
      <c r="D141" s="10" t="s">
        <v>323</v>
      </c>
      <c r="E141" s="14" t="s">
        <v>22</v>
      </c>
      <c r="F141" s="9" t="s">
        <v>322</v>
      </c>
      <c r="G141" s="3" t="str">
        <f t="shared" si="4"/>
        <v>update tb_organisation a set ORG_SHORT_NM='BHGS' where a.O_NLS_ORGNAME like ('BHATGAON%');</v>
      </c>
      <c r="H141" s="9" t="s">
        <v>419</v>
      </c>
    </row>
    <row r="142" spans="1:10" s="9" customFormat="1" ht="60" x14ac:dyDescent="0.25">
      <c r="A142" s="9">
        <v>21</v>
      </c>
      <c r="B142" s="9" t="s">
        <v>321</v>
      </c>
      <c r="C142" s="12" t="s">
        <v>169</v>
      </c>
      <c r="D142" s="10" t="s">
        <v>323</v>
      </c>
      <c r="E142" s="14" t="s">
        <v>19</v>
      </c>
      <c r="F142" s="9" t="s">
        <v>322</v>
      </c>
      <c r="G142" s="3" t="str">
        <f t="shared" si="4"/>
        <v>update tb_organisation a set ORG_SHORT_NM='BHPB' where a.O_NLS_ORGNAME like ('BHATAPARA%');</v>
      </c>
      <c r="H142" s="9" t="s">
        <v>360</v>
      </c>
    </row>
    <row r="143" spans="1:10" s="9" customFormat="1" ht="60" x14ac:dyDescent="0.25">
      <c r="A143" s="9">
        <v>75</v>
      </c>
      <c r="B143" s="9" t="s">
        <v>321</v>
      </c>
      <c r="C143" s="12" t="s">
        <v>219</v>
      </c>
      <c r="D143" s="10" t="s">
        <v>323</v>
      </c>
      <c r="E143" s="14" t="s">
        <v>135</v>
      </c>
      <c r="F143" s="9" t="s">
        <v>322</v>
      </c>
      <c r="G143" s="3" t="str">
        <f t="shared" si="4"/>
        <v>update tb_organisation a set ORG_SHORT_NM='BPRK' where a.O_NLS_ORGNAME like ('BHANUPRATAPUR%');</v>
      </c>
      <c r="H143" s="9" t="s">
        <v>414</v>
      </c>
      <c r="I143" s="17" t="s">
        <v>530</v>
      </c>
      <c r="J143" s="9" t="s">
        <v>565</v>
      </c>
    </row>
    <row r="144" spans="1:10" s="9" customFormat="1" ht="60" x14ac:dyDescent="0.25">
      <c r="A144" s="9">
        <v>65</v>
      </c>
      <c r="B144" s="9" t="s">
        <v>321</v>
      </c>
      <c r="C144" s="12" t="s">
        <v>208</v>
      </c>
      <c r="D144" s="10" t="s">
        <v>323</v>
      </c>
      <c r="E144" s="15" t="s">
        <v>335</v>
      </c>
      <c r="F144" s="9" t="s">
        <v>322</v>
      </c>
      <c r="G144" s="3" t="str">
        <f t="shared" si="4"/>
        <v>update tb_organisation a set ORG_SHORT_NM='BHKD' where a.O_NLS_ORGNAME like ('BHAKHARA%');</v>
      </c>
      <c r="H144" s="9" t="s">
        <v>404</v>
      </c>
    </row>
    <row r="145" spans="1:10" s="9" customFormat="1" ht="60" x14ac:dyDescent="0.25">
      <c r="A145" s="9">
        <v>74</v>
      </c>
      <c r="B145" s="9" t="s">
        <v>321</v>
      </c>
      <c r="C145" s="12" t="s">
        <v>218</v>
      </c>
      <c r="D145" s="10" t="s">
        <v>323</v>
      </c>
      <c r="E145" s="14" t="s">
        <v>125</v>
      </c>
      <c r="F145" s="9" t="s">
        <v>322</v>
      </c>
      <c r="G145" s="3" t="str">
        <f t="shared" si="4"/>
        <v>update tb_organisation a set ORG_SHORT_NM='BMGB' where a.O_NLS_ORGNAME like ('BHAIRAMGARH%');</v>
      </c>
      <c r="H145" s="9" t="s">
        <v>413</v>
      </c>
    </row>
    <row r="146" spans="1:10" s="9" customFormat="1" ht="60" x14ac:dyDescent="0.25">
      <c r="A146" s="9">
        <v>68</v>
      </c>
      <c r="B146" s="9" t="s">
        <v>321</v>
      </c>
      <c r="C146" s="12" t="s">
        <v>211</v>
      </c>
      <c r="D146" s="10" t="s">
        <v>323</v>
      </c>
      <c r="E146" s="14" t="s">
        <v>52</v>
      </c>
      <c r="F146" s="9" t="s">
        <v>322</v>
      </c>
      <c r="G146" s="3" t="str">
        <f t="shared" si="4"/>
        <v>update tb_organisation a set ORG_SHORT_NM='BRLB' where a.O_NLS_ORGNAME like ('BERLA%');</v>
      </c>
      <c r="H146" s="9" t="s">
        <v>407</v>
      </c>
    </row>
    <row r="147" spans="1:10" s="9" customFormat="1" ht="60" x14ac:dyDescent="0.25">
      <c r="A147" s="9">
        <v>79</v>
      </c>
      <c r="B147" s="9" t="s">
        <v>321</v>
      </c>
      <c r="C147" s="12" t="s">
        <v>223</v>
      </c>
      <c r="D147" s="10" t="s">
        <v>323</v>
      </c>
      <c r="E147" s="14" t="s">
        <v>128</v>
      </c>
      <c r="F147" s="9" t="s">
        <v>322</v>
      </c>
      <c r="G147" s="3" t="str">
        <f t="shared" si="4"/>
        <v>update tb_organisation a set ORG_SHORT_NM='BSTB' where a.O_NLS_ORGNAME like ('BASTAR%');</v>
      </c>
      <c r="H147" s="9" t="s">
        <v>418</v>
      </c>
    </row>
    <row r="148" spans="1:10" s="9" customFormat="1" ht="60" x14ac:dyDescent="0.25">
      <c r="A148" s="9">
        <v>64</v>
      </c>
      <c r="B148" s="9" t="s">
        <v>321</v>
      </c>
      <c r="C148" s="12" t="s">
        <v>207</v>
      </c>
      <c r="D148" s="10" t="s">
        <v>323</v>
      </c>
      <c r="E148" s="14" t="s">
        <v>30</v>
      </c>
      <c r="F148" s="9" t="s">
        <v>322</v>
      </c>
      <c r="G148" s="3" t="str">
        <f t="shared" si="4"/>
        <v>update tb_organisation a set ORG_SHORT_NM='BSNM' where a.O_NLS_ORGNAME like ('BASNA%');</v>
      </c>
      <c r="H148" s="9" t="s">
        <v>403</v>
      </c>
    </row>
    <row r="149" spans="1:10" s="9" customFormat="1" ht="60" x14ac:dyDescent="0.25">
      <c r="A149" s="9">
        <v>78</v>
      </c>
      <c r="B149" s="9" t="s">
        <v>321</v>
      </c>
      <c r="C149" s="12" t="s">
        <v>222</v>
      </c>
      <c r="D149" s="10" t="s">
        <v>323</v>
      </c>
      <c r="E149" s="14" t="s">
        <v>146</v>
      </c>
      <c r="F149" s="9" t="s">
        <v>322</v>
      </c>
      <c r="G149" s="3" t="str">
        <f t="shared" si="4"/>
        <v>update tb_organisation a set ORG_SHORT_NM='BSUD' where a.O_NLS_ORGNAME like ('BARSUR%');</v>
      </c>
      <c r="H149" s="9" t="s">
        <v>417</v>
      </c>
    </row>
    <row r="150" spans="1:10" s="9" customFormat="1" ht="60" x14ac:dyDescent="0.25">
      <c r="A150" s="9">
        <v>72</v>
      </c>
      <c r="B150" s="9" t="s">
        <v>321</v>
      </c>
      <c r="C150" s="12" t="s">
        <v>216</v>
      </c>
      <c r="D150" s="10" t="s">
        <v>323</v>
      </c>
      <c r="E150" s="14" t="s">
        <v>95</v>
      </c>
      <c r="F150" s="9" t="s">
        <v>322</v>
      </c>
      <c r="G150" s="3" t="str">
        <f t="shared" si="4"/>
        <v>update tb_organisation a set ORG_SHORT_NM='BMKR' where a.O_NLS_ORGNAME like ('BARAMKELA%');</v>
      </c>
      <c r="H150" s="9" t="s">
        <v>411</v>
      </c>
    </row>
    <row r="151" spans="1:10" s="9" customFormat="1" ht="60" x14ac:dyDescent="0.25">
      <c r="A151" s="9">
        <v>25</v>
      </c>
      <c r="B151" s="9" t="s">
        <v>321</v>
      </c>
      <c r="C151" s="12" t="s">
        <v>173</v>
      </c>
      <c r="D151" s="10" t="s">
        <v>323</v>
      </c>
      <c r="E151" s="14" t="s">
        <v>105</v>
      </c>
      <c r="F151" s="9" t="s">
        <v>322</v>
      </c>
      <c r="G151" s="3" t="str">
        <f t="shared" si="4"/>
        <v>update tb_organisation a set ORG_SHORT_NM='BRPB' where a.O_NLS_ORGNAME like ('BALRAMPUR%');</v>
      </c>
      <c r="H151" s="9" t="s">
        <v>364</v>
      </c>
    </row>
    <row r="152" spans="1:10" s="9" customFormat="1" ht="60" x14ac:dyDescent="0.25">
      <c r="A152" s="9">
        <v>24</v>
      </c>
      <c r="B152" s="9" t="s">
        <v>321</v>
      </c>
      <c r="C152" s="12" t="s">
        <v>172</v>
      </c>
      <c r="D152" s="10" t="s">
        <v>323</v>
      </c>
      <c r="E152" s="14" t="s">
        <v>21</v>
      </c>
      <c r="F152" s="9" t="s">
        <v>322</v>
      </c>
      <c r="G152" s="3" t="str">
        <f t="shared" si="4"/>
        <v>update tb_organisation a set ORG_SHORT_NM='BLBB' where a.O_NLS_ORGNAME like ('BALODA BAZAR%');</v>
      </c>
      <c r="H152" s="9" t="s">
        <v>363</v>
      </c>
    </row>
    <row r="153" spans="1:10" s="9" customFormat="1" ht="60" x14ac:dyDescent="0.25">
      <c r="A153" s="9">
        <v>73</v>
      </c>
      <c r="B153" s="9" t="s">
        <v>321</v>
      </c>
      <c r="C153" s="12" t="s">
        <v>217</v>
      </c>
      <c r="D153" s="10" t="s">
        <v>323</v>
      </c>
      <c r="E153" s="14" t="s">
        <v>1</v>
      </c>
      <c r="F153" s="9" t="s">
        <v>322</v>
      </c>
      <c r="G153" s="3" t="str">
        <f t="shared" si="4"/>
        <v>update tb_organisation a set ORG_SHORT_NM='BLDJ' where a.O_NLS_ORGNAME like ('BALODA%');</v>
      </c>
      <c r="H153" s="9" t="s">
        <v>412</v>
      </c>
    </row>
    <row r="154" spans="1:10" s="9" customFormat="1" ht="60" x14ac:dyDescent="0.25">
      <c r="A154" s="9">
        <v>17</v>
      </c>
      <c r="B154" s="9" t="s">
        <v>321</v>
      </c>
      <c r="C154" s="12" t="s">
        <v>165</v>
      </c>
      <c r="D154" s="10" t="s">
        <v>323</v>
      </c>
      <c r="E154" s="14" t="s">
        <v>44</v>
      </c>
      <c r="F154" s="9" t="s">
        <v>322</v>
      </c>
      <c r="G154" s="3" t="str">
        <f t="shared" si="4"/>
        <v>update tb_organisation a set ORG_SHORT_NM='BALB' where a.O_NLS_ORGNAME like ('BALOD%');</v>
      </c>
      <c r="H154" s="9" t="s">
        <v>357</v>
      </c>
      <c r="I154" s="22" t="s">
        <v>520</v>
      </c>
    </row>
    <row r="155" spans="1:10" s="9" customFormat="1" ht="60" x14ac:dyDescent="0.25">
      <c r="A155" s="9">
        <v>23</v>
      </c>
      <c r="B155" s="9" t="s">
        <v>321</v>
      </c>
      <c r="C155" s="12" t="s">
        <v>171</v>
      </c>
      <c r="D155" s="10" t="s">
        <v>323</v>
      </c>
      <c r="E155" s="14" t="s">
        <v>111</v>
      </c>
      <c r="F155" s="9" t="s">
        <v>322</v>
      </c>
      <c r="G155" s="3" t="str">
        <f t="shared" si="4"/>
        <v>update tb_organisation a set ORG_SHORT_NM='BTPK' where a.O_NLS_ORGNAME like ('BAIKUNTHPUR%');</v>
      </c>
      <c r="H155" s="9" t="s">
        <v>362</v>
      </c>
    </row>
    <row r="156" spans="1:10" s="9" customFormat="1" ht="60" x14ac:dyDescent="0.25">
      <c r="A156" s="9">
        <v>66</v>
      </c>
      <c r="B156" s="9" t="s">
        <v>321</v>
      </c>
      <c r="C156" s="12" t="s">
        <v>209</v>
      </c>
      <c r="D156" s="10" t="s">
        <v>323</v>
      </c>
      <c r="E156" s="14" t="s">
        <v>123</v>
      </c>
      <c r="F156" s="9" t="s">
        <v>322</v>
      </c>
      <c r="G156" s="3" t="str">
        <f t="shared" si="4"/>
        <v>update tb_organisation a set ORG_SHORT_NM='BGCJ' where a.O_NLS_ORGNAME like ('BAGICHA%');</v>
      </c>
      <c r="H156" s="9" t="s">
        <v>405</v>
      </c>
    </row>
    <row r="157" spans="1:10" s="9" customFormat="1" ht="60" x14ac:dyDescent="0.25">
      <c r="A157" s="9">
        <v>20</v>
      </c>
      <c r="B157" s="9" t="s">
        <v>321</v>
      </c>
      <c r="C157" s="12" t="s">
        <v>168</v>
      </c>
      <c r="D157" s="10" t="s">
        <v>323</v>
      </c>
      <c r="E157" s="14" t="s">
        <v>28</v>
      </c>
      <c r="F157" s="9" t="s">
        <v>322</v>
      </c>
      <c r="G157" s="3" t="str">
        <f t="shared" si="4"/>
        <v>update tb_organisation a set ORG_SHORT_NM='BGBM' where a.O_NLS_ORGNAME like ('BAGHBEHERA%');</v>
      </c>
      <c r="H157" s="9" t="s">
        <v>359</v>
      </c>
      <c r="I157" s="28" t="s">
        <v>574</v>
      </c>
      <c r="J157" s="9" t="s">
        <v>566</v>
      </c>
    </row>
    <row r="158" spans="1:10" s="9" customFormat="1" ht="60" x14ac:dyDescent="0.25">
      <c r="A158" s="9">
        <v>18</v>
      </c>
      <c r="B158" s="9" t="s">
        <v>321</v>
      </c>
      <c r="C158" s="12" t="s">
        <v>166</v>
      </c>
      <c r="D158" s="10" t="s">
        <v>323</v>
      </c>
      <c r="E158" s="14" t="s">
        <v>142</v>
      </c>
      <c r="F158" s="9" t="s">
        <v>322</v>
      </c>
      <c r="G158" s="3" t="str">
        <f t="shared" si="4"/>
        <v>update tb_organisation a set ORG_SHORT_NM='BBHD' where a.O_NLS_ORGNAME like ('BADI BACHELI%');</v>
      </c>
      <c r="H158" s="9" t="s">
        <v>358</v>
      </c>
      <c r="I158" s="17" t="s">
        <v>514</v>
      </c>
      <c r="J158" s="9" t="s">
        <v>567</v>
      </c>
    </row>
    <row r="159" spans="1:10" s="9" customFormat="1" ht="60" x14ac:dyDescent="0.25">
      <c r="A159" s="9">
        <v>63</v>
      </c>
      <c r="B159" s="9" t="s">
        <v>321</v>
      </c>
      <c r="C159" s="12" t="s">
        <v>328</v>
      </c>
      <c r="D159" s="10" t="s">
        <v>323</v>
      </c>
      <c r="E159" s="14" t="s">
        <v>47</v>
      </c>
      <c r="F159" s="9" t="s">
        <v>322</v>
      </c>
      <c r="G159" s="3" t="str">
        <f t="shared" si="4"/>
        <v>update tb_organisation a set ORG_SHORT_NM='ARJB' where a.O_NLS_ORGNAME like ('ARJUNDA%');</v>
      </c>
      <c r="H159" s="9" t="s">
        <v>402</v>
      </c>
    </row>
    <row r="160" spans="1:10" s="9" customFormat="1" ht="60" x14ac:dyDescent="0.25">
      <c r="A160" s="9">
        <v>61</v>
      </c>
      <c r="B160" s="9" t="s">
        <v>321</v>
      </c>
      <c r="C160" s="12" t="s">
        <v>205</v>
      </c>
      <c r="D160" s="10" t="s">
        <v>323</v>
      </c>
      <c r="E160" s="14" t="s">
        <v>138</v>
      </c>
      <c r="F160" s="9" t="s">
        <v>322</v>
      </c>
      <c r="G160" s="3" t="str">
        <f t="shared" si="4"/>
        <v>update tb_organisation a set ORG_SHORT_NM='ATGK' where a.O_NLS_ORGNAME like ('ANTAGARH%');</v>
      </c>
      <c r="H160" s="9" t="s">
        <v>400</v>
      </c>
    </row>
    <row r="161" spans="1:10" s="9" customFormat="1" ht="60" x14ac:dyDescent="0.25">
      <c r="A161" s="5">
        <v>1</v>
      </c>
      <c r="B161" s="9" t="s">
        <v>321</v>
      </c>
      <c r="C161" s="12" t="s">
        <v>150</v>
      </c>
      <c r="D161" s="10" t="s">
        <v>323</v>
      </c>
      <c r="E161" s="14" t="s">
        <v>149</v>
      </c>
      <c r="F161" s="19" t="s">
        <v>322</v>
      </c>
      <c r="G161" s="3" t="str">
        <f t="shared" si="4"/>
        <v>update tb_organisation a set ORG_SHORT_NM='AMBS' where a.O_NLS_ORGNAME like ('AMBIKAPUR%');</v>
      </c>
      <c r="H161" s="20" t="s">
        <v>341</v>
      </c>
      <c r="I161" s="20"/>
      <c r="J161" s="20"/>
    </row>
    <row r="162" spans="1:10" s="9" customFormat="1" ht="60" x14ac:dyDescent="0.25">
      <c r="A162" s="9">
        <v>58</v>
      </c>
      <c r="B162" s="9" t="s">
        <v>321</v>
      </c>
      <c r="C162" s="12" t="s">
        <v>327</v>
      </c>
      <c r="D162" s="10" t="s">
        <v>323</v>
      </c>
      <c r="E162" s="14" t="s">
        <v>59</v>
      </c>
      <c r="F162" s="9" t="s">
        <v>322</v>
      </c>
      <c r="G162" s="3" t="str">
        <f t="shared" si="4"/>
        <v>update tb_organisation a set ORG_SHORT_NM='AGCR' where a.O_NLS_ORGNAME like ('AMBAGARH CHOWKI%');</v>
      </c>
      <c r="H162" s="9" t="s">
        <v>397</v>
      </c>
      <c r="I162" s="17" t="s">
        <v>526</v>
      </c>
      <c r="J162" s="9" t="s">
        <v>568</v>
      </c>
    </row>
    <row r="163" spans="1:10" s="9" customFormat="1" ht="60" x14ac:dyDescent="0.25">
      <c r="A163" s="9">
        <v>15</v>
      </c>
      <c r="B163" s="9" t="s">
        <v>321</v>
      </c>
      <c r="C163" s="12" t="s">
        <v>163</v>
      </c>
      <c r="D163" s="10" t="s">
        <v>323</v>
      </c>
      <c r="E163" s="14" t="s">
        <v>98</v>
      </c>
      <c r="F163" s="9" t="s">
        <v>322</v>
      </c>
      <c r="G163" s="3" t="str">
        <f t="shared" ref="G163:G170" si="5">CONCATENATE(B163,C163,D163,E163,F163)</f>
        <v>update tb_organisation a set ORG_SHORT_NM='AKTJ' where a.O_NLS_ORGNAME like ('AKALTARA%');</v>
      </c>
      <c r="H163" s="9" t="s">
        <v>355</v>
      </c>
    </row>
    <row r="164" spans="1:10" s="9" customFormat="1" ht="60" x14ac:dyDescent="0.25">
      <c r="A164" s="9">
        <v>14</v>
      </c>
      <c r="B164" s="9" t="s">
        <v>321</v>
      </c>
      <c r="C164" s="12" t="s">
        <v>162</v>
      </c>
      <c r="D164" s="10" t="s">
        <v>323</v>
      </c>
      <c r="E164" s="14" t="s">
        <v>37</v>
      </c>
      <c r="F164" s="9" t="s">
        <v>322</v>
      </c>
      <c r="G164" s="3" t="str">
        <f t="shared" si="5"/>
        <v>update tb_organisation a set ORG_SHORT_NM='AHWD' where a.O_NLS_ORGNAME like ('AHIWARA%');</v>
      </c>
      <c r="H164" s="9" t="s">
        <v>354</v>
      </c>
    </row>
    <row r="165" spans="1:10" s="9" customFormat="1" ht="60" x14ac:dyDescent="0.25">
      <c r="A165" s="9">
        <v>59</v>
      </c>
      <c r="B165" s="9" t="s">
        <v>321</v>
      </c>
      <c r="C165" s="12" t="s">
        <v>203</v>
      </c>
      <c r="D165" s="10" t="s">
        <v>323</v>
      </c>
      <c r="E165" s="14" t="s">
        <v>102</v>
      </c>
      <c r="F165" s="9" t="s">
        <v>322</v>
      </c>
      <c r="G165" s="3" t="str">
        <f t="shared" si="5"/>
        <v>update tb_organisation a set ORG_SHORT_NM='ADBJ' where a.O_NLS_ORGNAME like ('ADBHAR%');</v>
      </c>
      <c r="H165" s="9" t="s">
        <v>398</v>
      </c>
    </row>
    <row r="166" spans="1:10" s="9" customFormat="1" ht="60" x14ac:dyDescent="0.25">
      <c r="A166" s="9">
        <v>62</v>
      </c>
      <c r="B166" s="9" t="s">
        <v>321</v>
      </c>
      <c r="C166" s="12" t="s">
        <v>206</v>
      </c>
      <c r="D166" s="10" t="s">
        <v>323</v>
      </c>
      <c r="E166" s="14" t="s">
        <v>11</v>
      </c>
      <c r="F166" s="9" t="s">
        <v>322</v>
      </c>
      <c r="G166" s="3" t="str">
        <f t="shared" si="5"/>
        <v>update tb_organisation a set ORG_SHORT_NM='ABPR' where a.O_NLS_ORGNAME like ('ABHANPUR%');</v>
      </c>
      <c r="H166" s="9" t="s">
        <v>401</v>
      </c>
    </row>
    <row r="167" spans="1:10" s="9" customFormat="1" ht="60" x14ac:dyDescent="0.25">
      <c r="A167" s="9">
        <v>16</v>
      </c>
      <c r="B167" s="9" t="s">
        <v>321</v>
      </c>
      <c r="C167" s="12" t="s">
        <v>164</v>
      </c>
      <c r="D167" s="10" t="s">
        <v>323</v>
      </c>
      <c r="E167" s="14" t="s">
        <v>10</v>
      </c>
      <c r="F167" s="9" t="s">
        <v>322</v>
      </c>
      <c r="G167" s="3" t="str">
        <f t="shared" si="5"/>
        <v>update tb_organisation a set ORG_SHORT_NM='ARGR' where a.O_NLS_ORGNAME like ('AARANG%');</v>
      </c>
      <c r="H167" s="9" t="s">
        <v>356</v>
      </c>
    </row>
    <row r="168" spans="1:10" s="9" customFormat="1" ht="60" x14ac:dyDescent="0.25">
      <c r="A168" s="9">
        <v>60</v>
      </c>
      <c r="B168" s="9" t="s">
        <v>321</v>
      </c>
      <c r="C168" s="12" t="s">
        <v>204</v>
      </c>
      <c r="D168" s="10" t="s">
        <v>323</v>
      </c>
      <c r="E168" s="14" t="s">
        <v>17</v>
      </c>
      <c r="F168" s="9" t="s">
        <v>322</v>
      </c>
      <c r="G168" s="3" t="str">
        <f t="shared" si="5"/>
        <v>update tb_organisation a set ORG_SHORT_NM='AMDD' where a.O_NLS_ORGNAME like ('AAMDI%');</v>
      </c>
      <c r="H168" s="9" t="s">
        <v>399</v>
      </c>
    </row>
    <row r="169" spans="1:10" s="9" customFormat="1" ht="60" x14ac:dyDescent="0.25">
      <c r="A169" s="9">
        <v>85</v>
      </c>
      <c r="B169" s="9" t="s">
        <v>321</v>
      </c>
      <c r="C169" s="12" t="s">
        <v>230</v>
      </c>
      <c r="D169" s="10" t="s">
        <v>323</v>
      </c>
      <c r="E169" s="14" t="s">
        <v>63</v>
      </c>
      <c r="F169" s="9" t="s">
        <v>322</v>
      </c>
      <c r="G169" s="3" t="str">
        <f t="shared" si="5"/>
        <v>update tb_organisation a set ORG_SHORT_NM='CHKR' where a.O_NLS_ORGNAME like (' CHHUIKHADAN%');</v>
      </c>
      <c r="H169" s="9" t="s">
        <v>424</v>
      </c>
    </row>
    <row r="170" spans="1:10" s="9" customFormat="1" ht="60" x14ac:dyDescent="0.25">
      <c r="A170" s="9">
        <v>19</v>
      </c>
      <c r="B170" s="9" t="s">
        <v>321</v>
      </c>
      <c r="C170" s="12" t="s">
        <v>167</v>
      </c>
      <c r="D170" s="10" t="s">
        <v>323</v>
      </c>
      <c r="E170" s="14" t="s">
        <v>53</v>
      </c>
      <c r="F170" s="9" t="s">
        <v>322</v>
      </c>
      <c r="G170" s="3" t="str">
        <f t="shared" si="5"/>
        <v>update tb_organisation a set ORG_SHORT_NM='BMTB' where a.O_NLS_ORGNAME like (' BEMETARA%');</v>
      </c>
      <c r="H170" s="28" t="s">
        <v>573</v>
      </c>
      <c r="I170" s="17" t="s">
        <v>510</v>
      </c>
      <c r="J170" s="9" t="s">
        <v>569</v>
      </c>
    </row>
    <row r="171" spans="1:10" s="3" customFormat="1" ht="15" x14ac:dyDescent="0.25">
      <c r="A171" s="4"/>
    </row>
    <row r="172" spans="1:10" s="3" customFormat="1" ht="15" x14ac:dyDescent="0.25">
      <c r="A172" s="4"/>
    </row>
    <row r="173" spans="1:10" s="3" customFormat="1" ht="15" x14ac:dyDescent="0.25">
      <c r="A173" s="27" t="s">
        <v>317</v>
      </c>
      <c r="B173" s="27"/>
      <c r="C173" s="27"/>
    </row>
  </sheetData>
  <mergeCells count="2">
    <mergeCell ref="A1:C1"/>
    <mergeCell ref="A173:C173"/>
  </mergeCells>
  <conditionalFormatting sqref="C174:C1048576 C171:C172">
    <cfRule type="duplicateValues" dxfId="1" priority="4"/>
  </conditionalFormatting>
  <conditionalFormatting sqref="C3:C170">
    <cfRule type="duplicateValues" dxfId="0" priority="1"/>
  </conditionalFormatting>
  <pageMargins left="0.94488188976377963" right="0.94488188976377963" top="0.55118110236220474" bottom="0.55118110236220474" header="0.19685039370078741" footer="0.19685039370078741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Vehicle Code</vt:lpstr>
      <vt:lpstr>'Vehicle Code'!Print_Titles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Nilima Kshirsagar</cp:lastModifiedBy>
  <cp:lastPrinted>2018-10-08T11:32:58Z</cp:lastPrinted>
  <dcterms:created xsi:type="dcterms:W3CDTF">2017-05-29T16:55:23Z</dcterms:created>
  <dcterms:modified xsi:type="dcterms:W3CDTF">2018-10-16T14:15:19Z</dcterms:modified>
</cp:coreProperties>
</file>