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Sheet1" sheetId="4" r:id="rId1"/>
    <sheet name="Sales" sheetId="1" r:id="rId2"/>
    <sheet name="Sector" sheetId="2" r:id="rId3"/>
    <sheet name="Report" sheetId="3" r:id="rId4"/>
  </sheets>
  <definedNames>
    <definedName name="_xlcn.LinkedTable_Sales1" hidden="1">Sales[]</definedName>
    <definedName name="_xlcn.LinkedTable_Sector1" hidden="1">Sector[]</definedName>
  </definedNames>
  <calcPr calcId="145621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ector-30df4c86-8a18-4844-baea-fdfd9995764a" name="Sector" connection="LinkedTable_Sector"/>
          <x15:modelTable id="Sales-4981a923-840c-45e3-b9ce-b672d4fba366" name="Sales" connection="LinkedTable_Sales"/>
        </x15:modelTables>
        <x15:modelRelationships>
          <x15:modelRelationship fromTable="Sales" fromColumn="Customer" toTable="Sector" toColumn="Customer"/>
        </x15:modelRelationships>
      </x15:dataModel>
    </ext>
  </extLst>
</workbook>
</file>

<file path=xl/connections.xml><?xml version="1.0" encoding="utf-8"?>
<connections xmlns="http://schemas.openxmlformats.org/spreadsheetml/2006/main">
  <connection id="1" name="LinkedTable_Sales" description="MainTable" type="102" refreshedVersion="5" minRefreshableVersion="5">
    <extLst>
      <ext xmlns:x15="http://schemas.microsoft.com/office/spreadsheetml/2010/11/main" uri="{DE250136-89BD-433C-8126-D09CA5730AF9}">
        <x15:connection id="Sales-4981a923-840c-45e3-b9ce-b672d4fba366">
          <x15:rangePr sourceName="_xlcn.LinkedTable_Sales1"/>
        </x15:connection>
      </ext>
    </extLst>
  </connection>
  <connection id="2" name="LinkedTable_Sector" description="LookupTable" type="102" refreshedVersion="5" minRefreshableVersion="5">
    <extLst>
      <ext xmlns:x15="http://schemas.microsoft.com/office/spreadsheetml/2010/11/main" uri="{DE250136-89BD-433C-8126-D09CA5730AF9}">
        <x15:connection id="Sector-30df4c86-8a18-4844-baea-fdfd9995764a">
          <x15:rangePr sourceName="_xlcn.LinkedTable_Sector1"/>
        </x15:connection>
      </ext>
    </extLst>
  </connection>
  <connection id="3" keepAlive="1" name="ThisWorkbookDataModel" description="Data Model" type="5" refreshedVersion="5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<sst xmlns="http://schemas.openxmlformats.org/spreadsheetml/2006/main" count="1767" uniqueCount="56">
  <si>
    <t>Region</t>
  </si>
  <si>
    <t>Product</t>
  </si>
  <si>
    <t>Date</t>
  </si>
  <si>
    <t>Customer</t>
  </si>
  <si>
    <t>Quantity</t>
  </si>
  <si>
    <t>Revenue</t>
  </si>
  <si>
    <t>COGS</t>
  </si>
  <si>
    <t>Profit</t>
  </si>
  <si>
    <t>East</t>
  </si>
  <si>
    <t>XYZ</t>
  </si>
  <si>
    <t>Functional Eggbeater Co</t>
  </si>
  <si>
    <t>Central</t>
  </si>
  <si>
    <t>DEF</t>
  </si>
  <si>
    <t>Vivid Edger Co</t>
  </si>
  <si>
    <t>Trendy Notebook Corp</t>
  </si>
  <si>
    <t>Powerful Edger Supply</t>
  </si>
  <si>
    <t>ABC</t>
  </si>
  <si>
    <t>Improved Vegetable Inc.</t>
  </si>
  <si>
    <t>Tremendous Thermostat Partners</t>
  </si>
  <si>
    <t>Wonderful Kettle Corp</t>
  </si>
  <si>
    <t>Matchless Hardware Traders</t>
  </si>
  <si>
    <t>Cool Bottle Co</t>
  </si>
  <si>
    <t>Excellent Doghouse Corp</t>
  </si>
  <si>
    <t>West</t>
  </si>
  <si>
    <t>Supreme Clipboard Inc.</t>
  </si>
  <si>
    <t>Guaranteed Paint Co</t>
  </si>
  <si>
    <t>Distinctive Oven Co</t>
  </si>
  <si>
    <t>Flexible Aerobic Co</t>
  </si>
  <si>
    <t>Easy Sandal Co</t>
  </si>
  <si>
    <t>Savory Opener Inc.</t>
  </si>
  <si>
    <t>Crisp Opener Partners</t>
  </si>
  <si>
    <t>Rare Door Inc.</t>
  </si>
  <si>
    <t>Fine Shingle Supply</t>
  </si>
  <si>
    <t>Mouthwatering Bicycle Corp</t>
  </si>
  <si>
    <t>Magnificent Shingle Corp</t>
  </si>
  <si>
    <t>Sure Linen Corp</t>
  </si>
  <si>
    <t>New Faucet Co</t>
  </si>
  <si>
    <t>Inventive Door Inc.</t>
  </si>
  <si>
    <t>Agile Calculator Inc.</t>
  </si>
  <si>
    <t>Exclusive Washer Corp</t>
  </si>
  <si>
    <t>Special Luggage Inc.</t>
  </si>
  <si>
    <t>Sector</t>
  </si>
  <si>
    <t>Electronics</t>
  </si>
  <si>
    <t>Consumer</t>
  </si>
  <si>
    <t>Hardware</t>
  </si>
  <si>
    <t>Apparel</t>
  </si>
  <si>
    <t>Chemical</t>
  </si>
  <si>
    <t>Food</t>
  </si>
  <si>
    <t>Textiles</t>
  </si>
  <si>
    <t>Row Labels</t>
  </si>
  <si>
    <t>Grand Total</t>
  </si>
  <si>
    <t>Total Revenue</t>
  </si>
  <si>
    <t>Customer Count</t>
  </si>
  <si>
    <t>FoodTotal</t>
  </si>
  <si>
    <t>VBA and Macros Microsoft Excel 2013</t>
  </si>
  <si>
    <t>Chapter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</si>
</sst>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"/>
    <numFmt numFmtId="165" formatCode="\$#,##0;\(\$#,##0\);\$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3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6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</xdr:row>
      <xdr:rowOff>66675</xdr:rowOff>
    </xdr:from>
    <xdr:to>
      <xdr:col>3</xdr:col>
      <xdr:colOff>114300</xdr:colOff>
      <xdr:row>14</xdr:row>
      <xdr:rowOff>142875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447675"/>
          <a:ext cx="1809750" cy="236220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Bill Jelen" refreshedDate="41189.739907291667" createdVersion="5" refreshedVersion="5" minRefreshableVersion="3" recordCount="0" supportSubquery="1" supportAdvancedDrill="1">
  <cacheSource type="external" connectionId="3"/>
  <cacheFields count="4">
    <cacheField name="[Sector].[Sector].[Sector]" caption="Sector" numFmtId="0" hierarchy="9" level="1">
      <sharedItems count="7">
        <s v="Apparel"/>
        <s v="Chemical"/>
        <s v="Consumer"/>
        <s v="Electronics"/>
        <s v="Food"/>
        <s v="Hardware"/>
        <s v="Textiles"/>
      </sharedItems>
    </cacheField>
    <cacheField name="[Measures].[Sum of Revenue]" caption="Sum of Revenue" numFmtId="0" hierarchy="10" level="32767"/>
    <cacheField name="[Measures].[Distinct Count of Customer]" caption="Distinct Count of Customer" numFmtId="0" hierarchy="11" level="32767"/>
    <cacheField name="[Measures].[FoodTotal]" caption="FoodTotal" numFmtId="0" hierarchy="12" level="32767"/>
  </cacheFields>
  <cacheHierarchies count="16">
    <cacheHierarchy uniqueName="[Sales].[Region]" caption="Region" attribute="1" defaultMemberUniqueName="[Sales].[Region].[All]" allUniqueName="[Sales].[Region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Customer]" caption="Customer" attribute="1" defaultMemberUniqueName="[Sales].[Customer].[All]" allUniqueName="[Sales].[Customer].[All]" dimensionUniqueName="[Sales]" displayFolder="" count="0" memberValueDatatype="130" unbalanced="0"/>
    <cacheHierarchy uniqueName="[Sales].[Quantity]" caption="Quantity" attribute="1" defaultMemberUniqueName="[Sales].[Quantity].[All]" allUniqueName="[Sales].[Quantity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COGS]" caption="COGS" attribute="1" defaultMemberUniqueName="[Sales].[COGS].[All]" allUniqueName="[Sales].[COGS].[All]" dimensionUniqueName="[Sales]" displayFolder="" count="0" memberValueDatatype="20" unbalanced="0"/>
    <cacheHierarchy uniqueName="[Sales].[Profit]" caption="Profit" attribute="1" defaultMemberUniqueName="[Sales].[Profit].[All]" allUniqueName="[Sales].[Profit].[All]" dimensionUniqueName="[Sales]" displayFolder="" count="0" memberValueDatatype="20" unbalanced="0"/>
    <cacheHierarchy uniqueName="[Sector].[Customer]" caption="Customer" attribute="1" defaultMemberUniqueName="[Sector].[Customer].[All]" allUniqueName="[Sector].[Customer].[All]" dimensionUniqueName="[Sector]" displayFolder="" count="0" memberValueDatatype="130" unbalanced="0"/>
    <cacheHierarchy uniqueName="[Sector].[Sector]" caption="Sector" attribute="1" defaultMemberUniqueName="[Sector].[Sector].[All]" allUniqueName="[Sector].[Sector].[All]" dimensionUniqueName="[Sector]" displayFolder="" count="2" memberValueDatatype="130" unbalanced="0">
      <fieldsUsage count="2">
        <fieldUsage x="-1"/>
        <fieldUsage x="0"/>
      </fieldsUsage>
    </cacheHierarchy>
    <cacheHierarchy uniqueName="[Measures].[Sum of Revenue]" caption="Sum of Revenue" measure="1" displayFolder="" measureGroup="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Customer]" caption="Distinct Count of Customer" measure="1" displayFolder="" measureGroup="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FoodTotal]" caption="FoodTotal" measure="1" displayFolder="" measureGroup="Sales" count="0" oneField="1">
      <fieldsUsage count="1">
        <fieldUsage x="3"/>
      </fieldsUsage>
    </cacheHierarchy>
    <cacheHierarchy uniqueName="[Measures].[__XL_Count Sales]" caption="__XL_Count Sales" measure="1" displayFolder="" measureGroup="Sales" count="0" hidden="1"/>
    <cacheHierarchy uniqueName="[Measures].[__XL_Count Sector]" caption="__XL_Count Sector" measure="1" displayFolder="" measureGroup="Sector" count="0" hidden="1"/>
    <cacheHierarchy uniqueName="[Measures].[__XL_Count of Models]" caption="__XL_Count of Models" measure="1" displayFolder="" count="0" hidden="1"/>
  </cacheHierarchies>
  <kpis count="0"/>
  <dimensions count="3">
    <dimension measure="1" name="Measures" uniqueName="[Measures]" caption="Measures"/>
    <dimension name="Sales" uniqueName="[Sales]" caption="Sales"/>
    <dimension name="Sector" uniqueName="[Sector]" caption="Sector"/>
  </dimensions>
  <measureGroups count="2">
    <measureGroup name="Sales" caption="Sales"/>
    <measureGroup name="Sector" caption="Sector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tag="d0edeb6e-67ee-46c6-aa1e-de79103e4940" updatedVersion="5" minRefreshableVersion="3" useAutoFormatting="1" itemPrintTitles="1" createdVersion="5" indent="0" outline="1" outlineData="1" multipleFieldFilters="0">
  <location ref="A1:D9" firstHeaderRow="0" firstDataRow="1" firstDataCol="1"/>
  <pivotFields count="4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Revenue" fld="1" baseField="0" baseItem="1" numFmtId="164"/>
    <dataField name="Customer Count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FoodTotal" fld="3" subtotal="count" baseField="0" baseItem="0"/>
  </dataField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um of Revenue"/>
    <pivotHierarchy dragToData="1" caption="Customer Count"/>
    <pivotHierarchy dragToRow="0" dragToCol="0" dragToPage="0" dragToData="1" caption="FoodTotal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ector]"/>
        <x15:activeTabTopLevelEntity name="[Sales]"/>
      </x15:pivotTableUISettings>
    </ext>
  </extLst>
</pivotTableDefinition>
</file>

<file path=xl/tables/table1.xml><?xml version="1.0" encoding="utf-8"?>
<table xmlns="http://schemas.openxmlformats.org/spreadsheetml/2006/main" id="1" name="Sales" displayName="Sales" ref="A1:H564" totalsRowShown="0">
  <autoFilter ref="A1:H564"/>
  <tableColumns count="8">
    <tableColumn id="1" name="Region"/>
    <tableColumn id="2" name="Product"/>
    <tableColumn id="3" name="Date" dataDxfId="1"/>
    <tableColumn id="4" name="Customer"/>
    <tableColumn id="5" name="Quantity"/>
    <tableColumn id="6" name="Revenue"/>
    <tableColumn id="7" name="COGS"/>
    <tableColumn id="8" name="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ector" displayName="Sector" ref="A1:B28" totalsRowShown="0" headerRowDxfId="0">
  <autoFilter ref="A1:B28"/>
  <tableColumns count="2">
    <tableColumn id="1" name="Customer"/>
    <tableColumn id="2" name="Se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tabSelected="1" workbookViewId="0">
      <selection activeCell="A3" sqref="A3"/>
    </sheetView>
  </sheetViews>
  <sheetFormatPr defaultRowHeight="15" x14ac:dyDescent="0.25"/>
  <sheetData>
    <row r="1" spans="1:1" x14ac:dyDescent="0.25">
      <c r="A1" t="s">
        <v>54</v>
      </c>
    </row>
    <row r="2" spans="1:1" x14ac:dyDescent="0.25">
      <c r="A2" t="s">
        <v>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4"/>
  <sheetViews>
    <sheetView workbookViewId="0">
      <selection activeCell="L1" sqref="L1"/>
    </sheetView>
  </sheetViews>
  <sheetFormatPr defaultRowHeight="15" x14ac:dyDescent="0.25"/>
  <cols>
    <col min="3" max="3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 s="1">
        <v>42005</v>
      </c>
      <c r="D2" t="s">
        <v>10</v>
      </c>
      <c r="E2">
        <v>954</v>
      </c>
      <c r="F2">
        <v>22810</v>
      </c>
      <c r="G2">
        <v>10213</v>
      </c>
      <c r="H2">
        <v>12597</v>
      </c>
    </row>
    <row r="3" spans="1:8" x14ac:dyDescent="0.25">
      <c r="A3" t="s">
        <v>11</v>
      </c>
      <c r="B3" t="s">
        <v>12</v>
      </c>
      <c r="C3" s="1">
        <v>42006</v>
      </c>
      <c r="D3" t="s">
        <v>13</v>
      </c>
      <c r="E3">
        <v>124</v>
      </c>
      <c r="F3">
        <v>2257</v>
      </c>
      <c r="G3">
        <v>998</v>
      </c>
      <c r="H3">
        <v>1259</v>
      </c>
    </row>
    <row r="4" spans="1:8" x14ac:dyDescent="0.25">
      <c r="A4" t="s">
        <v>8</v>
      </c>
      <c r="B4" t="s">
        <v>9</v>
      </c>
      <c r="C4" s="1">
        <v>42008</v>
      </c>
      <c r="D4" t="s">
        <v>14</v>
      </c>
      <c r="E4">
        <v>425</v>
      </c>
      <c r="F4">
        <v>9152</v>
      </c>
      <c r="G4">
        <v>4083</v>
      </c>
      <c r="H4">
        <v>5069</v>
      </c>
    </row>
    <row r="5" spans="1:8" x14ac:dyDescent="0.25">
      <c r="A5" t="s">
        <v>8</v>
      </c>
      <c r="B5" t="s">
        <v>12</v>
      </c>
      <c r="C5" s="1">
        <v>42008</v>
      </c>
      <c r="D5" t="s">
        <v>15</v>
      </c>
      <c r="E5">
        <v>773</v>
      </c>
      <c r="F5">
        <v>18552</v>
      </c>
      <c r="G5">
        <v>7883</v>
      </c>
      <c r="H5">
        <v>10669</v>
      </c>
    </row>
    <row r="6" spans="1:8" x14ac:dyDescent="0.25">
      <c r="A6" t="s">
        <v>8</v>
      </c>
      <c r="B6" t="s">
        <v>16</v>
      </c>
      <c r="C6" s="1">
        <v>42011</v>
      </c>
      <c r="D6" t="s">
        <v>17</v>
      </c>
      <c r="E6">
        <v>401</v>
      </c>
      <c r="F6">
        <v>8456</v>
      </c>
      <c r="G6">
        <v>3389</v>
      </c>
      <c r="H6">
        <v>5067</v>
      </c>
    </row>
    <row r="7" spans="1:8" x14ac:dyDescent="0.25">
      <c r="A7" t="s">
        <v>8</v>
      </c>
      <c r="B7" t="s">
        <v>12</v>
      </c>
      <c r="C7" s="1">
        <v>42011</v>
      </c>
      <c r="D7" t="s">
        <v>18</v>
      </c>
      <c r="E7">
        <v>1035</v>
      </c>
      <c r="F7">
        <v>21730</v>
      </c>
      <c r="G7">
        <v>9839</v>
      </c>
      <c r="H7">
        <v>11891</v>
      </c>
    </row>
    <row r="8" spans="1:8" x14ac:dyDescent="0.25">
      <c r="A8" t="s">
        <v>11</v>
      </c>
      <c r="B8" t="s">
        <v>16</v>
      </c>
      <c r="C8" s="1">
        <v>42013</v>
      </c>
      <c r="D8" t="s">
        <v>17</v>
      </c>
      <c r="E8">
        <v>750</v>
      </c>
      <c r="F8">
        <v>16416</v>
      </c>
      <c r="G8">
        <v>6768</v>
      </c>
      <c r="H8">
        <v>9648</v>
      </c>
    </row>
    <row r="9" spans="1:8" x14ac:dyDescent="0.25">
      <c r="A9" t="s">
        <v>11</v>
      </c>
      <c r="B9" t="s">
        <v>9</v>
      </c>
      <c r="C9" s="1">
        <v>42014</v>
      </c>
      <c r="D9" t="s">
        <v>19</v>
      </c>
      <c r="E9">
        <v>901</v>
      </c>
      <c r="F9">
        <v>21438</v>
      </c>
      <c r="G9">
        <v>9209</v>
      </c>
      <c r="H9">
        <v>12229</v>
      </c>
    </row>
    <row r="10" spans="1:8" x14ac:dyDescent="0.25">
      <c r="A10" t="s">
        <v>11</v>
      </c>
      <c r="B10" t="s">
        <v>16</v>
      </c>
      <c r="C10" s="1">
        <v>42016</v>
      </c>
      <c r="D10" t="s">
        <v>20</v>
      </c>
      <c r="E10">
        <v>342</v>
      </c>
      <c r="F10">
        <v>6267</v>
      </c>
      <c r="G10">
        <v>2541</v>
      </c>
      <c r="H10">
        <v>3726</v>
      </c>
    </row>
    <row r="11" spans="1:8" x14ac:dyDescent="0.25">
      <c r="A11" t="s">
        <v>8</v>
      </c>
      <c r="B11" t="s">
        <v>9</v>
      </c>
      <c r="C11" s="1">
        <v>42018</v>
      </c>
      <c r="D11" t="s">
        <v>21</v>
      </c>
      <c r="E11">
        <v>91</v>
      </c>
      <c r="F11">
        <v>2401</v>
      </c>
      <c r="G11">
        <v>1031</v>
      </c>
      <c r="H11">
        <v>1370</v>
      </c>
    </row>
    <row r="12" spans="1:8" x14ac:dyDescent="0.25">
      <c r="A12" t="s">
        <v>8</v>
      </c>
      <c r="B12" t="s">
        <v>16</v>
      </c>
      <c r="C12" s="1">
        <v>42019</v>
      </c>
      <c r="D12" t="s">
        <v>13</v>
      </c>
      <c r="E12">
        <v>547</v>
      </c>
      <c r="F12">
        <v>9345</v>
      </c>
      <c r="G12">
        <v>4239</v>
      </c>
      <c r="H12">
        <v>5106</v>
      </c>
    </row>
    <row r="13" spans="1:8" x14ac:dyDescent="0.25">
      <c r="A13" t="s">
        <v>8</v>
      </c>
      <c r="B13" t="s">
        <v>16</v>
      </c>
      <c r="C13" s="1">
        <v>42020</v>
      </c>
      <c r="D13" t="s">
        <v>22</v>
      </c>
      <c r="E13">
        <v>558</v>
      </c>
      <c r="F13">
        <v>11628</v>
      </c>
      <c r="G13">
        <v>5093</v>
      </c>
      <c r="H13">
        <v>6535</v>
      </c>
    </row>
    <row r="14" spans="1:8" x14ac:dyDescent="0.25">
      <c r="A14" t="s">
        <v>23</v>
      </c>
      <c r="B14" t="s">
        <v>12</v>
      </c>
      <c r="C14" s="1">
        <v>42023</v>
      </c>
      <c r="D14" t="s">
        <v>13</v>
      </c>
      <c r="E14">
        <v>100</v>
      </c>
      <c r="F14">
        <v>2042</v>
      </c>
      <c r="G14">
        <v>983</v>
      </c>
      <c r="H14">
        <v>1059</v>
      </c>
    </row>
    <row r="15" spans="1:8" x14ac:dyDescent="0.25">
      <c r="A15" t="s">
        <v>23</v>
      </c>
      <c r="B15" t="s">
        <v>16</v>
      </c>
      <c r="C15" s="1">
        <v>42025</v>
      </c>
      <c r="D15" t="s">
        <v>15</v>
      </c>
      <c r="E15">
        <v>250</v>
      </c>
      <c r="F15">
        <v>3552</v>
      </c>
      <c r="G15">
        <v>1696</v>
      </c>
      <c r="H15">
        <v>1856</v>
      </c>
    </row>
    <row r="16" spans="1:8" x14ac:dyDescent="0.25">
      <c r="A16" t="s">
        <v>8</v>
      </c>
      <c r="B16" t="s">
        <v>16</v>
      </c>
      <c r="C16" s="1">
        <v>42025</v>
      </c>
      <c r="D16" t="s">
        <v>24</v>
      </c>
      <c r="E16">
        <v>760</v>
      </c>
      <c r="F16">
        <v>14440</v>
      </c>
      <c r="G16">
        <v>6790</v>
      </c>
      <c r="H16">
        <v>7650</v>
      </c>
    </row>
    <row r="17" spans="1:8" x14ac:dyDescent="0.25">
      <c r="A17" t="s">
        <v>23</v>
      </c>
      <c r="B17" t="s">
        <v>16</v>
      </c>
      <c r="C17" s="1">
        <v>42027</v>
      </c>
      <c r="D17" t="s">
        <v>17</v>
      </c>
      <c r="E17">
        <v>810</v>
      </c>
      <c r="F17">
        <v>14592</v>
      </c>
      <c r="G17">
        <v>6781</v>
      </c>
      <c r="H17">
        <v>7811</v>
      </c>
    </row>
    <row r="18" spans="1:8" x14ac:dyDescent="0.25">
      <c r="A18" t="s">
        <v>8</v>
      </c>
      <c r="B18" t="s">
        <v>16</v>
      </c>
      <c r="C18" s="1">
        <v>42028</v>
      </c>
      <c r="D18" t="s">
        <v>20</v>
      </c>
      <c r="E18">
        <v>606</v>
      </c>
      <c r="F18">
        <v>12606</v>
      </c>
      <c r="G18">
        <v>5090</v>
      </c>
      <c r="H18">
        <v>7516</v>
      </c>
    </row>
    <row r="19" spans="1:8" x14ac:dyDescent="0.25">
      <c r="A19" t="s">
        <v>11</v>
      </c>
      <c r="B19" t="s">
        <v>16</v>
      </c>
      <c r="C19" s="1">
        <v>42029</v>
      </c>
      <c r="D19" t="s">
        <v>22</v>
      </c>
      <c r="E19">
        <v>964</v>
      </c>
      <c r="F19">
        <v>20770</v>
      </c>
      <c r="G19">
        <v>8463</v>
      </c>
      <c r="H19">
        <v>12307</v>
      </c>
    </row>
    <row r="20" spans="1:8" x14ac:dyDescent="0.25">
      <c r="A20" t="s">
        <v>8</v>
      </c>
      <c r="B20" t="s">
        <v>16</v>
      </c>
      <c r="C20" s="1">
        <v>42030</v>
      </c>
      <c r="D20" t="s">
        <v>20</v>
      </c>
      <c r="E20">
        <v>365</v>
      </c>
      <c r="F20">
        <v>8128</v>
      </c>
      <c r="G20">
        <v>3400</v>
      </c>
      <c r="H20">
        <v>4728</v>
      </c>
    </row>
    <row r="21" spans="1:8" x14ac:dyDescent="0.25">
      <c r="A21" t="s">
        <v>8</v>
      </c>
      <c r="B21" t="s">
        <v>16</v>
      </c>
      <c r="C21" s="1">
        <v>42033</v>
      </c>
      <c r="D21" t="s">
        <v>14</v>
      </c>
      <c r="E21">
        <v>389</v>
      </c>
      <c r="F21">
        <v>7136</v>
      </c>
      <c r="G21">
        <v>3403</v>
      </c>
      <c r="H21">
        <v>3733</v>
      </c>
    </row>
    <row r="22" spans="1:8" x14ac:dyDescent="0.25">
      <c r="A22" t="s">
        <v>8</v>
      </c>
      <c r="B22" t="s">
        <v>12</v>
      </c>
      <c r="C22" s="1">
        <v>42033</v>
      </c>
      <c r="D22" t="s">
        <v>17</v>
      </c>
      <c r="E22">
        <v>652</v>
      </c>
      <c r="F22">
        <v>17150</v>
      </c>
      <c r="G22">
        <v>6888</v>
      </c>
      <c r="H22">
        <v>10262</v>
      </c>
    </row>
    <row r="23" spans="1:8" x14ac:dyDescent="0.25">
      <c r="A23" t="s">
        <v>8</v>
      </c>
      <c r="B23" t="s">
        <v>12</v>
      </c>
      <c r="C23" s="1">
        <v>42034</v>
      </c>
      <c r="D23" t="s">
        <v>19</v>
      </c>
      <c r="E23">
        <v>338</v>
      </c>
      <c r="F23">
        <v>6714</v>
      </c>
      <c r="G23">
        <v>2967</v>
      </c>
      <c r="H23">
        <v>3747</v>
      </c>
    </row>
    <row r="24" spans="1:8" x14ac:dyDescent="0.25">
      <c r="A24" t="s">
        <v>8</v>
      </c>
      <c r="B24" t="s">
        <v>16</v>
      </c>
      <c r="C24" s="1">
        <v>42035</v>
      </c>
      <c r="D24" t="s">
        <v>17</v>
      </c>
      <c r="E24">
        <v>766</v>
      </c>
      <c r="F24">
        <v>15640</v>
      </c>
      <c r="G24">
        <v>6782</v>
      </c>
      <c r="H24">
        <v>8858</v>
      </c>
    </row>
    <row r="25" spans="1:8" x14ac:dyDescent="0.25">
      <c r="A25" t="s">
        <v>23</v>
      </c>
      <c r="B25" t="s">
        <v>16</v>
      </c>
      <c r="C25" s="1">
        <v>42036</v>
      </c>
      <c r="D25" t="s">
        <v>19</v>
      </c>
      <c r="E25">
        <v>346</v>
      </c>
      <c r="F25">
        <v>5532</v>
      </c>
      <c r="G25">
        <v>2541</v>
      </c>
      <c r="H25">
        <v>2991</v>
      </c>
    </row>
    <row r="26" spans="1:8" x14ac:dyDescent="0.25">
      <c r="A26" t="s">
        <v>23</v>
      </c>
      <c r="B26" t="s">
        <v>12</v>
      </c>
      <c r="C26" s="1">
        <v>42038</v>
      </c>
      <c r="D26" t="s">
        <v>13</v>
      </c>
      <c r="E26">
        <v>817</v>
      </c>
      <c r="F26">
        <v>17160</v>
      </c>
      <c r="G26">
        <v>7864</v>
      </c>
      <c r="H26">
        <v>9296</v>
      </c>
    </row>
    <row r="27" spans="1:8" x14ac:dyDescent="0.25">
      <c r="A27" t="s">
        <v>8</v>
      </c>
      <c r="B27" t="s">
        <v>12</v>
      </c>
      <c r="C27" s="1">
        <v>42041</v>
      </c>
      <c r="D27" t="s">
        <v>25</v>
      </c>
      <c r="E27">
        <v>902</v>
      </c>
      <c r="F27">
        <v>21708</v>
      </c>
      <c r="G27">
        <v>8866</v>
      </c>
      <c r="H27">
        <v>12842</v>
      </c>
    </row>
    <row r="28" spans="1:8" x14ac:dyDescent="0.25">
      <c r="A28" t="s">
        <v>23</v>
      </c>
      <c r="B28" t="s">
        <v>16</v>
      </c>
      <c r="C28" s="1">
        <v>42042</v>
      </c>
      <c r="D28" t="s">
        <v>20</v>
      </c>
      <c r="E28">
        <v>985</v>
      </c>
      <c r="F28">
        <v>19890</v>
      </c>
      <c r="G28">
        <v>8467</v>
      </c>
      <c r="H28">
        <v>11423</v>
      </c>
    </row>
    <row r="29" spans="1:8" x14ac:dyDescent="0.25">
      <c r="A29" t="s">
        <v>11</v>
      </c>
      <c r="B29" t="s">
        <v>16</v>
      </c>
      <c r="C29" s="1">
        <v>42043</v>
      </c>
      <c r="D29" t="s">
        <v>22</v>
      </c>
      <c r="E29">
        <v>116</v>
      </c>
      <c r="F29">
        <v>1817</v>
      </c>
      <c r="G29">
        <v>838</v>
      </c>
      <c r="H29">
        <v>979</v>
      </c>
    </row>
    <row r="30" spans="1:8" x14ac:dyDescent="0.25">
      <c r="A30" t="s">
        <v>11</v>
      </c>
      <c r="B30" t="s">
        <v>16</v>
      </c>
      <c r="C30" s="1">
        <v>42044</v>
      </c>
      <c r="D30" t="s">
        <v>17</v>
      </c>
      <c r="E30">
        <v>330</v>
      </c>
      <c r="F30">
        <v>5157</v>
      </c>
      <c r="G30">
        <v>2554</v>
      </c>
      <c r="H30">
        <v>2603</v>
      </c>
    </row>
    <row r="31" spans="1:8" x14ac:dyDescent="0.25">
      <c r="A31" t="s">
        <v>8</v>
      </c>
      <c r="B31" t="s">
        <v>12</v>
      </c>
      <c r="C31" s="1">
        <v>42049</v>
      </c>
      <c r="D31" t="s">
        <v>22</v>
      </c>
      <c r="E31">
        <v>706</v>
      </c>
      <c r="F31">
        <v>13867</v>
      </c>
      <c r="G31">
        <v>6895</v>
      </c>
      <c r="H31">
        <v>6972</v>
      </c>
    </row>
    <row r="32" spans="1:8" x14ac:dyDescent="0.25">
      <c r="A32" t="s">
        <v>8</v>
      </c>
      <c r="B32" t="s">
        <v>9</v>
      </c>
      <c r="C32" s="1">
        <v>42051</v>
      </c>
      <c r="D32" t="s">
        <v>26</v>
      </c>
      <c r="E32">
        <v>780</v>
      </c>
      <c r="F32">
        <v>16936</v>
      </c>
      <c r="G32">
        <v>8182</v>
      </c>
      <c r="H32">
        <v>8754</v>
      </c>
    </row>
    <row r="33" spans="1:8" x14ac:dyDescent="0.25">
      <c r="A33" t="s">
        <v>8</v>
      </c>
      <c r="B33" t="s">
        <v>16</v>
      </c>
      <c r="C33" s="1">
        <v>42052</v>
      </c>
      <c r="D33" t="s">
        <v>27</v>
      </c>
      <c r="E33">
        <v>624</v>
      </c>
      <c r="F33">
        <v>11430</v>
      </c>
      <c r="G33">
        <v>5095</v>
      </c>
      <c r="H33">
        <v>6335</v>
      </c>
    </row>
    <row r="34" spans="1:8" x14ac:dyDescent="0.25">
      <c r="A34" t="s">
        <v>23</v>
      </c>
      <c r="B34" t="s">
        <v>16</v>
      </c>
      <c r="C34" s="1">
        <v>42053</v>
      </c>
      <c r="D34" t="s">
        <v>19</v>
      </c>
      <c r="E34">
        <v>1020</v>
      </c>
      <c r="F34">
        <v>20250</v>
      </c>
      <c r="G34">
        <v>8466</v>
      </c>
      <c r="H34">
        <v>11784</v>
      </c>
    </row>
    <row r="35" spans="1:8" x14ac:dyDescent="0.25">
      <c r="A35" t="s">
        <v>11</v>
      </c>
      <c r="B35" t="s">
        <v>16</v>
      </c>
      <c r="C35" s="1">
        <v>42054</v>
      </c>
      <c r="D35" t="s">
        <v>19</v>
      </c>
      <c r="E35">
        <v>514</v>
      </c>
      <c r="F35">
        <v>10385</v>
      </c>
      <c r="G35">
        <v>4246</v>
      </c>
      <c r="H35">
        <v>6139</v>
      </c>
    </row>
    <row r="36" spans="1:8" x14ac:dyDescent="0.25">
      <c r="A36" t="s">
        <v>23</v>
      </c>
      <c r="B36" t="s">
        <v>16</v>
      </c>
      <c r="C36" s="1">
        <v>42055</v>
      </c>
      <c r="D36" t="s">
        <v>10</v>
      </c>
      <c r="E36">
        <v>296</v>
      </c>
      <c r="F36">
        <v>5700</v>
      </c>
      <c r="G36">
        <v>2552</v>
      </c>
      <c r="H36">
        <v>3148</v>
      </c>
    </row>
    <row r="37" spans="1:8" x14ac:dyDescent="0.25">
      <c r="A37" t="s">
        <v>11</v>
      </c>
      <c r="B37" t="s">
        <v>16</v>
      </c>
      <c r="C37" s="1">
        <v>42055</v>
      </c>
      <c r="D37" t="s">
        <v>27</v>
      </c>
      <c r="E37">
        <v>568</v>
      </c>
      <c r="F37">
        <v>11124</v>
      </c>
      <c r="G37">
        <v>5074</v>
      </c>
      <c r="H37">
        <v>6050</v>
      </c>
    </row>
    <row r="38" spans="1:8" x14ac:dyDescent="0.25">
      <c r="A38" t="s">
        <v>11</v>
      </c>
      <c r="B38" t="s">
        <v>9</v>
      </c>
      <c r="C38" s="1">
        <v>42055</v>
      </c>
      <c r="D38" t="s">
        <v>19</v>
      </c>
      <c r="E38">
        <v>1023</v>
      </c>
      <c r="F38">
        <v>23810</v>
      </c>
      <c r="G38">
        <v>10217</v>
      </c>
      <c r="H38">
        <v>13593</v>
      </c>
    </row>
    <row r="39" spans="1:8" x14ac:dyDescent="0.25">
      <c r="A39" t="s">
        <v>11</v>
      </c>
      <c r="B39" t="s">
        <v>9</v>
      </c>
      <c r="C39" s="1">
        <v>42058</v>
      </c>
      <c r="D39" t="s">
        <v>19</v>
      </c>
      <c r="E39">
        <v>460</v>
      </c>
      <c r="F39">
        <v>11525</v>
      </c>
      <c r="G39">
        <v>5102</v>
      </c>
      <c r="H39">
        <v>6423</v>
      </c>
    </row>
    <row r="40" spans="1:8" x14ac:dyDescent="0.25">
      <c r="A40" t="s">
        <v>8</v>
      </c>
      <c r="B40" t="s">
        <v>12</v>
      </c>
      <c r="C40" s="1">
        <v>42061</v>
      </c>
      <c r="D40" t="s">
        <v>10</v>
      </c>
      <c r="E40">
        <v>644</v>
      </c>
      <c r="F40">
        <v>13206</v>
      </c>
      <c r="G40">
        <v>5910</v>
      </c>
      <c r="H40">
        <v>7296</v>
      </c>
    </row>
    <row r="41" spans="1:8" x14ac:dyDescent="0.25">
      <c r="A41" t="s">
        <v>11</v>
      </c>
      <c r="B41" t="s">
        <v>12</v>
      </c>
      <c r="C41" s="1">
        <v>42061</v>
      </c>
      <c r="D41" t="s">
        <v>28</v>
      </c>
      <c r="E41">
        <v>882</v>
      </c>
      <c r="F41">
        <v>20610</v>
      </c>
      <c r="G41">
        <v>8848</v>
      </c>
      <c r="H41">
        <v>11762</v>
      </c>
    </row>
    <row r="42" spans="1:8" x14ac:dyDescent="0.25">
      <c r="A42" t="s">
        <v>11</v>
      </c>
      <c r="B42" t="s">
        <v>9</v>
      </c>
      <c r="C42" s="1">
        <v>42061</v>
      </c>
      <c r="D42" t="s">
        <v>19</v>
      </c>
      <c r="E42">
        <v>969</v>
      </c>
      <c r="F42">
        <v>25140</v>
      </c>
      <c r="G42">
        <v>10231</v>
      </c>
      <c r="H42">
        <v>14909</v>
      </c>
    </row>
    <row r="43" spans="1:8" x14ac:dyDescent="0.25">
      <c r="A43" t="s">
        <v>8</v>
      </c>
      <c r="B43" t="s">
        <v>12</v>
      </c>
      <c r="C43" s="1">
        <v>42062</v>
      </c>
      <c r="D43" t="s">
        <v>19</v>
      </c>
      <c r="E43">
        <v>449</v>
      </c>
      <c r="F43">
        <v>8708</v>
      </c>
      <c r="G43">
        <v>3948</v>
      </c>
      <c r="H43">
        <v>4760</v>
      </c>
    </row>
    <row r="44" spans="1:8" x14ac:dyDescent="0.25">
      <c r="A44" t="s">
        <v>11</v>
      </c>
      <c r="B44" t="s">
        <v>16</v>
      </c>
      <c r="C44" s="1">
        <v>42062</v>
      </c>
      <c r="D44" t="s">
        <v>10</v>
      </c>
      <c r="E44">
        <v>943</v>
      </c>
      <c r="F44">
        <v>16209</v>
      </c>
      <c r="G44">
        <v>7638</v>
      </c>
      <c r="H44">
        <v>8571</v>
      </c>
    </row>
    <row r="45" spans="1:8" x14ac:dyDescent="0.25">
      <c r="A45" t="s">
        <v>8</v>
      </c>
      <c r="B45" t="s">
        <v>9</v>
      </c>
      <c r="C45" s="1">
        <v>42063</v>
      </c>
      <c r="D45" t="s">
        <v>17</v>
      </c>
      <c r="E45">
        <v>868</v>
      </c>
      <c r="F45">
        <v>21456</v>
      </c>
      <c r="G45">
        <v>9197</v>
      </c>
      <c r="H45">
        <v>12259</v>
      </c>
    </row>
    <row r="46" spans="1:8" x14ac:dyDescent="0.25">
      <c r="A46" t="s">
        <v>23</v>
      </c>
      <c r="B46" t="s">
        <v>9</v>
      </c>
      <c r="C46" s="1">
        <v>42064</v>
      </c>
      <c r="D46" t="s">
        <v>19</v>
      </c>
      <c r="E46">
        <v>474</v>
      </c>
      <c r="F46">
        <v>10445</v>
      </c>
      <c r="G46">
        <v>5113</v>
      </c>
      <c r="H46">
        <v>5332</v>
      </c>
    </row>
    <row r="47" spans="1:8" x14ac:dyDescent="0.25">
      <c r="A47" t="s">
        <v>23</v>
      </c>
      <c r="B47" t="s">
        <v>12</v>
      </c>
      <c r="C47" s="1">
        <v>42066</v>
      </c>
      <c r="D47" t="s">
        <v>25</v>
      </c>
      <c r="E47">
        <v>612</v>
      </c>
      <c r="F47">
        <v>14472</v>
      </c>
      <c r="G47">
        <v>5909</v>
      </c>
      <c r="H47">
        <v>8563</v>
      </c>
    </row>
    <row r="48" spans="1:8" x14ac:dyDescent="0.25">
      <c r="A48" t="s">
        <v>11</v>
      </c>
      <c r="B48" t="s">
        <v>9</v>
      </c>
      <c r="C48" s="1">
        <v>42067</v>
      </c>
      <c r="D48" t="s">
        <v>19</v>
      </c>
      <c r="E48">
        <v>152</v>
      </c>
      <c r="F48">
        <v>4262</v>
      </c>
      <c r="G48">
        <v>2059</v>
      </c>
      <c r="H48">
        <v>2203</v>
      </c>
    </row>
    <row r="49" spans="1:8" x14ac:dyDescent="0.25">
      <c r="A49" t="s">
        <v>23</v>
      </c>
      <c r="B49" t="s">
        <v>16</v>
      </c>
      <c r="C49" s="1">
        <v>42068</v>
      </c>
      <c r="D49" t="s">
        <v>29</v>
      </c>
      <c r="E49">
        <v>748</v>
      </c>
      <c r="F49">
        <v>12474</v>
      </c>
      <c r="G49">
        <v>5921</v>
      </c>
      <c r="H49">
        <v>6553</v>
      </c>
    </row>
    <row r="50" spans="1:8" x14ac:dyDescent="0.25">
      <c r="A50" t="s">
        <v>23</v>
      </c>
      <c r="B50" t="s">
        <v>16</v>
      </c>
      <c r="C50" s="1">
        <v>42069</v>
      </c>
      <c r="D50" t="s">
        <v>27</v>
      </c>
      <c r="E50">
        <v>476</v>
      </c>
      <c r="F50">
        <v>10155</v>
      </c>
      <c r="G50">
        <v>4248</v>
      </c>
      <c r="H50">
        <v>5907</v>
      </c>
    </row>
    <row r="51" spans="1:8" x14ac:dyDescent="0.25">
      <c r="A51" t="s">
        <v>11</v>
      </c>
      <c r="B51" t="s">
        <v>12</v>
      </c>
      <c r="C51" s="1">
        <v>42072</v>
      </c>
      <c r="D51" t="s">
        <v>19</v>
      </c>
      <c r="E51">
        <v>852</v>
      </c>
      <c r="F51">
        <v>19503</v>
      </c>
      <c r="G51">
        <v>8865</v>
      </c>
      <c r="H51">
        <v>10638</v>
      </c>
    </row>
    <row r="52" spans="1:8" x14ac:dyDescent="0.25">
      <c r="A52" t="s">
        <v>8</v>
      </c>
      <c r="B52" t="s">
        <v>16</v>
      </c>
      <c r="C52" s="1">
        <v>42075</v>
      </c>
      <c r="D52" t="s">
        <v>20</v>
      </c>
      <c r="E52">
        <v>140</v>
      </c>
      <c r="F52">
        <v>1819</v>
      </c>
      <c r="G52">
        <v>854</v>
      </c>
      <c r="H52">
        <v>965</v>
      </c>
    </row>
    <row r="53" spans="1:8" x14ac:dyDescent="0.25">
      <c r="A53" t="s">
        <v>8</v>
      </c>
      <c r="B53" t="s">
        <v>9</v>
      </c>
      <c r="C53" s="1">
        <v>42076</v>
      </c>
      <c r="D53" t="s">
        <v>19</v>
      </c>
      <c r="E53">
        <v>456</v>
      </c>
      <c r="F53">
        <v>10935</v>
      </c>
      <c r="G53">
        <v>5110</v>
      </c>
      <c r="H53">
        <v>5825</v>
      </c>
    </row>
    <row r="54" spans="1:8" x14ac:dyDescent="0.25">
      <c r="A54" t="s">
        <v>11</v>
      </c>
      <c r="B54" t="s">
        <v>9</v>
      </c>
      <c r="C54" s="1">
        <v>42076</v>
      </c>
      <c r="D54" t="s">
        <v>22</v>
      </c>
      <c r="E54">
        <v>1026</v>
      </c>
      <c r="F54">
        <v>24430</v>
      </c>
      <c r="G54">
        <v>10217</v>
      </c>
      <c r="H54">
        <v>14213</v>
      </c>
    </row>
    <row r="55" spans="1:8" x14ac:dyDescent="0.25">
      <c r="A55" t="s">
        <v>8</v>
      </c>
      <c r="B55" t="s">
        <v>16</v>
      </c>
      <c r="C55" s="1">
        <v>42078</v>
      </c>
      <c r="D55" t="s">
        <v>28</v>
      </c>
      <c r="E55">
        <v>411</v>
      </c>
      <c r="F55">
        <v>8116</v>
      </c>
      <c r="G55">
        <v>3386</v>
      </c>
      <c r="H55">
        <v>4730</v>
      </c>
    </row>
    <row r="56" spans="1:8" x14ac:dyDescent="0.25">
      <c r="A56" t="s">
        <v>11</v>
      </c>
      <c r="B56" t="s">
        <v>9</v>
      </c>
      <c r="C56" s="1">
        <v>42079</v>
      </c>
      <c r="D56" t="s">
        <v>22</v>
      </c>
      <c r="E56">
        <v>948</v>
      </c>
      <c r="F56">
        <v>18783</v>
      </c>
      <c r="G56">
        <v>9205</v>
      </c>
      <c r="H56">
        <v>9578</v>
      </c>
    </row>
    <row r="57" spans="1:8" x14ac:dyDescent="0.25">
      <c r="A57" t="s">
        <v>11</v>
      </c>
      <c r="B57" t="s">
        <v>16</v>
      </c>
      <c r="C57" s="1">
        <v>42081</v>
      </c>
      <c r="D57" t="s">
        <v>19</v>
      </c>
      <c r="E57">
        <v>823</v>
      </c>
      <c r="F57">
        <v>16696</v>
      </c>
      <c r="G57">
        <v>6782</v>
      </c>
      <c r="H57">
        <v>9914</v>
      </c>
    </row>
    <row r="58" spans="1:8" x14ac:dyDescent="0.25">
      <c r="A58" t="s">
        <v>8</v>
      </c>
      <c r="B58" t="s">
        <v>16</v>
      </c>
      <c r="C58" s="1">
        <v>42082</v>
      </c>
      <c r="D58" t="s">
        <v>25</v>
      </c>
      <c r="E58">
        <v>402</v>
      </c>
      <c r="F58">
        <v>7132</v>
      </c>
      <c r="G58">
        <v>3399</v>
      </c>
      <c r="H58">
        <v>3733</v>
      </c>
    </row>
    <row r="59" spans="1:8" x14ac:dyDescent="0.25">
      <c r="A59" t="s">
        <v>8</v>
      </c>
      <c r="B59" t="s">
        <v>9</v>
      </c>
      <c r="C59" s="1">
        <v>42083</v>
      </c>
      <c r="D59" t="s">
        <v>25</v>
      </c>
      <c r="E59">
        <v>183</v>
      </c>
      <c r="F59">
        <v>4784</v>
      </c>
      <c r="G59">
        <v>2041</v>
      </c>
      <c r="H59">
        <v>2743</v>
      </c>
    </row>
    <row r="60" spans="1:8" x14ac:dyDescent="0.25">
      <c r="A60" t="s">
        <v>23</v>
      </c>
      <c r="B60" t="s">
        <v>9</v>
      </c>
      <c r="C60" s="1">
        <v>42084</v>
      </c>
      <c r="D60" t="s">
        <v>21</v>
      </c>
      <c r="E60">
        <v>330</v>
      </c>
      <c r="F60">
        <v>6765</v>
      </c>
      <c r="G60">
        <v>3066</v>
      </c>
      <c r="H60">
        <v>3699</v>
      </c>
    </row>
    <row r="61" spans="1:8" x14ac:dyDescent="0.25">
      <c r="A61" t="s">
        <v>11</v>
      </c>
      <c r="B61" t="s">
        <v>16</v>
      </c>
      <c r="C61" s="1">
        <v>42085</v>
      </c>
      <c r="D61" t="s">
        <v>19</v>
      </c>
      <c r="E61">
        <v>300</v>
      </c>
      <c r="F61">
        <v>5355</v>
      </c>
      <c r="G61">
        <v>2547</v>
      </c>
      <c r="H61">
        <v>2808</v>
      </c>
    </row>
    <row r="62" spans="1:8" x14ac:dyDescent="0.25">
      <c r="A62" t="s">
        <v>11</v>
      </c>
      <c r="B62" t="s">
        <v>16</v>
      </c>
      <c r="C62" s="1">
        <v>42086</v>
      </c>
      <c r="D62" t="s">
        <v>19</v>
      </c>
      <c r="E62">
        <v>192</v>
      </c>
      <c r="F62">
        <v>3756</v>
      </c>
      <c r="G62">
        <v>1702</v>
      </c>
      <c r="H62">
        <v>2054</v>
      </c>
    </row>
    <row r="63" spans="1:8" x14ac:dyDescent="0.25">
      <c r="A63" t="s">
        <v>8</v>
      </c>
      <c r="B63" t="s">
        <v>12</v>
      </c>
      <c r="C63" s="1">
        <v>42087</v>
      </c>
      <c r="D63" t="s">
        <v>17</v>
      </c>
      <c r="E63">
        <v>969</v>
      </c>
      <c r="F63">
        <v>20090</v>
      </c>
      <c r="G63">
        <v>9851</v>
      </c>
      <c r="H63">
        <v>10239</v>
      </c>
    </row>
    <row r="64" spans="1:8" x14ac:dyDescent="0.25">
      <c r="A64" t="s">
        <v>11</v>
      </c>
      <c r="B64" t="s">
        <v>9</v>
      </c>
      <c r="C64" s="1">
        <v>42088</v>
      </c>
      <c r="D64" t="s">
        <v>10</v>
      </c>
      <c r="E64">
        <v>1048</v>
      </c>
      <c r="F64">
        <v>23090</v>
      </c>
      <c r="G64">
        <v>10211</v>
      </c>
      <c r="H64">
        <v>12879</v>
      </c>
    </row>
    <row r="65" spans="1:8" x14ac:dyDescent="0.25">
      <c r="A65" t="s">
        <v>11</v>
      </c>
      <c r="B65" t="s">
        <v>16</v>
      </c>
      <c r="C65" s="1">
        <v>42090</v>
      </c>
      <c r="D65" t="s">
        <v>17</v>
      </c>
      <c r="E65">
        <v>346</v>
      </c>
      <c r="F65">
        <v>5358</v>
      </c>
      <c r="G65">
        <v>2543</v>
      </c>
      <c r="H65">
        <v>2815</v>
      </c>
    </row>
    <row r="66" spans="1:8" x14ac:dyDescent="0.25">
      <c r="A66" t="s">
        <v>11</v>
      </c>
      <c r="B66" t="s">
        <v>12</v>
      </c>
      <c r="C66" s="1">
        <v>42090</v>
      </c>
      <c r="D66" t="s">
        <v>21</v>
      </c>
      <c r="E66">
        <v>933</v>
      </c>
      <c r="F66">
        <v>21357</v>
      </c>
      <c r="G66">
        <v>8852</v>
      </c>
      <c r="H66">
        <v>12505</v>
      </c>
    </row>
    <row r="67" spans="1:8" x14ac:dyDescent="0.25">
      <c r="A67" t="s">
        <v>23</v>
      </c>
      <c r="B67" t="s">
        <v>12</v>
      </c>
      <c r="C67" s="1">
        <v>42092</v>
      </c>
      <c r="D67" t="s">
        <v>25</v>
      </c>
      <c r="E67">
        <v>829</v>
      </c>
      <c r="F67">
        <v>16016</v>
      </c>
      <c r="G67">
        <v>7865</v>
      </c>
      <c r="H67">
        <v>8151</v>
      </c>
    </row>
    <row r="68" spans="1:8" x14ac:dyDescent="0.25">
      <c r="A68" t="s">
        <v>11</v>
      </c>
      <c r="B68" t="s">
        <v>9</v>
      </c>
      <c r="C68" s="1">
        <v>42094</v>
      </c>
      <c r="D68" t="s">
        <v>21</v>
      </c>
      <c r="E68">
        <v>596</v>
      </c>
      <c r="F68">
        <v>14448</v>
      </c>
      <c r="G68">
        <v>6136</v>
      </c>
      <c r="H68">
        <v>8312</v>
      </c>
    </row>
    <row r="69" spans="1:8" x14ac:dyDescent="0.25">
      <c r="A69" t="s">
        <v>8</v>
      </c>
      <c r="B69" t="s">
        <v>16</v>
      </c>
      <c r="C69" s="1">
        <v>42095</v>
      </c>
      <c r="D69" t="s">
        <v>21</v>
      </c>
      <c r="E69">
        <v>317</v>
      </c>
      <c r="F69">
        <v>5370</v>
      </c>
      <c r="G69">
        <v>2536</v>
      </c>
      <c r="H69">
        <v>2834</v>
      </c>
    </row>
    <row r="70" spans="1:8" x14ac:dyDescent="0.25">
      <c r="A70" t="s">
        <v>8</v>
      </c>
      <c r="B70" t="s">
        <v>12</v>
      </c>
      <c r="C70" s="1">
        <v>42097</v>
      </c>
      <c r="D70" t="s">
        <v>27</v>
      </c>
      <c r="E70">
        <v>316</v>
      </c>
      <c r="F70">
        <v>6588</v>
      </c>
      <c r="G70">
        <v>2962</v>
      </c>
      <c r="H70">
        <v>3626</v>
      </c>
    </row>
    <row r="71" spans="1:8" x14ac:dyDescent="0.25">
      <c r="A71" t="s">
        <v>8</v>
      </c>
      <c r="B71" t="s">
        <v>12</v>
      </c>
      <c r="C71" s="1">
        <v>42097</v>
      </c>
      <c r="D71" t="s">
        <v>27</v>
      </c>
      <c r="E71">
        <v>436</v>
      </c>
      <c r="F71">
        <v>8632</v>
      </c>
      <c r="G71">
        <v>3944</v>
      </c>
      <c r="H71">
        <v>4688</v>
      </c>
    </row>
    <row r="72" spans="1:8" x14ac:dyDescent="0.25">
      <c r="A72" t="s">
        <v>23</v>
      </c>
      <c r="B72" t="s">
        <v>9</v>
      </c>
      <c r="C72" s="1">
        <v>42097</v>
      </c>
      <c r="D72" t="s">
        <v>29</v>
      </c>
      <c r="E72">
        <v>845</v>
      </c>
      <c r="F72">
        <v>20408</v>
      </c>
      <c r="G72">
        <v>8176</v>
      </c>
      <c r="H72">
        <v>12232</v>
      </c>
    </row>
    <row r="73" spans="1:8" x14ac:dyDescent="0.25">
      <c r="A73" t="s">
        <v>23</v>
      </c>
      <c r="B73" t="s">
        <v>9</v>
      </c>
      <c r="C73" s="1">
        <v>42098</v>
      </c>
      <c r="D73" t="s">
        <v>13</v>
      </c>
      <c r="E73">
        <v>104</v>
      </c>
      <c r="F73">
        <v>2466</v>
      </c>
      <c r="G73">
        <v>1030</v>
      </c>
      <c r="H73">
        <v>1436</v>
      </c>
    </row>
    <row r="74" spans="1:8" x14ac:dyDescent="0.25">
      <c r="A74" t="s">
        <v>11</v>
      </c>
      <c r="B74" t="s">
        <v>16</v>
      </c>
      <c r="C74" s="1">
        <v>42100</v>
      </c>
      <c r="D74" t="s">
        <v>25</v>
      </c>
      <c r="E74">
        <v>340</v>
      </c>
      <c r="F74">
        <v>5886</v>
      </c>
      <c r="G74">
        <v>2539</v>
      </c>
      <c r="H74">
        <v>3347</v>
      </c>
    </row>
    <row r="75" spans="1:8" x14ac:dyDescent="0.25">
      <c r="A75" t="s">
        <v>8</v>
      </c>
      <c r="B75" t="s">
        <v>16</v>
      </c>
      <c r="C75" s="1">
        <v>42100</v>
      </c>
      <c r="D75" t="s">
        <v>30</v>
      </c>
      <c r="E75">
        <v>733</v>
      </c>
      <c r="F75">
        <v>14686</v>
      </c>
      <c r="G75">
        <v>5936</v>
      </c>
      <c r="H75">
        <v>8750</v>
      </c>
    </row>
    <row r="76" spans="1:8" x14ac:dyDescent="0.25">
      <c r="A76" t="s">
        <v>8</v>
      </c>
      <c r="B76" t="s">
        <v>12</v>
      </c>
      <c r="C76" s="1">
        <v>42103</v>
      </c>
      <c r="D76" t="s">
        <v>27</v>
      </c>
      <c r="E76">
        <v>457</v>
      </c>
      <c r="F76">
        <v>12095</v>
      </c>
      <c r="G76">
        <v>4918</v>
      </c>
      <c r="H76">
        <v>7177</v>
      </c>
    </row>
    <row r="77" spans="1:8" x14ac:dyDescent="0.25">
      <c r="A77" t="s">
        <v>8</v>
      </c>
      <c r="B77" t="s">
        <v>9</v>
      </c>
      <c r="C77" s="1">
        <v>42104</v>
      </c>
      <c r="D77" t="s">
        <v>20</v>
      </c>
      <c r="E77">
        <v>872</v>
      </c>
      <c r="F77">
        <v>19539</v>
      </c>
      <c r="G77">
        <v>9197</v>
      </c>
      <c r="H77">
        <v>10342</v>
      </c>
    </row>
    <row r="78" spans="1:8" x14ac:dyDescent="0.25">
      <c r="A78" t="s">
        <v>23</v>
      </c>
      <c r="B78" t="s">
        <v>16</v>
      </c>
      <c r="C78" s="1">
        <v>42105</v>
      </c>
      <c r="D78" t="s">
        <v>25</v>
      </c>
      <c r="E78">
        <v>292</v>
      </c>
      <c r="F78">
        <v>6063</v>
      </c>
      <c r="G78">
        <v>2542</v>
      </c>
      <c r="H78">
        <v>3521</v>
      </c>
    </row>
    <row r="79" spans="1:8" x14ac:dyDescent="0.25">
      <c r="A79" t="s">
        <v>8</v>
      </c>
      <c r="B79" t="s">
        <v>16</v>
      </c>
      <c r="C79" s="1">
        <v>42106</v>
      </c>
      <c r="D79" t="s">
        <v>25</v>
      </c>
      <c r="E79">
        <v>619</v>
      </c>
      <c r="F79">
        <v>11598</v>
      </c>
      <c r="G79">
        <v>5094</v>
      </c>
      <c r="H79">
        <v>6504</v>
      </c>
    </row>
    <row r="80" spans="1:8" x14ac:dyDescent="0.25">
      <c r="A80" t="s">
        <v>11</v>
      </c>
      <c r="B80" t="s">
        <v>16</v>
      </c>
      <c r="C80" s="1">
        <v>42107</v>
      </c>
      <c r="D80" t="s">
        <v>22</v>
      </c>
      <c r="E80">
        <v>371</v>
      </c>
      <c r="F80">
        <v>8016</v>
      </c>
      <c r="G80">
        <v>3380</v>
      </c>
      <c r="H80">
        <v>4636</v>
      </c>
    </row>
    <row r="81" spans="1:8" x14ac:dyDescent="0.25">
      <c r="A81" t="s">
        <v>11</v>
      </c>
      <c r="B81" t="s">
        <v>9</v>
      </c>
      <c r="C81" s="1">
        <v>42113</v>
      </c>
      <c r="D81" t="s">
        <v>31</v>
      </c>
      <c r="E81">
        <v>206</v>
      </c>
      <c r="F81">
        <v>4948</v>
      </c>
      <c r="G81">
        <v>2039</v>
      </c>
      <c r="H81">
        <v>2909</v>
      </c>
    </row>
    <row r="82" spans="1:8" x14ac:dyDescent="0.25">
      <c r="A82" t="s">
        <v>8</v>
      </c>
      <c r="B82" t="s">
        <v>9</v>
      </c>
      <c r="C82" s="1">
        <v>42113</v>
      </c>
      <c r="D82" t="s">
        <v>13</v>
      </c>
      <c r="E82">
        <v>994</v>
      </c>
      <c r="F82">
        <v>21880</v>
      </c>
      <c r="G82">
        <v>10213</v>
      </c>
      <c r="H82">
        <v>11667</v>
      </c>
    </row>
    <row r="83" spans="1:8" x14ac:dyDescent="0.25">
      <c r="A83" t="s">
        <v>11</v>
      </c>
      <c r="B83" t="s">
        <v>9</v>
      </c>
      <c r="C83" s="1">
        <v>42115</v>
      </c>
      <c r="D83" t="s">
        <v>19</v>
      </c>
      <c r="E83">
        <v>735</v>
      </c>
      <c r="F83">
        <v>15834</v>
      </c>
      <c r="G83">
        <v>7145</v>
      </c>
      <c r="H83">
        <v>8689</v>
      </c>
    </row>
    <row r="84" spans="1:8" x14ac:dyDescent="0.25">
      <c r="A84" t="s">
        <v>8</v>
      </c>
      <c r="B84" t="s">
        <v>12</v>
      </c>
      <c r="C84" s="1">
        <v>42116</v>
      </c>
      <c r="D84" t="s">
        <v>10</v>
      </c>
      <c r="E84">
        <v>99</v>
      </c>
      <c r="F84">
        <v>2457</v>
      </c>
      <c r="G84">
        <v>993</v>
      </c>
      <c r="H84">
        <v>1464</v>
      </c>
    </row>
    <row r="85" spans="1:8" x14ac:dyDescent="0.25">
      <c r="A85" t="s">
        <v>8</v>
      </c>
      <c r="B85" t="s">
        <v>16</v>
      </c>
      <c r="C85" s="1">
        <v>42117</v>
      </c>
      <c r="D85" t="s">
        <v>27</v>
      </c>
      <c r="E85">
        <v>274</v>
      </c>
      <c r="F85">
        <v>5439</v>
      </c>
      <c r="G85">
        <v>2532</v>
      </c>
      <c r="H85">
        <v>2907</v>
      </c>
    </row>
    <row r="86" spans="1:8" x14ac:dyDescent="0.25">
      <c r="A86" t="s">
        <v>8</v>
      </c>
      <c r="B86" t="s">
        <v>12</v>
      </c>
      <c r="C86" s="1">
        <v>42118</v>
      </c>
      <c r="D86" t="s">
        <v>19</v>
      </c>
      <c r="E86">
        <v>504</v>
      </c>
      <c r="F86">
        <v>11435</v>
      </c>
      <c r="G86">
        <v>4933</v>
      </c>
      <c r="H86">
        <v>6502</v>
      </c>
    </row>
    <row r="87" spans="1:8" x14ac:dyDescent="0.25">
      <c r="A87" t="s">
        <v>11</v>
      </c>
      <c r="B87" t="s">
        <v>9</v>
      </c>
      <c r="C87" s="1">
        <v>42120</v>
      </c>
      <c r="D87" t="s">
        <v>17</v>
      </c>
      <c r="E87">
        <v>1037</v>
      </c>
      <c r="F87">
        <v>22530</v>
      </c>
      <c r="G87">
        <v>10234</v>
      </c>
      <c r="H87">
        <v>12296</v>
      </c>
    </row>
    <row r="88" spans="1:8" x14ac:dyDescent="0.25">
      <c r="A88" t="s">
        <v>8</v>
      </c>
      <c r="B88" t="s">
        <v>9</v>
      </c>
      <c r="C88" s="1">
        <v>42121</v>
      </c>
      <c r="D88" t="s">
        <v>10</v>
      </c>
      <c r="E88">
        <v>1031</v>
      </c>
      <c r="F88">
        <v>25060</v>
      </c>
      <c r="G88">
        <v>10233</v>
      </c>
      <c r="H88">
        <v>14827</v>
      </c>
    </row>
    <row r="89" spans="1:8" x14ac:dyDescent="0.25">
      <c r="A89" t="s">
        <v>8</v>
      </c>
      <c r="B89" t="s">
        <v>9</v>
      </c>
      <c r="C89" s="1">
        <v>42122</v>
      </c>
      <c r="D89" t="s">
        <v>32</v>
      </c>
      <c r="E89">
        <v>782</v>
      </c>
      <c r="F89">
        <v>18264</v>
      </c>
      <c r="G89">
        <v>8191</v>
      </c>
      <c r="H89">
        <v>10073</v>
      </c>
    </row>
    <row r="90" spans="1:8" x14ac:dyDescent="0.25">
      <c r="A90" t="s">
        <v>8</v>
      </c>
      <c r="B90" t="s">
        <v>9</v>
      </c>
      <c r="C90" s="1">
        <v>42123</v>
      </c>
      <c r="D90" t="s">
        <v>21</v>
      </c>
      <c r="E90">
        <v>187</v>
      </c>
      <c r="F90">
        <v>4124</v>
      </c>
      <c r="G90">
        <v>2052</v>
      </c>
      <c r="H90">
        <v>2072</v>
      </c>
    </row>
    <row r="91" spans="1:8" x14ac:dyDescent="0.25">
      <c r="A91" t="s">
        <v>11</v>
      </c>
      <c r="B91" t="s">
        <v>16</v>
      </c>
      <c r="C91" s="1">
        <v>42124</v>
      </c>
      <c r="D91" t="s">
        <v>10</v>
      </c>
      <c r="E91">
        <v>161</v>
      </c>
      <c r="F91">
        <v>3802</v>
      </c>
      <c r="G91">
        <v>1703</v>
      </c>
      <c r="H91">
        <v>2099</v>
      </c>
    </row>
    <row r="92" spans="1:8" x14ac:dyDescent="0.25">
      <c r="A92" t="s">
        <v>11</v>
      </c>
      <c r="B92" t="s">
        <v>12</v>
      </c>
      <c r="C92" s="1">
        <v>42124</v>
      </c>
      <c r="D92" t="s">
        <v>33</v>
      </c>
      <c r="E92">
        <v>783</v>
      </c>
      <c r="F92">
        <v>19520</v>
      </c>
      <c r="G92">
        <v>7879</v>
      </c>
      <c r="H92">
        <v>11641</v>
      </c>
    </row>
    <row r="93" spans="1:8" x14ac:dyDescent="0.25">
      <c r="A93" t="s">
        <v>23</v>
      </c>
      <c r="B93" t="s">
        <v>9</v>
      </c>
      <c r="C93" s="1">
        <v>42126</v>
      </c>
      <c r="D93" t="s">
        <v>30</v>
      </c>
      <c r="E93">
        <v>842</v>
      </c>
      <c r="F93">
        <v>19288</v>
      </c>
      <c r="G93">
        <v>8177</v>
      </c>
      <c r="H93">
        <v>11111</v>
      </c>
    </row>
    <row r="94" spans="1:8" x14ac:dyDescent="0.25">
      <c r="A94" t="s">
        <v>23</v>
      </c>
      <c r="B94" t="s">
        <v>9</v>
      </c>
      <c r="C94" s="1">
        <v>42128</v>
      </c>
      <c r="D94" t="s">
        <v>30</v>
      </c>
      <c r="E94">
        <v>264</v>
      </c>
      <c r="F94">
        <v>6867</v>
      </c>
      <c r="G94">
        <v>3076</v>
      </c>
      <c r="H94">
        <v>3791</v>
      </c>
    </row>
    <row r="95" spans="1:8" x14ac:dyDescent="0.25">
      <c r="A95" t="s">
        <v>8</v>
      </c>
      <c r="B95" t="s">
        <v>16</v>
      </c>
      <c r="C95" s="1">
        <v>42128</v>
      </c>
      <c r="D95" t="s">
        <v>21</v>
      </c>
      <c r="E95">
        <v>764</v>
      </c>
      <c r="F95">
        <v>15592</v>
      </c>
      <c r="G95">
        <v>6771</v>
      </c>
      <c r="H95">
        <v>8821</v>
      </c>
    </row>
    <row r="96" spans="1:8" x14ac:dyDescent="0.25">
      <c r="A96" t="s">
        <v>23</v>
      </c>
      <c r="B96" t="s">
        <v>12</v>
      </c>
      <c r="C96" s="1">
        <v>42130</v>
      </c>
      <c r="D96" t="s">
        <v>30</v>
      </c>
      <c r="E96">
        <v>378</v>
      </c>
      <c r="F96">
        <v>8052</v>
      </c>
      <c r="G96">
        <v>3948</v>
      </c>
      <c r="H96">
        <v>4104</v>
      </c>
    </row>
    <row r="97" spans="1:8" x14ac:dyDescent="0.25">
      <c r="A97" t="s">
        <v>8</v>
      </c>
      <c r="B97" t="s">
        <v>16</v>
      </c>
      <c r="C97" s="1">
        <v>42130</v>
      </c>
      <c r="D97" t="s">
        <v>21</v>
      </c>
      <c r="E97">
        <v>572</v>
      </c>
      <c r="F97">
        <v>12318</v>
      </c>
      <c r="G97">
        <v>5079</v>
      </c>
      <c r="H97">
        <v>7239</v>
      </c>
    </row>
    <row r="98" spans="1:8" x14ac:dyDescent="0.25">
      <c r="A98" t="s">
        <v>23</v>
      </c>
      <c r="B98" t="s">
        <v>12</v>
      </c>
      <c r="C98" s="1">
        <v>42131</v>
      </c>
      <c r="D98" t="s">
        <v>19</v>
      </c>
      <c r="E98">
        <v>801</v>
      </c>
      <c r="F98">
        <v>17544</v>
      </c>
      <c r="G98">
        <v>7862</v>
      </c>
      <c r="H98">
        <v>9682</v>
      </c>
    </row>
    <row r="99" spans="1:8" x14ac:dyDescent="0.25">
      <c r="A99" t="s">
        <v>8</v>
      </c>
      <c r="B99" t="s">
        <v>12</v>
      </c>
      <c r="C99" s="1">
        <v>42132</v>
      </c>
      <c r="D99" t="s">
        <v>20</v>
      </c>
      <c r="E99">
        <v>685</v>
      </c>
      <c r="F99">
        <v>16765</v>
      </c>
      <c r="G99">
        <v>6899</v>
      </c>
      <c r="H99">
        <v>9866</v>
      </c>
    </row>
    <row r="100" spans="1:8" x14ac:dyDescent="0.25">
      <c r="A100" t="s">
        <v>11</v>
      </c>
      <c r="B100" t="s">
        <v>16</v>
      </c>
      <c r="C100" s="1">
        <v>42134</v>
      </c>
      <c r="D100" t="s">
        <v>27</v>
      </c>
      <c r="E100">
        <v>533</v>
      </c>
      <c r="F100">
        <v>8785</v>
      </c>
      <c r="G100">
        <v>4236</v>
      </c>
      <c r="H100">
        <v>4549</v>
      </c>
    </row>
    <row r="101" spans="1:8" x14ac:dyDescent="0.25">
      <c r="A101" t="s">
        <v>8</v>
      </c>
      <c r="B101" t="s">
        <v>12</v>
      </c>
      <c r="C101" s="1">
        <v>42135</v>
      </c>
      <c r="D101" t="s">
        <v>19</v>
      </c>
      <c r="E101">
        <v>735</v>
      </c>
      <c r="F101">
        <v>16772</v>
      </c>
      <c r="G101">
        <v>6901</v>
      </c>
      <c r="H101">
        <v>9871</v>
      </c>
    </row>
    <row r="102" spans="1:8" x14ac:dyDescent="0.25">
      <c r="A102" t="s">
        <v>8</v>
      </c>
      <c r="B102" t="s">
        <v>16</v>
      </c>
      <c r="C102" s="1">
        <v>42136</v>
      </c>
      <c r="D102" t="s">
        <v>25</v>
      </c>
      <c r="E102">
        <v>474</v>
      </c>
      <c r="F102">
        <v>9380</v>
      </c>
      <c r="G102">
        <v>4235</v>
      </c>
      <c r="H102">
        <v>5145</v>
      </c>
    </row>
    <row r="103" spans="1:8" x14ac:dyDescent="0.25">
      <c r="A103" t="s">
        <v>11</v>
      </c>
      <c r="B103" t="s">
        <v>9</v>
      </c>
      <c r="C103" s="1">
        <v>42136</v>
      </c>
      <c r="D103" t="s">
        <v>19</v>
      </c>
      <c r="E103">
        <v>472</v>
      </c>
      <c r="F103">
        <v>12625</v>
      </c>
      <c r="G103">
        <v>5100</v>
      </c>
      <c r="H103">
        <v>7525</v>
      </c>
    </row>
    <row r="104" spans="1:8" x14ac:dyDescent="0.25">
      <c r="A104" t="s">
        <v>8</v>
      </c>
      <c r="B104" t="s">
        <v>16</v>
      </c>
      <c r="C104" s="1">
        <v>42137</v>
      </c>
      <c r="D104" t="s">
        <v>26</v>
      </c>
      <c r="E104">
        <v>469</v>
      </c>
      <c r="F104">
        <v>9635</v>
      </c>
      <c r="G104">
        <v>4236</v>
      </c>
      <c r="H104">
        <v>5399</v>
      </c>
    </row>
    <row r="105" spans="1:8" x14ac:dyDescent="0.25">
      <c r="A105" t="s">
        <v>23</v>
      </c>
      <c r="B105" t="s">
        <v>12</v>
      </c>
      <c r="C105" s="1">
        <v>42139</v>
      </c>
      <c r="D105" t="s">
        <v>30</v>
      </c>
      <c r="E105">
        <v>303</v>
      </c>
      <c r="F105">
        <v>6156</v>
      </c>
      <c r="G105">
        <v>2949</v>
      </c>
      <c r="H105">
        <v>3207</v>
      </c>
    </row>
    <row r="106" spans="1:8" x14ac:dyDescent="0.25">
      <c r="A106" t="s">
        <v>8</v>
      </c>
      <c r="B106" t="s">
        <v>12</v>
      </c>
      <c r="C106" s="1">
        <v>42142</v>
      </c>
      <c r="D106" t="s">
        <v>29</v>
      </c>
      <c r="E106">
        <v>916</v>
      </c>
      <c r="F106">
        <v>17757</v>
      </c>
      <c r="G106">
        <v>8847</v>
      </c>
      <c r="H106">
        <v>8910</v>
      </c>
    </row>
    <row r="107" spans="1:8" x14ac:dyDescent="0.25">
      <c r="A107" t="s">
        <v>23</v>
      </c>
      <c r="B107" t="s">
        <v>9</v>
      </c>
      <c r="C107" s="1">
        <v>42143</v>
      </c>
      <c r="D107" t="s">
        <v>34</v>
      </c>
      <c r="E107">
        <v>225</v>
      </c>
      <c r="F107">
        <v>4846</v>
      </c>
      <c r="G107">
        <v>2035</v>
      </c>
      <c r="H107">
        <v>2811</v>
      </c>
    </row>
    <row r="108" spans="1:8" x14ac:dyDescent="0.25">
      <c r="A108" t="s">
        <v>8</v>
      </c>
      <c r="B108" t="s">
        <v>16</v>
      </c>
      <c r="C108" s="1">
        <v>42144</v>
      </c>
      <c r="D108" t="s">
        <v>25</v>
      </c>
      <c r="E108">
        <v>581</v>
      </c>
      <c r="F108">
        <v>11208</v>
      </c>
      <c r="G108">
        <v>5089</v>
      </c>
      <c r="H108">
        <v>6119</v>
      </c>
    </row>
    <row r="109" spans="1:8" x14ac:dyDescent="0.25">
      <c r="A109" t="s">
        <v>11</v>
      </c>
      <c r="B109" t="s">
        <v>12</v>
      </c>
      <c r="C109" s="1">
        <v>42145</v>
      </c>
      <c r="D109" t="s">
        <v>21</v>
      </c>
      <c r="E109">
        <v>515</v>
      </c>
      <c r="F109">
        <v>10195</v>
      </c>
      <c r="G109">
        <v>4914</v>
      </c>
      <c r="H109">
        <v>5281</v>
      </c>
    </row>
    <row r="110" spans="1:8" x14ac:dyDescent="0.25">
      <c r="A110" t="s">
        <v>8</v>
      </c>
      <c r="B110" t="s">
        <v>16</v>
      </c>
      <c r="C110" s="1">
        <v>42146</v>
      </c>
      <c r="D110" t="s">
        <v>13</v>
      </c>
      <c r="E110">
        <v>174</v>
      </c>
      <c r="F110">
        <v>4012</v>
      </c>
      <c r="G110">
        <v>1690</v>
      </c>
      <c r="H110">
        <v>2322</v>
      </c>
    </row>
    <row r="111" spans="1:8" x14ac:dyDescent="0.25">
      <c r="A111" t="s">
        <v>23</v>
      </c>
      <c r="B111" t="s">
        <v>16</v>
      </c>
      <c r="C111" s="1">
        <v>42146</v>
      </c>
      <c r="D111" t="s">
        <v>17</v>
      </c>
      <c r="E111">
        <v>682</v>
      </c>
      <c r="F111">
        <v>12803</v>
      </c>
      <c r="G111">
        <v>5927</v>
      </c>
      <c r="H111">
        <v>6876</v>
      </c>
    </row>
    <row r="112" spans="1:8" x14ac:dyDescent="0.25">
      <c r="A112" t="s">
        <v>8</v>
      </c>
      <c r="B112" t="s">
        <v>12</v>
      </c>
      <c r="C112" s="1">
        <v>42147</v>
      </c>
      <c r="D112" t="s">
        <v>27</v>
      </c>
      <c r="E112">
        <v>141</v>
      </c>
      <c r="F112">
        <v>2319</v>
      </c>
      <c r="G112">
        <v>986</v>
      </c>
      <c r="H112">
        <v>1333</v>
      </c>
    </row>
    <row r="113" spans="1:8" x14ac:dyDescent="0.25">
      <c r="A113" t="s">
        <v>11</v>
      </c>
      <c r="B113" t="s">
        <v>16</v>
      </c>
      <c r="C113" s="1">
        <v>42147</v>
      </c>
      <c r="D113" t="s">
        <v>17</v>
      </c>
      <c r="E113">
        <v>635</v>
      </c>
      <c r="F113">
        <v>11700</v>
      </c>
      <c r="G113">
        <v>5095</v>
      </c>
      <c r="H113">
        <v>6605</v>
      </c>
    </row>
    <row r="114" spans="1:8" x14ac:dyDescent="0.25">
      <c r="A114" t="s">
        <v>8</v>
      </c>
      <c r="B114" t="s">
        <v>12</v>
      </c>
      <c r="C114" s="1">
        <v>42149</v>
      </c>
      <c r="D114" t="s">
        <v>27</v>
      </c>
      <c r="E114">
        <v>555</v>
      </c>
      <c r="F114">
        <v>12048</v>
      </c>
      <c r="G114">
        <v>5905</v>
      </c>
      <c r="H114">
        <v>6143</v>
      </c>
    </row>
    <row r="115" spans="1:8" x14ac:dyDescent="0.25">
      <c r="A115" t="s">
        <v>8</v>
      </c>
      <c r="B115" t="s">
        <v>9</v>
      </c>
      <c r="C115" s="1">
        <v>42151</v>
      </c>
      <c r="D115" t="s">
        <v>20</v>
      </c>
      <c r="E115">
        <v>705</v>
      </c>
      <c r="F115">
        <v>14469</v>
      </c>
      <c r="G115">
        <v>7148</v>
      </c>
      <c r="H115">
        <v>7321</v>
      </c>
    </row>
    <row r="116" spans="1:8" x14ac:dyDescent="0.25">
      <c r="A116" t="s">
        <v>23</v>
      </c>
      <c r="B116" t="s">
        <v>16</v>
      </c>
      <c r="C116" s="1">
        <v>42152</v>
      </c>
      <c r="D116" t="s">
        <v>27</v>
      </c>
      <c r="E116">
        <v>869</v>
      </c>
      <c r="F116">
        <v>17964</v>
      </c>
      <c r="G116">
        <v>7628</v>
      </c>
      <c r="H116">
        <v>10336</v>
      </c>
    </row>
    <row r="117" spans="1:8" x14ac:dyDescent="0.25">
      <c r="A117" t="s">
        <v>11</v>
      </c>
      <c r="B117" t="s">
        <v>9</v>
      </c>
      <c r="C117" s="1">
        <v>42153</v>
      </c>
      <c r="D117" t="s">
        <v>17</v>
      </c>
      <c r="E117">
        <v>294</v>
      </c>
      <c r="F117">
        <v>6660</v>
      </c>
      <c r="G117">
        <v>3073</v>
      </c>
      <c r="H117">
        <v>3587</v>
      </c>
    </row>
    <row r="118" spans="1:8" x14ac:dyDescent="0.25">
      <c r="A118" t="s">
        <v>23</v>
      </c>
      <c r="B118" t="s">
        <v>16</v>
      </c>
      <c r="C118" s="1">
        <v>42153</v>
      </c>
      <c r="D118" t="s">
        <v>21</v>
      </c>
      <c r="E118">
        <v>716</v>
      </c>
      <c r="F118">
        <v>13412</v>
      </c>
      <c r="G118">
        <v>5921</v>
      </c>
      <c r="H118">
        <v>7491</v>
      </c>
    </row>
    <row r="119" spans="1:8" x14ac:dyDescent="0.25">
      <c r="A119" t="s">
        <v>11</v>
      </c>
      <c r="B119" t="s">
        <v>9</v>
      </c>
      <c r="C119" s="1">
        <v>42154</v>
      </c>
      <c r="D119" t="s">
        <v>25</v>
      </c>
      <c r="E119">
        <v>857</v>
      </c>
      <c r="F119">
        <v>18918</v>
      </c>
      <c r="G119">
        <v>9192</v>
      </c>
      <c r="H119">
        <v>9726</v>
      </c>
    </row>
    <row r="120" spans="1:8" x14ac:dyDescent="0.25">
      <c r="A120" t="s">
        <v>11</v>
      </c>
      <c r="B120" t="s">
        <v>16</v>
      </c>
      <c r="C120" s="1">
        <v>42155</v>
      </c>
      <c r="D120" t="s">
        <v>17</v>
      </c>
      <c r="E120">
        <v>660</v>
      </c>
      <c r="F120">
        <v>13986</v>
      </c>
      <c r="G120">
        <v>5928</v>
      </c>
      <c r="H120">
        <v>8058</v>
      </c>
    </row>
    <row r="121" spans="1:8" x14ac:dyDescent="0.25">
      <c r="A121" t="s">
        <v>11</v>
      </c>
      <c r="B121" t="s">
        <v>12</v>
      </c>
      <c r="C121" s="1">
        <v>42157</v>
      </c>
      <c r="D121" t="s">
        <v>20</v>
      </c>
      <c r="E121">
        <v>951</v>
      </c>
      <c r="F121">
        <v>20480</v>
      </c>
      <c r="G121">
        <v>9837</v>
      </c>
      <c r="H121">
        <v>10643</v>
      </c>
    </row>
    <row r="122" spans="1:8" x14ac:dyDescent="0.25">
      <c r="A122" t="s">
        <v>11</v>
      </c>
      <c r="B122" t="s">
        <v>9</v>
      </c>
      <c r="C122" s="1">
        <v>42160</v>
      </c>
      <c r="D122" t="s">
        <v>19</v>
      </c>
      <c r="E122">
        <v>201</v>
      </c>
      <c r="F122">
        <v>4264</v>
      </c>
      <c r="G122">
        <v>2036</v>
      </c>
      <c r="H122">
        <v>2228</v>
      </c>
    </row>
    <row r="123" spans="1:8" x14ac:dyDescent="0.25">
      <c r="A123" t="s">
        <v>8</v>
      </c>
      <c r="B123" t="s">
        <v>12</v>
      </c>
      <c r="C123" s="1">
        <v>42161</v>
      </c>
      <c r="D123" t="s">
        <v>35</v>
      </c>
      <c r="E123">
        <v>176</v>
      </c>
      <c r="F123">
        <v>4282</v>
      </c>
      <c r="G123">
        <v>1971</v>
      </c>
      <c r="H123">
        <v>2311</v>
      </c>
    </row>
    <row r="124" spans="1:8" x14ac:dyDescent="0.25">
      <c r="A124" t="s">
        <v>11</v>
      </c>
      <c r="B124" t="s">
        <v>9</v>
      </c>
      <c r="C124" s="1">
        <v>42162</v>
      </c>
      <c r="D124" t="s">
        <v>20</v>
      </c>
      <c r="E124">
        <v>489</v>
      </c>
      <c r="F124">
        <v>12135</v>
      </c>
      <c r="G124">
        <v>5125</v>
      </c>
      <c r="H124">
        <v>7010</v>
      </c>
    </row>
    <row r="125" spans="1:8" x14ac:dyDescent="0.25">
      <c r="A125" t="s">
        <v>11</v>
      </c>
      <c r="B125" t="s">
        <v>12</v>
      </c>
      <c r="C125" s="1">
        <v>42164</v>
      </c>
      <c r="D125" t="s">
        <v>20</v>
      </c>
      <c r="E125">
        <v>190</v>
      </c>
      <c r="F125">
        <v>4286</v>
      </c>
      <c r="G125">
        <v>1971</v>
      </c>
      <c r="H125">
        <v>2315</v>
      </c>
    </row>
    <row r="126" spans="1:8" x14ac:dyDescent="0.25">
      <c r="A126" t="s">
        <v>8</v>
      </c>
      <c r="B126" t="s">
        <v>9</v>
      </c>
      <c r="C126" s="1">
        <v>42166</v>
      </c>
      <c r="D126" t="s">
        <v>13</v>
      </c>
      <c r="E126">
        <v>472</v>
      </c>
      <c r="F126">
        <v>10650</v>
      </c>
      <c r="G126">
        <v>5125</v>
      </c>
      <c r="H126">
        <v>5525</v>
      </c>
    </row>
    <row r="127" spans="1:8" x14ac:dyDescent="0.25">
      <c r="A127" t="s">
        <v>8</v>
      </c>
      <c r="B127" t="s">
        <v>16</v>
      </c>
      <c r="C127" s="1">
        <v>42167</v>
      </c>
      <c r="D127" t="s">
        <v>13</v>
      </c>
      <c r="E127">
        <v>975</v>
      </c>
      <c r="F127">
        <v>19630</v>
      </c>
      <c r="G127">
        <v>8468</v>
      </c>
      <c r="H127">
        <v>11162</v>
      </c>
    </row>
    <row r="128" spans="1:8" x14ac:dyDescent="0.25">
      <c r="A128" t="s">
        <v>11</v>
      </c>
      <c r="B128" t="s">
        <v>16</v>
      </c>
      <c r="C128" s="1">
        <v>42168</v>
      </c>
      <c r="D128" t="s">
        <v>25</v>
      </c>
      <c r="E128">
        <v>672</v>
      </c>
      <c r="F128">
        <v>12838</v>
      </c>
      <c r="G128">
        <v>5931</v>
      </c>
      <c r="H128">
        <v>6907</v>
      </c>
    </row>
    <row r="129" spans="1:8" x14ac:dyDescent="0.25">
      <c r="A129" t="s">
        <v>23</v>
      </c>
      <c r="B129" t="s">
        <v>16</v>
      </c>
      <c r="C129" s="1">
        <v>42169</v>
      </c>
      <c r="D129" t="s">
        <v>10</v>
      </c>
      <c r="E129">
        <v>190</v>
      </c>
      <c r="F129">
        <v>3856</v>
      </c>
      <c r="G129">
        <v>1708</v>
      </c>
      <c r="H129">
        <v>2148</v>
      </c>
    </row>
    <row r="130" spans="1:8" x14ac:dyDescent="0.25">
      <c r="A130" t="s">
        <v>11</v>
      </c>
      <c r="B130" t="s">
        <v>12</v>
      </c>
      <c r="C130" s="1">
        <v>42173</v>
      </c>
      <c r="D130" t="s">
        <v>24</v>
      </c>
      <c r="E130">
        <v>983</v>
      </c>
      <c r="F130">
        <v>22140</v>
      </c>
      <c r="G130">
        <v>9845</v>
      </c>
      <c r="H130">
        <v>12295</v>
      </c>
    </row>
    <row r="131" spans="1:8" x14ac:dyDescent="0.25">
      <c r="A131" t="s">
        <v>11</v>
      </c>
      <c r="B131" t="s">
        <v>16</v>
      </c>
      <c r="C131" s="1">
        <v>42177</v>
      </c>
      <c r="D131" t="s">
        <v>20</v>
      </c>
      <c r="E131">
        <v>457</v>
      </c>
      <c r="F131">
        <v>10330</v>
      </c>
      <c r="G131">
        <v>4234</v>
      </c>
      <c r="H131">
        <v>6096</v>
      </c>
    </row>
    <row r="132" spans="1:8" x14ac:dyDescent="0.25">
      <c r="A132" t="s">
        <v>23</v>
      </c>
      <c r="B132" t="s">
        <v>16</v>
      </c>
      <c r="C132" s="1">
        <v>42178</v>
      </c>
      <c r="D132" t="s">
        <v>27</v>
      </c>
      <c r="E132">
        <v>121</v>
      </c>
      <c r="F132">
        <v>1882</v>
      </c>
      <c r="G132">
        <v>847</v>
      </c>
      <c r="H132">
        <v>1035</v>
      </c>
    </row>
    <row r="133" spans="1:8" x14ac:dyDescent="0.25">
      <c r="A133" t="s">
        <v>11</v>
      </c>
      <c r="B133" t="s">
        <v>12</v>
      </c>
      <c r="C133" s="1">
        <v>42179</v>
      </c>
      <c r="D133" t="s">
        <v>10</v>
      </c>
      <c r="E133">
        <v>87</v>
      </c>
      <c r="F133">
        <v>2221</v>
      </c>
      <c r="G133">
        <v>975</v>
      </c>
      <c r="H133">
        <v>1246</v>
      </c>
    </row>
    <row r="134" spans="1:8" x14ac:dyDescent="0.25">
      <c r="A134" t="s">
        <v>11</v>
      </c>
      <c r="B134" t="s">
        <v>16</v>
      </c>
      <c r="C134" s="1">
        <v>42180</v>
      </c>
      <c r="D134" t="s">
        <v>27</v>
      </c>
      <c r="E134">
        <v>670</v>
      </c>
      <c r="F134">
        <v>13734</v>
      </c>
      <c r="G134">
        <v>5926</v>
      </c>
      <c r="H134">
        <v>7808</v>
      </c>
    </row>
    <row r="135" spans="1:8" x14ac:dyDescent="0.25">
      <c r="A135" t="s">
        <v>11</v>
      </c>
      <c r="B135" t="s">
        <v>12</v>
      </c>
      <c r="C135" s="1">
        <v>42180</v>
      </c>
      <c r="D135" t="s">
        <v>30</v>
      </c>
      <c r="E135">
        <v>845</v>
      </c>
      <c r="F135">
        <v>15856</v>
      </c>
      <c r="G135">
        <v>7887</v>
      </c>
      <c r="H135">
        <v>7969</v>
      </c>
    </row>
    <row r="136" spans="1:8" x14ac:dyDescent="0.25">
      <c r="A136" t="s">
        <v>11</v>
      </c>
      <c r="B136" t="s">
        <v>12</v>
      </c>
      <c r="C136" s="1">
        <v>42181</v>
      </c>
      <c r="D136" t="s">
        <v>18</v>
      </c>
      <c r="E136">
        <v>200</v>
      </c>
      <c r="F136">
        <v>4754</v>
      </c>
      <c r="G136">
        <v>1983</v>
      </c>
      <c r="H136">
        <v>2771</v>
      </c>
    </row>
    <row r="137" spans="1:8" x14ac:dyDescent="0.25">
      <c r="A137" t="s">
        <v>11</v>
      </c>
      <c r="B137" t="s">
        <v>12</v>
      </c>
      <c r="C137" s="1">
        <v>42184</v>
      </c>
      <c r="D137" t="s">
        <v>27</v>
      </c>
      <c r="E137">
        <v>147</v>
      </c>
      <c r="F137">
        <v>2231</v>
      </c>
      <c r="G137">
        <v>998</v>
      </c>
      <c r="H137">
        <v>1233</v>
      </c>
    </row>
    <row r="138" spans="1:8" x14ac:dyDescent="0.25">
      <c r="A138" t="s">
        <v>11</v>
      </c>
      <c r="B138" t="s">
        <v>9</v>
      </c>
      <c r="C138" s="1">
        <v>42186</v>
      </c>
      <c r="D138" t="s">
        <v>25</v>
      </c>
      <c r="E138">
        <v>933</v>
      </c>
      <c r="F138">
        <v>21960</v>
      </c>
      <c r="G138">
        <v>9198</v>
      </c>
      <c r="H138">
        <v>12762</v>
      </c>
    </row>
    <row r="139" spans="1:8" x14ac:dyDescent="0.25">
      <c r="A139" t="s">
        <v>11</v>
      </c>
      <c r="B139" t="s">
        <v>9</v>
      </c>
      <c r="C139" s="1">
        <v>42187</v>
      </c>
      <c r="D139" t="s">
        <v>36</v>
      </c>
      <c r="E139">
        <v>317</v>
      </c>
      <c r="F139">
        <v>7167</v>
      </c>
      <c r="G139">
        <v>3074</v>
      </c>
      <c r="H139">
        <v>4093</v>
      </c>
    </row>
    <row r="140" spans="1:8" x14ac:dyDescent="0.25">
      <c r="A140" t="s">
        <v>8</v>
      </c>
      <c r="B140" t="s">
        <v>9</v>
      </c>
      <c r="C140" s="1">
        <v>42187</v>
      </c>
      <c r="D140" t="s">
        <v>19</v>
      </c>
      <c r="E140">
        <v>921</v>
      </c>
      <c r="F140">
        <v>22716</v>
      </c>
      <c r="G140">
        <v>9205</v>
      </c>
      <c r="H140">
        <v>13511</v>
      </c>
    </row>
    <row r="141" spans="1:8" x14ac:dyDescent="0.25">
      <c r="A141" t="s">
        <v>8</v>
      </c>
      <c r="B141" t="s">
        <v>9</v>
      </c>
      <c r="C141" s="1">
        <v>42188</v>
      </c>
      <c r="D141" t="s">
        <v>21</v>
      </c>
      <c r="E141">
        <v>936</v>
      </c>
      <c r="F141">
        <v>19062</v>
      </c>
      <c r="G141">
        <v>9198</v>
      </c>
      <c r="H141">
        <v>9864</v>
      </c>
    </row>
    <row r="142" spans="1:8" x14ac:dyDescent="0.25">
      <c r="A142" t="s">
        <v>23</v>
      </c>
      <c r="B142" t="s">
        <v>9</v>
      </c>
      <c r="C142" s="1">
        <v>42189</v>
      </c>
      <c r="D142" t="s">
        <v>17</v>
      </c>
      <c r="E142">
        <v>278</v>
      </c>
      <c r="F142">
        <v>7593</v>
      </c>
      <c r="G142">
        <v>3057</v>
      </c>
      <c r="H142">
        <v>4536</v>
      </c>
    </row>
    <row r="143" spans="1:8" x14ac:dyDescent="0.25">
      <c r="A143" t="s">
        <v>8</v>
      </c>
      <c r="B143" t="s">
        <v>12</v>
      </c>
      <c r="C143" s="1">
        <v>42192</v>
      </c>
      <c r="D143" t="s">
        <v>27</v>
      </c>
      <c r="E143">
        <v>852</v>
      </c>
      <c r="F143">
        <v>21168</v>
      </c>
      <c r="G143">
        <v>8864</v>
      </c>
      <c r="H143">
        <v>12304</v>
      </c>
    </row>
    <row r="144" spans="1:8" x14ac:dyDescent="0.25">
      <c r="A144" t="s">
        <v>23</v>
      </c>
      <c r="B144" t="s">
        <v>9</v>
      </c>
      <c r="C144" s="1">
        <v>42194</v>
      </c>
      <c r="D144" t="s">
        <v>26</v>
      </c>
      <c r="E144">
        <v>992</v>
      </c>
      <c r="F144">
        <v>24130</v>
      </c>
      <c r="G144">
        <v>10235</v>
      </c>
      <c r="H144">
        <v>13895</v>
      </c>
    </row>
    <row r="145" spans="1:8" x14ac:dyDescent="0.25">
      <c r="A145" t="s">
        <v>11</v>
      </c>
      <c r="B145" t="s">
        <v>9</v>
      </c>
      <c r="C145" s="1">
        <v>42195</v>
      </c>
      <c r="D145" t="s">
        <v>35</v>
      </c>
      <c r="E145">
        <v>365</v>
      </c>
      <c r="F145">
        <v>8876</v>
      </c>
      <c r="G145">
        <v>4101</v>
      </c>
      <c r="H145">
        <v>4775</v>
      </c>
    </row>
    <row r="146" spans="1:8" x14ac:dyDescent="0.25">
      <c r="A146" t="s">
        <v>8</v>
      </c>
      <c r="B146" t="s">
        <v>12</v>
      </c>
      <c r="C146" s="1">
        <v>42198</v>
      </c>
      <c r="D146" t="s">
        <v>25</v>
      </c>
      <c r="E146">
        <v>892</v>
      </c>
      <c r="F146">
        <v>21555</v>
      </c>
      <c r="G146">
        <v>8871</v>
      </c>
      <c r="H146">
        <v>12684</v>
      </c>
    </row>
    <row r="147" spans="1:8" x14ac:dyDescent="0.25">
      <c r="A147" t="s">
        <v>8</v>
      </c>
      <c r="B147" t="s">
        <v>16</v>
      </c>
      <c r="C147" s="1">
        <v>42199</v>
      </c>
      <c r="D147" t="s">
        <v>20</v>
      </c>
      <c r="E147">
        <v>297</v>
      </c>
      <c r="F147">
        <v>5967</v>
      </c>
      <c r="G147">
        <v>2553</v>
      </c>
      <c r="H147">
        <v>3414</v>
      </c>
    </row>
    <row r="148" spans="1:8" x14ac:dyDescent="0.25">
      <c r="A148" t="s">
        <v>11</v>
      </c>
      <c r="B148" t="s">
        <v>9</v>
      </c>
      <c r="C148" s="1">
        <v>42199</v>
      </c>
      <c r="D148" t="s">
        <v>10</v>
      </c>
      <c r="E148">
        <v>696</v>
      </c>
      <c r="F148">
        <v>15876</v>
      </c>
      <c r="G148">
        <v>7149</v>
      </c>
      <c r="H148">
        <v>8727</v>
      </c>
    </row>
    <row r="149" spans="1:8" x14ac:dyDescent="0.25">
      <c r="A149" t="s">
        <v>8</v>
      </c>
      <c r="B149" t="s">
        <v>9</v>
      </c>
      <c r="C149" s="1">
        <v>42201</v>
      </c>
      <c r="D149" t="s">
        <v>30</v>
      </c>
      <c r="E149">
        <v>967</v>
      </c>
      <c r="F149">
        <v>25350</v>
      </c>
      <c r="G149">
        <v>10221</v>
      </c>
      <c r="H149">
        <v>15129</v>
      </c>
    </row>
    <row r="150" spans="1:8" x14ac:dyDescent="0.25">
      <c r="A150" t="s">
        <v>23</v>
      </c>
      <c r="B150" t="s">
        <v>16</v>
      </c>
      <c r="C150" s="1">
        <v>42202</v>
      </c>
      <c r="D150" t="s">
        <v>37</v>
      </c>
      <c r="E150">
        <v>188</v>
      </c>
      <c r="F150">
        <v>4158</v>
      </c>
      <c r="G150">
        <v>1686</v>
      </c>
      <c r="H150">
        <v>2472</v>
      </c>
    </row>
    <row r="151" spans="1:8" x14ac:dyDescent="0.25">
      <c r="A151" t="s">
        <v>11</v>
      </c>
      <c r="B151" t="s">
        <v>12</v>
      </c>
      <c r="C151" s="1">
        <v>42202</v>
      </c>
      <c r="D151" t="s">
        <v>20</v>
      </c>
      <c r="E151">
        <v>468</v>
      </c>
      <c r="F151">
        <v>11545</v>
      </c>
      <c r="G151">
        <v>4918</v>
      </c>
      <c r="H151">
        <v>6627</v>
      </c>
    </row>
    <row r="152" spans="1:8" x14ac:dyDescent="0.25">
      <c r="A152" t="s">
        <v>23</v>
      </c>
      <c r="B152" t="s">
        <v>16</v>
      </c>
      <c r="C152" s="1">
        <v>42204</v>
      </c>
      <c r="D152" t="s">
        <v>17</v>
      </c>
      <c r="E152">
        <v>603</v>
      </c>
      <c r="F152">
        <v>12684</v>
      </c>
      <c r="G152">
        <v>5092</v>
      </c>
      <c r="H152">
        <v>7592</v>
      </c>
    </row>
    <row r="153" spans="1:8" x14ac:dyDescent="0.25">
      <c r="A153" t="s">
        <v>8</v>
      </c>
      <c r="B153" t="s">
        <v>16</v>
      </c>
      <c r="C153" s="1">
        <v>42206</v>
      </c>
      <c r="D153" t="s">
        <v>19</v>
      </c>
      <c r="E153">
        <v>950</v>
      </c>
      <c r="F153">
        <v>18660</v>
      </c>
      <c r="G153">
        <v>8480</v>
      </c>
      <c r="H153">
        <v>10180</v>
      </c>
    </row>
    <row r="154" spans="1:8" x14ac:dyDescent="0.25">
      <c r="A154" t="s">
        <v>11</v>
      </c>
      <c r="B154" t="s">
        <v>12</v>
      </c>
      <c r="C154" s="1">
        <v>42207</v>
      </c>
      <c r="D154" t="s">
        <v>21</v>
      </c>
      <c r="E154">
        <v>486</v>
      </c>
      <c r="F154">
        <v>11660</v>
      </c>
      <c r="G154">
        <v>4911</v>
      </c>
      <c r="H154">
        <v>6749</v>
      </c>
    </row>
    <row r="155" spans="1:8" x14ac:dyDescent="0.25">
      <c r="A155" t="s">
        <v>8</v>
      </c>
      <c r="B155" t="s">
        <v>12</v>
      </c>
      <c r="C155" s="1">
        <v>42210</v>
      </c>
      <c r="D155" t="s">
        <v>17</v>
      </c>
      <c r="E155">
        <v>764</v>
      </c>
      <c r="F155">
        <v>15816</v>
      </c>
      <c r="G155">
        <v>7881</v>
      </c>
      <c r="H155">
        <v>7935</v>
      </c>
    </row>
    <row r="156" spans="1:8" x14ac:dyDescent="0.25">
      <c r="A156" t="s">
        <v>23</v>
      </c>
      <c r="B156" t="s">
        <v>9</v>
      </c>
      <c r="C156" s="1">
        <v>42211</v>
      </c>
      <c r="D156" t="s">
        <v>36</v>
      </c>
      <c r="E156">
        <v>1046</v>
      </c>
      <c r="F156">
        <v>23890</v>
      </c>
      <c r="G156">
        <v>10232</v>
      </c>
      <c r="H156">
        <v>13658</v>
      </c>
    </row>
    <row r="157" spans="1:8" x14ac:dyDescent="0.25">
      <c r="A157" t="s">
        <v>23</v>
      </c>
      <c r="B157" t="s">
        <v>12</v>
      </c>
      <c r="C157" s="1">
        <v>42212</v>
      </c>
      <c r="D157" t="s">
        <v>13</v>
      </c>
      <c r="E157">
        <v>589</v>
      </c>
      <c r="F157">
        <v>13866</v>
      </c>
      <c r="G157">
        <v>5907</v>
      </c>
      <c r="H157">
        <v>7959</v>
      </c>
    </row>
    <row r="158" spans="1:8" x14ac:dyDescent="0.25">
      <c r="A158" t="s">
        <v>8</v>
      </c>
      <c r="B158" t="s">
        <v>16</v>
      </c>
      <c r="C158" s="1">
        <v>42213</v>
      </c>
      <c r="D158" t="s">
        <v>19</v>
      </c>
      <c r="E158">
        <v>792</v>
      </c>
      <c r="F158">
        <v>13936</v>
      </c>
      <c r="G158">
        <v>6768</v>
      </c>
      <c r="H158">
        <v>7168</v>
      </c>
    </row>
    <row r="159" spans="1:8" x14ac:dyDescent="0.25">
      <c r="A159" t="s">
        <v>8</v>
      </c>
      <c r="B159" t="s">
        <v>16</v>
      </c>
      <c r="C159" s="1">
        <v>42213</v>
      </c>
      <c r="D159" t="s">
        <v>34</v>
      </c>
      <c r="E159">
        <v>1001</v>
      </c>
      <c r="F159">
        <v>17840</v>
      </c>
      <c r="G159">
        <v>8475</v>
      </c>
      <c r="H159">
        <v>9365</v>
      </c>
    </row>
    <row r="160" spans="1:8" x14ac:dyDescent="0.25">
      <c r="A160" t="s">
        <v>8</v>
      </c>
      <c r="B160" t="s">
        <v>9</v>
      </c>
      <c r="C160" s="1">
        <v>42214</v>
      </c>
      <c r="D160" t="s">
        <v>25</v>
      </c>
      <c r="E160">
        <v>637</v>
      </c>
      <c r="F160">
        <v>12984</v>
      </c>
      <c r="G160">
        <v>6142</v>
      </c>
      <c r="H160">
        <v>6842</v>
      </c>
    </row>
    <row r="161" spans="1:8" x14ac:dyDescent="0.25">
      <c r="A161" t="s">
        <v>11</v>
      </c>
      <c r="B161" t="s">
        <v>16</v>
      </c>
      <c r="C161" s="1">
        <v>42215</v>
      </c>
      <c r="D161" t="s">
        <v>19</v>
      </c>
      <c r="E161">
        <v>289</v>
      </c>
      <c r="F161">
        <v>5508</v>
      </c>
      <c r="G161">
        <v>2543</v>
      </c>
      <c r="H161">
        <v>2965</v>
      </c>
    </row>
    <row r="162" spans="1:8" x14ac:dyDescent="0.25">
      <c r="A162" t="s">
        <v>11</v>
      </c>
      <c r="B162" t="s">
        <v>12</v>
      </c>
      <c r="C162" s="1">
        <v>42215</v>
      </c>
      <c r="D162" t="s">
        <v>22</v>
      </c>
      <c r="E162">
        <v>967</v>
      </c>
      <c r="F162">
        <v>21800</v>
      </c>
      <c r="G162">
        <v>9832</v>
      </c>
      <c r="H162">
        <v>11968</v>
      </c>
    </row>
    <row r="163" spans="1:8" x14ac:dyDescent="0.25">
      <c r="A163" t="s">
        <v>8</v>
      </c>
      <c r="B163" t="s">
        <v>9</v>
      </c>
      <c r="C163" s="1">
        <v>42218</v>
      </c>
      <c r="D163" t="s">
        <v>27</v>
      </c>
      <c r="E163">
        <v>436</v>
      </c>
      <c r="F163">
        <v>9704</v>
      </c>
      <c r="G163">
        <v>4084</v>
      </c>
      <c r="H163">
        <v>5620</v>
      </c>
    </row>
    <row r="164" spans="1:8" x14ac:dyDescent="0.25">
      <c r="A164" t="s">
        <v>23</v>
      </c>
      <c r="B164" t="s">
        <v>9</v>
      </c>
      <c r="C164" s="1">
        <v>42219</v>
      </c>
      <c r="D164" t="s">
        <v>37</v>
      </c>
      <c r="E164">
        <v>561</v>
      </c>
      <c r="F164">
        <v>13962</v>
      </c>
      <c r="G164">
        <v>6137</v>
      </c>
      <c r="H164">
        <v>7825</v>
      </c>
    </row>
    <row r="165" spans="1:8" x14ac:dyDescent="0.25">
      <c r="A165" t="s">
        <v>11</v>
      </c>
      <c r="B165" t="s">
        <v>16</v>
      </c>
      <c r="C165" s="1">
        <v>42220</v>
      </c>
      <c r="D165" t="s">
        <v>27</v>
      </c>
      <c r="E165">
        <v>656</v>
      </c>
      <c r="F165">
        <v>13433</v>
      </c>
      <c r="G165">
        <v>5924</v>
      </c>
      <c r="H165">
        <v>7509</v>
      </c>
    </row>
    <row r="166" spans="1:8" x14ac:dyDescent="0.25">
      <c r="A166" t="s">
        <v>11</v>
      </c>
      <c r="B166" t="s">
        <v>16</v>
      </c>
      <c r="C166" s="1">
        <v>42221</v>
      </c>
      <c r="D166" t="s">
        <v>30</v>
      </c>
      <c r="E166">
        <v>792</v>
      </c>
      <c r="F166">
        <v>15288</v>
      </c>
      <c r="G166">
        <v>6770</v>
      </c>
      <c r="H166">
        <v>8518</v>
      </c>
    </row>
    <row r="167" spans="1:8" x14ac:dyDescent="0.25">
      <c r="A167" t="s">
        <v>11</v>
      </c>
      <c r="B167" t="s">
        <v>9</v>
      </c>
      <c r="C167" s="1">
        <v>42221</v>
      </c>
      <c r="D167" t="s">
        <v>17</v>
      </c>
      <c r="E167">
        <v>919</v>
      </c>
      <c r="F167">
        <v>19584</v>
      </c>
      <c r="G167">
        <v>9203</v>
      </c>
      <c r="H167">
        <v>10381</v>
      </c>
    </row>
    <row r="168" spans="1:8" x14ac:dyDescent="0.25">
      <c r="A168" t="s">
        <v>11</v>
      </c>
      <c r="B168" t="s">
        <v>9</v>
      </c>
      <c r="C168" s="1">
        <v>42222</v>
      </c>
      <c r="D168" t="s">
        <v>25</v>
      </c>
      <c r="E168">
        <v>59</v>
      </c>
      <c r="F168">
        <v>2320</v>
      </c>
      <c r="G168">
        <v>1031</v>
      </c>
      <c r="H168">
        <v>1289</v>
      </c>
    </row>
    <row r="169" spans="1:8" x14ac:dyDescent="0.25">
      <c r="A169" t="s">
        <v>23</v>
      </c>
      <c r="B169" t="s">
        <v>12</v>
      </c>
      <c r="C169" s="1">
        <v>42227</v>
      </c>
      <c r="D169" t="s">
        <v>21</v>
      </c>
      <c r="E169">
        <v>769</v>
      </c>
      <c r="F169">
        <v>16936</v>
      </c>
      <c r="G169">
        <v>7873</v>
      </c>
      <c r="H169">
        <v>9063</v>
      </c>
    </row>
    <row r="170" spans="1:8" x14ac:dyDescent="0.25">
      <c r="A170" t="s">
        <v>8</v>
      </c>
      <c r="B170" t="s">
        <v>16</v>
      </c>
      <c r="C170" s="1">
        <v>42229</v>
      </c>
      <c r="D170" t="s">
        <v>10</v>
      </c>
      <c r="E170">
        <v>335</v>
      </c>
      <c r="F170">
        <v>6138</v>
      </c>
      <c r="G170">
        <v>2544</v>
      </c>
      <c r="H170">
        <v>3594</v>
      </c>
    </row>
    <row r="171" spans="1:8" x14ac:dyDescent="0.25">
      <c r="A171" t="s">
        <v>23</v>
      </c>
      <c r="B171" t="s">
        <v>12</v>
      </c>
      <c r="C171" s="1">
        <v>42229</v>
      </c>
      <c r="D171" t="s">
        <v>20</v>
      </c>
      <c r="E171">
        <v>559</v>
      </c>
      <c r="F171">
        <v>12030</v>
      </c>
      <c r="G171">
        <v>5903</v>
      </c>
      <c r="H171">
        <v>6127</v>
      </c>
    </row>
    <row r="172" spans="1:8" x14ac:dyDescent="0.25">
      <c r="A172" t="s">
        <v>23</v>
      </c>
      <c r="B172" t="s">
        <v>9</v>
      </c>
      <c r="C172" s="1">
        <v>42231</v>
      </c>
      <c r="D172" t="s">
        <v>30</v>
      </c>
      <c r="E172">
        <v>443</v>
      </c>
      <c r="F172">
        <v>9384</v>
      </c>
      <c r="G172">
        <v>4086</v>
      </c>
      <c r="H172">
        <v>5298</v>
      </c>
    </row>
    <row r="173" spans="1:8" x14ac:dyDescent="0.25">
      <c r="A173" t="s">
        <v>8</v>
      </c>
      <c r="B173" t="s">
        <v>16</v>
      </c>
      <c r="C173" s="1">
        <v>42232</v>
      </c>
      <c r="D173" t="s">
        <v>27</v>
      </c>
      <c r="E173">
        <v>319</v>
      </c>
      <c r="F173">
        <v>5904</v>
      </c>
      <c r="G173">
        <v>2539</v>
      </c>
      <c r="H173">
        <v>3365</v>
      </c>
    </row>
    <row r="174" spans="1:8" x14ac:dyDescent="0.25">
      <c r="A174" t="s">
        <v>11</v>
      </c>
      <c r="B174" t="s">
        <v>16</v>
      </c>
      <c r="C174" s="1">
        <v>42234</v>
      </c>
      <c r="D174" t="s">
        <v>27</v>
      </c>
      <c r="E174">
        <v>952</v>
      </c>
      <c r="F174">
        <v>21120</v>
      </c>
      <c r="G174">
        <v>8482</v>
      </c>
      <c r="H174">
        <v>12638</v>
      </c>
    </row>
    <row r="175" spans="1:8" x14ac:dyDescent="0.25">
      <c r="A175" t="s">
        <v>8</v>
      </c>
      <c r="B175" t="s">
        <v>16</v>
      </c>
      <c r="C175" s="1">
        <v>42235</v>
      </c>
      <c r="D175" t="s">
        <v>10</v>
      </c>
      <c r="E175">
        <v>54</v>
      </c>
      <c r="F175">
        <v>1836</v>
      </c>
      <c r="G175">
        <v>849</v>
      </c>
      <c r="H175">
        <v>987</v>
      </c>
    </row>
    <row r="176" spans="1:8" x14ac:dyDescent="0.25">
      <c r="A176" t="s">
        <v>8</v>
      </c>
      <c r="B176" t="s">
        <v>9</v>
      </c>
      <c r="C176" s="1">
        <v>42235</v>
      </c>
      <c r="D176" t="s">
        <v>30</v>
      </c>
      <c r="E176">
        <v>854</v>
      </c>
      <c r="F176">
        <v>18684</v>
      </c>
      <c r="G176">
        <v>9199</v>
      </c>
      <c r="H176">
        <v>9485</v>
      </c>
    </row>
    <row r="177" spans="1:8" x14ac:dyDescent="0.25">
      <c r="A177" t="s">
        <v>8</v>
      </c>
      <c r="B177" t="s">
        <v>9</v>
      </c>
      <c r="C177" s="1">
        <v>42237</v>
      </c>
      <c r="D177" t="s">
        <v>21</v>
      </c>
      <c r="E177">
        <v>618</v>
      </c>
      <c r="F177">
        <v>15006</v>
      </c>
      <c r="G177">
        <v>6134</v>
      </c>
      <c r="H177">
        <v>8872</v>
      </c>
    </row>
    <row r="178" spans="1:8" x14ac:dyDescent="0.25">
      <c r="A178" t="s">
        <v>23</v>
      </c>
      <c r="B178" t="s">
        <v>12</v>
      </c>
      <c r="C178" s="1">
        <v>42237</v>
      </c>
      <c r="D178" t="s">
        <v>22</v>
      </c>
      <c r="E178">
        <v>852</v>
      </c>
      <c r="F178">
        <v>19989</v>
      </c>
      <c r="G178">
        <v>8848</v>
      </c>
      <c r="H178">
        <v>11141</v>
      </c>
    </row>
    <row r="179" spans="1:8" x14ac:dyDescent="0.25">
      <c r="A179" t="s">
        <v>8</v>
      </c>
      <c r="B179" t="s">
        <v>16</v>
      </c>
      <c r="C179" s="1">
        <v>42240</v>
      </c>
      <c r="D179" t="s">
        <v>10</v>
      </c>
      <c r="E179">
        <v>127</v>
      </c>
      <c r="F179">
        <v>1913</v>
      </c>
      <c r="G179">
        <v>854</v>
      </c>
      <c r="H179">
        <v>1059</v>
      </c>
    </row>
    <row r="180" spans="1:8" x14ac:dyDescent="0.25">
      <c r="A180" t="s">
        <v>23</v>
      </c>
      <c r="B180" t="s">
        <v>9</v>
      </c>
      <c r="C180" s="1">
        <v>42240</v>
      </c>
      <c r="D180" t="s">
        <v>25</v>
      </c>
      <c r="E180">
        <v>363</v>
      </c>
      <c r="F180">
        <v>8744</v>
      </c>
      <c r="G180">
        <v>4082</v>
      </c>
      <c r="H180">
        <v>4662</v>
      </c>
    </row>
    <row r="181" spans="1:8" x14ac:dyDescent="0.25">
      <c r="A181" t="s">
        <v>23</v>
      </c>
      <c r="B181" t="s">
        <v>9</v>
      </c>
      <c r="C181" s="1">
        <v>42240</v>
      </c>
      <c r="D181" t="s">
        <v>31</v>
      </c>
      <c r="E181">
        <v>806</v>
      </c>
      <c r="F181">
        <v>17856</v>
      </c>
      <c r="G181">
        <v>8176</v>
      </c>
      <c r="H181">
        <v>9680</v>
      </c>
    </row>
    <row r="182" spans="1:8" x14ac:dyDescent="0.25">
      <c r="A182" t="s">
        <v>8</v>
      </c>
      <c r="B182" t="s">
        <v>9</v>
      </c>
      <c r="C182" s="1">
        <v>42241</v>
      </c>
      <c r="D182" t="s">
        <v>22</v>
      </c>
      <c r="E182">
        <v>850</v>
      </c>
      <c r="F182">
        <v>19368</v>
      </c>
      <c r="G182">
        <v>9202</v>
      </c>
      <c r="H182">
        <v>10166</v>
      </c>
    </row>
    <row r="183" spans="1:8" x14ac:dyDescent="0.25">
      <c r="A183" t="s">
        <v>8</v>
      </c>
      <c r="B183" t="s">
        <v>16</v>
      </c>
      <c r="C183" s="1">
        <v>42242</v>
      </c>
      <c r="D183" t="s">
        <v>33</v>
      </c>
      <c r="E183">
        <v>131</v>
      </c>
      <c r="F183">
        <v>1819</v>
      </c>
      <c r="G183">
        <v>850</v>
      </c>
      <c r="H183">
        <v>969</v>
      </c>
    </row>
    <row r="184" spans="1:8" x14ac:dyDescent="0.25">
      <c r="A184" t="s">
        <v>11</v>
      </c>
      <c r="B184" t="s">
        <v>9</v>
      </c>
      <c r="C184" s="1">
        <v>42243</v>
      </c>
      <c r="D184" t="s">
        <v>21</v>
      </c>
      <c r="E184">
        <v>202</v>
      </c>
      <c r="F184">
        <v>4440</v>
      </c>
      <c r="G184">
        <v>2045</v>
      </c>
      <c r="H184">
        <v>2395</v>
      </c>
    </row>
    <row r="185" spans="1:8" x14ac:dyDescent="0.25">
      <c r="A185" t="s">
        <v>8</v>
      </c>
      <c r="B185" t="s">
        <v>9</v>
      </c>
      <c r="C185" s="1">
        <v>42243</v>
      </c>
      <c r="D185" t="s">
        <v>21</v>
      </c>
      <c r="E185">
        <v>461</v>
      </c>
      <c r="F185">
        <v>10990</v>
      </c>
      <c r="G185">
        <v>5102</v>
      </c>
      <c r="H185">
        <v>5888</v>
      </c>
    </row>
    <row r="186" spans="1:8" x14ac:dyDescent="0.25">
      <c r="A186" t="s">
        <v>11</v>
      </c>
      <c r="B186" t="s">
        <v>16</v>
      </c>
      <c r="C186" s="1">
        <v>42244</v>
      </c>
      <c r="D186" t="s">
        <v>13</v>
      </c>
      <c r="E186">
        <v>282</v>
      </c>
      <c r="F186">
        <v>6309</v>
      </c>
      <c r="G186">
        <v>2550</v>
      </c>
      <c r="H186">
        <v>3759</v>
      </c>
    </row>
    <row r="187" spans="1:8" x14ac:dyDescent="0.25">
      <c r="A187" t="s">
        <v>23</v>
      </c>
      <c r="B187" t="s">
        <v>12</v>
      </c>
      <c r="C187" s="1">
        <v>42245</v>
      </c>
      <c r="D187" t="s">
        <v>30</v>
      </c>
      <c r="E187">
        <v>753</v>
      </c>
      <c r="F187">
        <v>18904</v>
      </c>
      <c r="G187">
        <v>7877</v>
      </c>
      <c r="H187">
        <v>11027</v>
      </c>
    </row>
    <row r="188" spans="1:8" x14ac:dyDescent="0.25">
      <c r="A188" t="s">
        <v>11</v>
      </c>
      <c r="B188" t="s">
        <v>16</v>
      </c>
      <c r="C188" s="1">
        <v>42247</v>
      </c>
      <c r="D188" t="s">
        <v>19</v>
      </c>
      <c r="E188">
        <v>92</v>
      </c>
      <c r="F188">
        <v>2012</v>
      </c>
      <c r="G188">
        <v>862</v>
      </c>
      <c r="H188">
        <v>1150</v>
      </c>
    </row>
    <row r="189" spans="1:8" x14ac:dyDescent="0.25">
      <c r="A189" t="s">
        <v>23</v>
      </c>
      <c r="B189" t="s">
        <v>9</v>
      </c>
      <c r="C189" s="1">
        <v>42247</v>
      </c>
      <c r="D189" t="s">
        <v>38</v>
      </c>
      <c r="E189">
        <v>786</v>
      </c>
      <c r="F189">
        <v>18072</v>
      </c>
      <c r="G189">
        <v>8184</v>
      </c>
      <c r="H189">
        <v>9888</v>
      </c>
    </row>
    <row r="190" spans="1:8" x14ac:dyDescent="0.25">
      <c r="A190" t="s">
        <v>23</v>
      </c>
      <c r="B190" t="s">
        <v>16</v>
      </c>
      <c r="C190" s="1">
        <v>42250</v>
      </c>
      <c r="D190" t="s">
        <v>10</v>
      </c>
      <c r="E190">
        <v>516</v>
      </c>
      <c r="F190">
        <v>10295</v>
      </c>
      <c r="G190">
        <v>4226</v>
      </c>
      <c r="H190">
        <v>6069</v>
      </c>
    </row>
    <row r="191" spans="1:8" x14ac:dyDescent="0.25">
      <c r="A191" t="s">
        <v>11</v>
      </c>
      <c r="B191" t="s">
        <v>16</v>
      </c>
      <c r="C191" s="1">
        <v>42251</v>
      </c>
      <c r="D191" t="s">
        <v>10</v>
      </c>
      <c r="E191">
        <v>441</v>
      </c>
      <c r="F191">
        <v>7944</v>
      </c>
      <c r="G191">
        <v>3380</v>
      </c>
      <c r="H191">
        <v>4564</v>
      </c>
    </row>
    <row r="192" spans="1:8" x14ac:dyDescent="0.25">
      <c r="A192" t="s">
        <v>23</v>
      </c>
      <c r="B192" t="s">
        <v>16</v>
      </c>
      <c r="C192" s="1">
        <v>42252</v>
      </c>
      <c r="D192" t="s">
        <v>20</v>
      </c>
      <c r="E192">
        <v>66</v>
      </c>
      <c r="F192">
        <v>1957</v>
      </c>
      <c r="G192">
        <v>841</v>
      </c>
      <c r="H192">
        <v>1116</v>
      </c>
    </row>
    <row r="193" spans="1:8" x14ac:dyDescent="0.25">
      <c r="A193" t="s">
        <v>8</v>
      </c>
      <c r="B193" t="s">
        <v>12</v>
      </c>
      <c r="C193" s="1">
        <v>42256</v>
      </c>
      <c r="D193" t="s">
        <v>21</v>
      </c>
      <c r="E193">
        <v>576</v>
      </c>
      <c r="F193">
        <v>12756</v>
      </c>
      <c r="G193">
        <v>5908</v>
      </c>
      <c r="H193">
        <v>6848</v>
      </c>
    </row>
    <row r="194" spans="1:8" x14ac:dyDescent="0.25">
      <c r="A194" t="s">
        <v>11</v>
      </c>
      <c r="B194" t="s">
        <v>12</v>
      </c>
      <c r="C194" s="1">
        <v>42256</v>
      </c>
      <c r="D194" t="s">
        <v>13</v>
      </c>
      <c r="E194">
        <v>695</v>
      </c>
      <c r="F194">
        <v>15680</v>
      </c>
      <c r="G194">
        <v>6880</v>
      </c>
      <c r="H194">
        <v>8800</v>
      </c>
    </row>
    <row r="195" spans="1:8" x14ac:dyDescent="0.25">
      <c r="A195" t="s">
        <v>11</v>
      </c>
      <c r="B195" t="s">
        <v>16</v>
      </c>
      <c r="C195" s="1">
        <v>42257</v>
      </c>
      <c r="D195" t="s">
        <v>27</v>
      </c>
      <c r="E195">
        <v>337</v>
      </c>
      <c r="F195">
        <v>5826</v>
      </c>
      <c r="G195">
        <v>2539</v>
      </c>
      <c r="H195">
        <v>3287</v>
      </c>
    </row>
    <row r="196" spans="1:8" x14ac:dyDescent="0.25">
      <c r="A196" t="s">
        <v>8</v>
      </c>
      <c r="B196" t="s">
        <v>9</v>
      </c>
      <c r="C196" s="1">
        <v>42259</v>
      </c>
      <c r="D196" t="s">
        <v>22</v>
      </c>
      <c r="E196">
        <v>803</v>
      </c>
      <c r="F196">
        <v>20008</v>
      </c>
      <c r="G196">
        <v>8189</v>
      </c>
      <c r="H196">
        <v>11819</v>
      </c>
    </row>
    <row r="197" spans="1:8" x14ac:dyDescent="0.25">
      <c r="A197" t="s">
        <v>8</v>
      </c>
      <c r="B197" t="s">
        <v>16</v>
      </c>
      <c r="C197" s="1">
        <v>42260</v>
      </c>
      <c r="D197" t="s">
        <v>22</v>
      </c>
      <c r="E197">
        <v>314</v>
      </c>
      <c r="F197">
        <v>5457</v>
      </c>
      <c r="G197">
        <v>2536</v>
      </c>
      <c r="H197">
        <v>2921</v>
      </c>
    </row>
    <row r="198" spans="1:8" x14ac:dyDescent="0.25">
      <c r="A198" t="s">
        <v>8</v>
      </c>
      <c r="B198" t="s">
        <v>16</v>
      </c>
      <c r="C198" s="1">
        <v>42261</v>
      </c>
      <c r="D198" t="s">
        <v>27</v>
      </c>
      <c r="E198">
        <v>615</v>
      </c>
      <c r="F198">
        <v>12330</v>
      </c>
      <c r="G198">
        <v>5087</v>
      </c>
      <c r="H198">
        <v>7243</v>
      </c>
    </row>
    <row r="199" spans="1:8" x14ac:dyDescent="0.25">
      <c r="A199" t="s">
        <v>8</v>
      </c>
      <c r="B199" t="s">
        <v>12</v>
      </c>
      <c r="C199" s="1">
        <v>42264</v>
      </c>
      <c r="D199" t="s">
        <v>21</v>
      </c>
      <c r="E199">
        <v>527</v>
      </c>
      <c r="F199">
        <v>11845</v>
      </c>
      <c r="G199">
        <v>4916</v>
      </c>
      <c r="H199">
        <v>6929</v>
      </c>
    </row>
    <row r="200" spans="1:8" x14ac:dyDescent="0.25">
      <c r="A200" t="s">
        <v>11</v>
      </c>
      <c r="B200" t="s">
        <v>12</v>
      </c>
      <c r="C200" s="1">
        <v>42265</v>
      </c>
      <c r="D200" t="s">
        <v>32</v>
      </c>
      <c r="E200">
        <v>788</v>
      </c>
      <c r="F200">
        <v>16784</v>
      </c>
      <c r="G200">
        <v>7877</v>
      </c>
      <c r="H200">
        <v>8907</v>
      </c>
    </row>
    <row r="201" spans="1:8" x14ac:dyDescent="0.25">
      <c r="A201" t="s">
        <v>11</v>
      </c>
      <c r="B201" t="s">
        <v>16</v>
      </c>
      <c r="C201" s="1">
        <v>42268</v>
      </c>
      <c r="D201" t="s">
        <v>17</v>
      </c>
      <c r="E201">
        <v>999</v>
      </c>
      <c r="F201">
        <v>17200</v>
      </c>
      <c r="G201">
        <v>8470</v>
      </c>
      <c r="H201">
        <v>8730</v>
      </c>
    </row>
    <row r="202" spans="1:8" x14ac:dyDescent="0.25">
      <c r="A202" t="s">
        <v>11</v>
      </c>
      <c r="B202" t="s">
        <v>16</v>
      </c>
      <c r="C202" s="1">
        <v>42269</v>
      </c>
      <c r="D202" t="s">
        <v>22</v>
      </c>
      <c r="E202">
        <v>602</v>
      </c>
      <c r="F202">
        <v>10602</v>
      </c>
      <c r="G202">
        <v>5075</v>
      </c>
      <c r="H202">
        <v>5527</v>
      </c>
    </row>
    <row r="203" spans="1:8" x14ac:dyDescent="0.25">
      <c r="A203" t="s">
        <v>8</v>
      </c>
      <c r="B203" t="s">
        <v>9</v>
      </c>
      <c r="C203" s="1">
        <v>42271</v>
      </c>
      <c r="D203" t="s">
        <v>17</v>
      </c>
      <c r="E203">
        <v>55</v>
      </c>
      <c r="F203">
        <v>2095</v>
      </c>
      <c r="G203">
        <v>1014</v>
      </c>
      <c r="H203">
        <v>1081</v>
      </c>
    </row>
    <row r="204" spans="1:8" x14ac:dyDescent="0.25">
      <c r="A204" t="s">
        <v>11</v>
      </c>
      <c r="B204" t="s">
        <v>16</v>
      </c>
      <c r="C204" s="1">
        <v>42271</v>
      </c>
      <c r="D204" t="s">
        <v>21</v>
      </c>
      <c r="E204">
        <v>453</v>
      </c>
      <c r="F204">
        <v>9350</v>
      </c>
      <c r="G204">
        <v>4245</v>
      </c>
      <c r="H204">
        <v>5105</v>
      </c>
    </row>
    <row r="205" spans="1:8" x14ac:dyDescent="0.25">
      <c r="A205" t="s">
        <v>23</v>
      </c>
      <c r="B205" t="s">
        <v>12</v>
      </c>
      <c r="C205" s="1">
        <v>42272</v>
      </c>
      <c r="D205" t="s">
        <v>17</v>
      </c>
      <c r="E205">
        <v>566</v>
      </c>
      <c r="F205">
        <v>13728</v>
      </c>
      <c r="G205">
        <v>5917</v>
      </c>
      <c r="H205">
        <v>7811</v>
      </c>
    </row>
    <row r="206" spans="1:8" x14ac:dyDescent="0.25">
      <c r="A206" t="s">
        <v>11</v>
      </c>
      <c r="B206" t="s">
        <v>16</v>
      </c>
      <c r="C206" s="1">
        <v>42273</v>
      </c>
      <c r="D206" t="s">
        <v>25</v>
      </c>
      <c r="E206">
        <v>939</v>
      </c>
      <c r="F206">
        <v>17712</v>
      </c>
      <c r="G206">
        <v>7623</v>
      </c>
      <c r="H206">
        <v>10089</v>
      </c>
    </row>
    <row r="207" spans="1:8" x14ac:dyDescent="0.25">
      <c r="A207" t="s">
        <v>11</v>
      </c>
      <c r="B207" t="s">
        <v>12</v>
      </c>
      <c r="C207" s="1">
        <v>42273</v>
      </c>
      <c r="D207" t="s">
        <v>19</v>
      </c>
      <c r="E207">
        <v>1009</v>
      </c>
      <c r="F207">
        <v>23080</v>
      </c>
      <c r="G207">
        <v>9832</v>
      </c>
      <c r="H207">
        <v>13248</v>
      </c>
    </row>
    <row r="208" spans="1:8" x14ac:dyDescent="0.25">
      <c r="A208" t="s">
        <v>23</v>
      </c>
      <c r="B208" t="s">
        <v>16</v>
      </c>
      <c r="C208" s="1">
        <v>42274</v>
      </c>
      <c r="D208" t="s">
        <v>19</v>
      </c>
      <c r="E208">
        <v>782</v>
      </c>
      <c r="F208">
        <v>13552</v>
      </c>
      <c r="G208">
        <v>6773</v>
      </c>
      <c r="H208">
        <v>6779</v>
      </c>
    </row>
    <row r="209" spans="1:8" x14ac:dyDescent="0.25">
      <c r="A209" t="s">
        <v>11</v>
      </c>
      <c r="B209" t="s">
        <v>9</v>
      </c>
      <c r="C209" s="1">
        <v>42275</v>
      </c>
      <c r="D209" t="s">
        <v>17</v>
      </c>
      <c r="E209">
        <v>628</v>
      </c>
      <c r="F209">
        <v>12480</v>
      </c>
      <c r="G209">
        <v>6131</v>
      </c>
      <c r="H209">
        <v>6349</v>
      </c>
    </row>
    <row r="210" spans="1:8" x14ac:dyDescent="0.25">
      <c r="A210" t="s">
        <v>8</v>
      </c>
      <c r="B210" t="s">
        <v>16</v>
      </c>
      <c r="C210" s="1">
        <v>42276</v>
      </c>
      <c r="D210" t="s">
        <v>22</v>
      </c>
      <c r="E210">
        <v>853</v>
      </c>
      <c r="F210">
        <v>15759</v>
      </c>
      <c r="G210">
        <v>7633</v>
      </c>
      <c r="H210">
        <v>8126</v>
      </c>
    </row>
    <row r="211" spans="1:8" x14ac:dyDescent="0.25">
      <c r="A211" t="s">
        <v>8</v>
      </c>
      <c r="B211" t="s">
        <v>12</v>
      </c>
      <c r="C211" s="1">
        <v>42278</v>
      </c>
      <c r="D211" t="s">
        <v>25</v>
      </c>
      <c r="E211">
        <v>233</v>
      </c>
      <c r="F211">
        <v>4866</v>
      </c>
      <c r="G211">
        <v>1980</v>
      </c>
      <c r="H211">
        <v>2886</v>
      </c>
    </row>
    <row r="212" spans="1:8" x14ac:dyDescent="0.25">
      <c r="A212" t="s">
        <v>8</v>
      </c>
      <c r="B212" t="s">
        <v>16</v>
      </c>
      <c r="C212" s="1">
        <v>42279</v>
      </c>
      <c r="D212" t="s">
        <v>10</v>
      </c>
      <c r="E212">
        <v>76</v>
      </c>
      <c r="F212">
        <v>1877</v>
      </c>
      <c r="G212">
        <v>845</v>
      </c>
      <c r="H212">
        <v>1032</v>
      </c>
    </row>
    <row r="213" spans="1:8" x14ac:dyDescent="0.25">
      <c r="A213" t="s">
        <v>23</v>
      </c>
      <c r="B213" t="s">
        <v>9</v>
      </c>
      <c r="C213" s="1">
        <v>42282</v>
      </c>
      <c r="D213" t="s">
        <v>32</v>
      </c>
      <c r="E213">
        <v>760</v>
      </c>
      <c r="F213">
        <v>16936</v>
      </c>
      <c r="G213">
        <v>8177</v>
      </c>
      <c r="H213">
        <v>8759</v>
      </c>
    </row>
    <row r="214" spans="1:8" x14ac:dyDescent="0.25">
      <c r="A214" t="s">
        <v>8</v>
      </c>
      <c r="B214" t="s">
        <v>9</v>
      </c>
      <c r="C214" s="1">
        <v>42283</v>
      </c>
      <c r="D214" t="s">
        <v>19</v>
      </c>
      <c r="E214">
        <v>682</v>
      </c>
      <c r="F214">
        <v>15715</v>
      </c>
      <c r="G214">
        <v>7162</v>
      </c>
      <c r="H214">
        <v>8553</v>
      </c>
    </row>
    <row r="215" spans="1:8" x14ac:dyDescent="0.25">
      <c r="A215" t="s">
        <v>8</v>
      </c>
      <c r="B215" t="s">
        <v>12</v>
      </c>
      <c r="C215" s="1">
        <v>42284</v>
      </c>
      <c r="D215" t="s">
        <v>31</v>
      </c>
      <c r="E215">
        <v>93</v>
      </c>
      <c r="F215">
        <v>2358</v>
      </c>
      <c r="G215">
        <v>989</v>
      </c>
      <c r="H215">
        <v>1369</v>
      </c>
    </row>
    <row r="216" spans="1:8" x14ac:dyDescent="0.25">
      <c r="A216" t="s">
        <v>8</v>
      </c>
      <c r="B216" t="s">
        <v>9</v>
      </c>
      <c r="C216" s="1">
        <v>42284</v>
      </c>
      <c r="D216" t="s">
        <v>22</v>
      </c>
      <c r="E216">
        <v>779</v>
      </c>
      <c r="F216">
        <v>18208</v>
      </c>
      <c r="G216">
        <v>8177</v>
      </c>
      <c r="H216">
        <v>10031</v>
      </c>
    </row>
    <row r="217" spans="1:8" x14ac:dyDescent="0.25">
      <c r="A217" t="s">
        <v>8</v>
      </c>
      <c r="B217" t="s">
        <v>9</v>
      </c>
      <c r="C217" s="1">
        <v>42286</v>
      </c>
      <c r="D217" t="s">
        <v>20</v>
      </c>
      <c r="E217">
        <v>352</v>
      </c>
      <c r="F217">
        <v>8560</v>
      </c>
      <c r="G217">
        <v>4087</v>
      </c>
      <c r="H217">
        <v>4473</v>
      </c>
    </row>
    <row r="218" spans="1:8" x14ac:dyDescent="0.25">
      <c r="A218" t="s">
        <v>23</v>
      </c>
      <c r="B218" t="s">
        <v>12</v>
      </c>
      <c r="C218" s="1">
        <v>42288</v>
      </c>
      <c r="D218" t="s">
        <v>20</v>
      </c>
      <c r="E218">
        <v>1046</v>
      </c>
      <c r="F218">
        <v>20190</v>
      </c>
      <c r="G218">
        <v>9839</v>
      </c>
      <c r="H218">
        <v>10351</v>
      </c>
    </row>
    <row r="219" spans="1:8" x14ac:dyDescent="0.25">
      <c r="A219" t="s">
        <v>23</v>
      </c>
      <c r="B219" t="s">
        <v>9</v>
      </c>
      <c r="C219" s="1">
        <v>42289</v>
      </c>
      <c r="D219" t="s">
        <v>28</v>
      </c>
      <c r="E219">
        <v>329</v>
      </c>
      <c r="F219">
        <v>7032</v>
      </c>
      <c r="G219">
        <v>3074</v>
      </c>
      <c r="H219">
        <v>3958</v>
      </c>
    </row>
    <row r="220" spans="1:8" x14ac:dyDescent="0.25">
      <c r="A220" t="s">
        <v>8</v>
      </c>
      <c r="B220" t="s">
        <v>9</v>
      </c>
      <c r="C220" s="1">
        <v>42291</v>
      </c>
      <c r="D220" t="s">
        <v>22</v>
      </c>
      <c r="E220">
        <v>105</v>
      </c>
      <c r="F220">
        <v>2517</v>
      </c>
      <c r="G220">
        <v>1014</v>
      </c>
      <c r="H220">
        <v>1503</v>
      </c>
    </row>
    <row r="221" spans="1:8" x14ac:dyDescent="0.25">
      <c r="A221" t="s">
        <v>11</v>
      </c>
      <c r="B221" t="s">
        <v>9</v>
      </c>
      <c r="C221" s="1">
        <v>42292</v>
      </c>
      <c r="D221" t="s">
        <v>27</v>
      </c>
      <c r="E221">
        <v>450</v>
      </c>
      <c r="F221">
        <v>10550</v>
      </c>
      <c r="G221">
        <v>5113</v>
      </c>
      <c r="H221">
        <v>5437</v>
      </c>
    </row>
    <row r="222" spans="1:8" x14ac:dyDescent="0.25">
      <c r="A222" t="s">
        <v>8</v>
      </c>
      <c r="B222" t="s">
        <v>16</v>
      </c>
      <c r="C222" s="1">
        <v>42292</v>
      </c>
      <c r="D222" t="s">
        <v>30</v>
      </c>
      <c r="E222">
        <v>702</v>
      </c>
      <c r="F222">
        <v>14133</v>
      </c>
      <c r="G222">
        <v>5925</v>
      </c>
      <c r="H222">
        <v>8208</v>
      </c>
    </row>
    <row r="223" spans="1:8" x14ac:dyDescent="0.25">
      <c r="A223" t="s">
        <v>11</v>
      </c>
      <c r="B223" t="s">
        <v>9</v>
      </c>
      <c r="C223" s="1">
        <v>42293</v>
      </c>
      <c r="D223" t="s">
        <v>27</v>
      </c>
      <c r="E223">
        <v>251</v>
      </c>
      <c r="F223">
        <v>6495</v>
      </c>
      <c r="G223">
        <v>3069</v>
      </c>
      <c r="H223">
        <v>3426</v>
      </c>
    </row>
    <row r="224" spans="1:8" x14ac:dyDescent="0.25">
      <c r="A224" t="s">
        <v>11</v>
      </c>
      <c r="B224" t="s">
        <v>16</v>
      </c>
      <c r="C224" s="1">
        <v>42294</v>
      </c>
      <c r="D224" t="s">
        <v>22</v>
      </c>
      <c r="E224">
        <v>403</v>
      </c>
      <c r="F224">
        <v>7520</v>
      </c>
      <c r="G224">
        <v>3393</v>
      </c>
      <c r="H224">
        <v>4127</v>
      </c>
    </row>
    <row r="225" spans="1:8" x14ac:dyDescent="0.25">
      <c r="A225" t="s">
        <v>11</v>
      </c>
      <c r="B225" t="s">
        <v>16</v>
      </c>
      <c r="C225" s="1">
        <v>42296</v>
      </c>
      <c r="D225" t="s">
        <v>22</v>
      </c>
      <c r="E225">
        <v>846</v>
      </c>
      <c r="F225">
        <v>14136</v>
      </c>
      <c r="G225">
        <v>6779</v>
      </c>
      <c r="H225">
        <v>7357</v>
      </c>
    </row>
    <row r="226" spans="1:8" x14ac:dyDescent="0.25">
      <c r="A226" t="s">
        <v>23</v>
      </c>
      <c r="B226" t="s">
        <v>9</v>
      </c>
      <c r="C226" s="1">
        <v>42296</v>
      </c>
      <c r="D226" t="s">
        <v>21</v>
      </c>
      <c r="E226">
        <v>936</v>
      </c>
      <c r="F226">
        <v>21834</v>
      </c>
      <c r="G226">
        <v>9190</v>
      </c>
      <c r="H226">
        <v>12644</v>
      </c>
    </row>
    <row r="227" spans="1:8" x14ac:dyDescent="0.25">
      <c r="A227" t="s">
        <v>11</v>
      </c>
      <c r="B227" t="s">
        <v>12</v>
      </c>
      <c r="C227" s="1">
        <v>42298</v>
      </c>
      <c r="D227" t="s">
        <v>37</v>
      </c>
      <c r="E227">
        <v>526</v>
      </c>
      <c r="F227">
        <v>11220</v>
      </c>
      <c r="G227">
        <v>4935</v>
      </c>
      <c r="H227">
        <v>6285</v>
      </c>
    </row>
    <row r="228" spans="1:8" x14ac:dyDescent="0.25">
      <c r="A228" t="s">
        <v>8</v>
      </c>
      <c r="B228" t="s">
        <v>16</v>
      </c>
      <c r="C228" s="1">
        <v>42298</v>
      </c>
      <c r="D228" t="s">
        <v>17</v>
      </c>
      <c r="E228">
        <v>793</v>
      </c>
      <c r="F228">
        <v>16008</v>
      </c>
      <c r="G228">
        <v>6768</v>
      </c>
      <c r="H228">
        <v>9240</v>
      </c>
    </row>
    <row r="229" spans="1:8" x14ac:dyDescent="0.25">
      <c r="A229" t="s">
        <v>8</v>
      </c>
      <c r="B229" t="s">
        <v>12</v>
      </c>
      <c r="C229" s="1">
        <v>42299</v>
      </c>
      <c r="D229" t="s">
        <v>19</v>
      </c>
      <c r="E229">
        <v>995</v>
      </c>
      <c r="F229">
        <v>23040</v>
      </c>
      <c r="G229">
        <v>9848</v>
      </c>
      <c r="H229">
        <v>13192</v>
      </c>
    </row>
    <row r="230" spans="1:8" x14ac:dyDescent="0.25">
      <c r="A230" t="s">
        <v>23</v>
      </c>
      <c r="B230" t="s">
        <v>12</v>
      </c>
      <c r="C230" s="1">
        <v>42301</v>
      </c>
      <c r="D230" t="s">
        <v>27</v>
      </c>
      <c r="E230">
        <v>511</v>
      </c>
      <c r="F230">
        <v>10955</v>
      </c>
      <c r="G230">
        <v>4928</v>
      </c>
      <c r="H230">
        <v>6027</v>
      </c>
    </row>
    <row r="231" spans="1:8" x14ac:dyDescent="0.25">
      <c r="A231" t="s">
        <v>11</v>
      </c>
      <c r="B231" t="s">
        <v>9</v>
      </c>
      <c r="C231" s="1">
        <v>42301</v>
      </c>
      <c r="D231" t="s">
        <v>27</v>
      </c>
      <c r="E231">
        <v>911</v>
      </c>
      <c r="F231">
        <v>21762</v>
      </c>
      <c r="G231">
        <v>9202</v>
      </c>
      <c r="H231">
        <v>12560</v>
      </c>
    </row>
    <row r="232" spans="1:8" x14ac:dyDescent="0.25">
      <c r="A232" t="s">
        <v>11</v>
      </c>
      <c r="B232" t="s">
        <v>16</v>
      </c>
      <c r="C232" s="1">
        <v>42303</v>
      </c>
      <c r="D232" t="s">
        <v>27</v>
      </c>
      <c r="E232">
        <v>850</v>
      </c>
      <c r="F232">
        <v>15976</v>
      </c>
      <c r="G232">
        <v>6777</v>
      </c>
      <c r="H232">
        <v>9199</v>
      </c>
    </row>
    <row r="233" spans="1:8" x14ac:dyDescent="0.25">
      <c r="A233" t="s">
        <v>8</v>
      </c>
      <c r="B233" t="s">
        <v>12</v>
      </c>
      <c r="C233" s="1">
        <v>42306</v>
      </c>
      <c r="D233" t="s">
        <v>22</v>
      </c>
      <c r="E233">
        <v>961</v>
      </c>
      <c r="F233">
        <v>20540</v>
      </c>
      <c r="G233">
        <v>9846</v>
      </c>
      <c r="H233">
        <v>10694</v>
      </c>
    </row>
    <row r="234" spans="1:8" x14ac:dyDescent="0.25">
      <c r="A234" t="s">
        <v>11</v>
      </c>
      <c r="B234" t="s">
        <v>16</v>
      </c>
      <c r="C234" s="1">
        <v>42307</v>
      </c>
      <c r="D234" t="s">
        <v>25</v>
      </c>
      <c r="E234">
        <v>454</v>
      </c>
      <c r="F234">
        <v>9475</v>
      </c>
      <c r="G234">
        <v>4248</v>
      </c>
      <c r="H234">
        <v>5227</v>
      </c>
    </row>
    <row r="235" spans="1:8" x14ac:dyDescent="0.25">
      <c r="A235" t="s">
        <v>11</v>
      </c>
      <c r="B235" t="s">
        <v>9</v>
      </c>
      <c r="C235" s="1">
        <v>42308</v>
      </c>
      <c r="D235" t="s">
        <v>17</v>
      </c>
      <c r="E235">
        <v>66</v>
      </c>
      <c r="F235">
        <v>2343</v>
      </c>
      <c r="G235">
        <v>1022</v>
      </c>
      <c r="H235">
        <v>1321</v>
      </c>
    </row>
    <row r="236" spans="1:8" x14ac:dyDescent="0.25">
      <c r="A236" t="s">
        <v>8</v>
      </c>
      <c r="B236" t="s">
        <v>9</v>
      </c>
      <c r="C236" s="1">
        <v>42311</v>
      </c>
      <c r="D236" t="s">
        <v>25</v>
      </c>
      <c r="E236">
        <v>518</v>
      </c>
      <c r="F236">
        <v>10645</v>
      </c>
      <c r="G236">
        <v>5119</v>
      </c>
      <c r="H236">
        <v>5526</v>
      </c>
    </row>
    <row r="237" spans="1:8" x14ac:dyDescent="0.25">
      <c r="A237" t="s">
        <v>8</v>
      </c>
      <c r="B237" t="s">
        <v>16</v>
      </c>
      <c r="C237" s="1">
        <v>42312</v>
      </c>
      <c r="D237" t="s">
        <v>25</v>
      </c>
      <c r="E237">
        <v>399</v>
      </c>
      <c r="F237">
        <v>8468</v>
      </c>
      <c r="G237">
        <v>3380</v>
      </c>
      <c r="H237">
        <v>5088</v>
      </c>
    </row>
    <row r="238" spans="1:8" x14ac:dyDescent="0.25">
      <c r="A238" t="s">
        <v>23</v>
      </c>
      <c r="B238" t="s">
        <v>16</v>
      </c>
      <c r="C238" s="1">
        <v>42315</v>
      </c>
      <c r="D238" t="s">
        <v>22</v>
      </c>
      <c r="E238">
        <v>374</v>
      </c>
      <c r="F238">
        <v>8196</v>
      </c>
      <c r="G238">
        <v>3378</v>
      </c>
      <c r="H238">
        <v>4818</v>
      </c>
    </row>
    <row r="239" spans="1:8" x14ac:dyDescent="0.25">
      <c r="A239" t="s">
        <v>23</v>
      </c>
      <c r="B239" t="s">
        <v>12</v>
      </c>
      <c r="C239" s="1">
        <v>42318</v>
      </c>
      <c r="D239" t="s">
        <v>22</v>
      </c>
      <c r="E239">
        <v>475</v>
      </c>
      <c r="F239">
        <v>11295</v>
      </c>
      <c r="G239">
        <v>4926</v>
      </c>
      <c r="H239">
        <v>6369</v>
      </c>
    </row>
    <row r="240" spans="1:8" x14ac:dyDescent="0.25">
      <c r="A240" t="s">
        <v>8</v>
      </c>
      <c r="B240" t="s">
        <v>12</v>
      </c>
      <c r="C240" s="1">
        <v>42320</v>
      </c>
      <c r="D240" t="s">
        <v>25</v>
      </c>
      <c r="E240">
        <v>581</v>
      </c>
      <c r="F240">
        <v>14466</v>
      </c>
      <c r="G240">
        <v>5898</v>
      </c>
      <c r="H240">
        <v>8568</v>
      </c>
    </row>
    <row r="241" spans="1:8" x14ac:dyDescent="0.25">
      <c r="A241" t="s">
        <v>23</v>
      </c>
      <c r="B241" t="s">
        <v>9</v>
      </c>
      <c r="C241" s="1">
        <v>42320</v>
      </c>
      <c r="D241" t="s">
        <v>13</v>
      </c>
      <c r="E241">
        <v>787</v>
      </c>
      <c r="F241">
        <v>19376</v>
      </c>
      <c r="G241">
        <v>8177</v>
      </c>
      <c r="H241">
        <v>11199</v>
      </c>
    </row>
    <row r="242" spans="1:8" x14ac:dyDescent="0.25">
      <c r="A242" t="s">
        <v>11</v>
      </c>
      <c r="B242" t="s">
        <v>16</v>
      </c>
      <c r="C242" s="1">
        <v>42322</v>
      </c>
      <c r="D242" t="s">
        <v>21</v>
      </c>
      <c r="E242">
        <v>930</v>
      </c>
      <c r="F242">
        <v>15255</v>
      </c>
      <c r="G242">
        <v>7622</v>
      </c>
      <c r="H242">
        <v>7633</v>
      </c>
    </row>
    <row r="243" spans="1:8" x14ac:dyDescent="0.25">
      <c r="A243" t="s">
        <v>11</v>
      </c>
      <c r="B243" t="s">
        <v>12</v>
      </c>
      <c r="C243" s="1">
        <v>42322</v>
      </c>
      <c r="D243" t="s">
        <v>30</v>
      </c>
      <c r="E243">
        <v>888</v>
      </c>
      <c r="F243">
        <v>21033</v>
      </c>
      <c r="G243">
        <v>8868</v>
      </c>
      <c r="H243">
        <v>12165</v>
      </c>
    </row>
    <row r="244" spans="1:8" x14ac:dyDescent="0.25">
      <c r="A244" t="s">
        <v>23</v>
      </c>
      <c r="B244" t="s">
        <v>16</v>
      </c>
      <c r="C244" s="1">
        <v>42323</v>
      </c>
      <c r="D244" t="s">
        <v>39</v>
      </c>
      <c r="E244">
        <v>1026</v>
      </c>
      <c r="F244">
        <v>17250</v>
      </c>
      <c r="G244">
        <v>8479</v>
      </c>
      <c r="H244">
        <v>8771</v>
      </c>
    </row>
    <row r="245" spans="1:8" x14ac:dyDescent="0.25">
      <c r="A245" t="s">
        <v>11</v>
      </c>
      <c r="B245" t="s">
        <v>12</v>
      </c>
      <c r="C245" s="1">
        <v>42324</v>
      </c>
      <c r="D245" t="s">
        <v>17</v>
      </c>
      <c r="E245">
        <v>619</v>
      </c>
      <c r="F245">
        <v>13200</v>
      </c>
      <c r="G245">
        <v>5907</v>
      </c>
      <c r="H245">
        <v>7293</v>
      </c>
    </row>
    <row r="246" spans="1:8" x14ac:dyDescent="0.25">
      <c r="A246" t="s">
        <v>23</v>
      </c>
      <c r="B246" t="s">
        <v>16</v>
      </c>
      <c r="C246" s="1">
        <v>42327</v>
      </c>
      <c r="D246" t="s">
        <v>25</v>
      </c>
      <c r="E246">
        <v>199</v>
      </c>
      <c r="F246">
        <v>3672</v>
      </c>
      <c r="G246">
        <v>1702</v>
      </c>
      <c r="H246">
        <v>1970</v>
      </c>
    </row>
    <row r="247" spans="1:8" x14ac:dyDescent="0.25">
      <c r="A247" t="s">
        <v>8</v>
      </c>
      <c r="B247" t="s">
        <v>9</v>
      </c>
      <c r="C247" s="1">
        <v>42327</v>
      </c>
      <c r="D247" t="s">
        <v>24</v>
      </c>
      <c r="E247">
        <v>1040</v>
      </c>
      <c r="F247">
        <v>24420</v>
      </c>
      <c r="G247">
        <v>10225</v>
      </c>
      <c r="H247">
        <v>14195</v>
      </c>
    </row>
    <row r="248" spans="1:8" x14ac:dyDescent="0.25">
      <c r="A248" t="s">
        <v>11</v>
      </c>
      <c r="B248" t="s">
        <v>12</v>
      </c>
      <c r="C248" s="1">
        <v>42328</v>
      </c>
      <c r="D248" t="s">
        <v>22</v>
      </c>
      <c r="E248">
        <v>284</v>
      </c>
      <c r="F248">
        <v>7053</v>
      </c>
      <c r="G248">
        <v>2964</v>
      </c>
      <c r="H248">
        <v>4089</v>
      </c>
    </row>
    <row r="249" spans="1:8" x14ac:dyDescent="0.25">
      <c r="A249" t="s">
        <v>23</v>
      </c>
      <c r="B249" t="s">
        <v>12</v>
      </c>
      <c r="C249" s="1">
        <v>42330</v>
      </c>
      <c r="D249" t="s">
        <v>22</v>
      </c>
      <c r="E249">
        <v>108</v>
      </c>
      <c r="F249">
        <v>2410</v>
      </c>
      <c r="G249">
        <v>994</v>
      </c>
      <c r="H249">
        <v>1416</v>
      </c>
    </row>
    <row r="250" spans="1:8" x14ac:dyDescent="0.25">
      <c r="A250" t="s">
        <v>11</v>
      </c>
      <c r="B250" t="s">
        <v>16</v>
      </c>
      <c r="C250" s="1">
        <v>42330</v>
      </c>
      <c r="D250" t="s">
        <v>13</v>
      </c>
      <c r="E250">
        <v>879</v>
      </c>
      <c r="F250">
        <v>17136</v>
      </c>
      <c r="G250">
        <v>7634</v>
      </c>
      <c r="H250">
        <v>9502</v>
      </c>
    </row>
    <row r="251" spans="1:8" x14ac:dyDescent="0.25">
      <c r="A251" t="s">
        <v>11</v>
      </c>
      <c r="B251" t="s">
        <v>12</v>
      </c>
      <c r="C251" s="1">
        <v>42331</v>
      </c>
      <c r="D251" t="s">
        <v>13</v>
      </c>
      <c r="E251">
        <v>308</v>
      </c>
      <c r="F251">
        <v>6462</v>
      </c>
      <c r="G251">
        <v>2952</v>
      </c>
      <c r="H251">
        <v>3510</v>
      </c>
    </row>
    <row r="252" spans="1:8" x14ac:dyDescent="0.25">
      <c r="A252" t="s">
        <v>8</v>
      </c>
      <c r="B252" t="s">
        <v>9</v>
      </c>
      <c r="C252" s="1">
        <v>42332</v>
      </c>
      <c r="D252" t="s">
        <v>33</v>
      </c>
      <c r="E252">
        <v>85</v>
      </c>
      <c r="F252">
        <v>2538</v>
      </c>
      <c r="G252">
        <v>1031</v>
      </c>
      <c r="H252">
        <v>1507</v>
      </c>
    </row>
    <row r="253" spans="1:8" x14ac:dyDescent="0.25">
      <c r="A253" t="s">
        <v>11</v>
      </c>
      <c r="B253" t="s">
        <v>12</v>
      </c>
      <c r="C253" s="1">
        <v>42335</v>
      </c>
      <c r="D253" t="s">
        <v>17</v>
      </c>
      <c r="E253">
        <v>97</v>
      </c>
      <c r="F253">
        <v>2004</v>
      </c>
      <c r="G253">
        <v>977</v>
      </c>
      <c r="H253">
        <v>1027</v>
      </c>
    </row>
    <row r="254" spans="1:8" x14ac:dyDescent="0.25">
      <c r="A254" t="s">
        <v>8</v>
      </c>
      <c r="B254" t="s">
        <v>12</v>
      </c>
      <c r="C254" s="1">
        <v>42335</v>
      </c>
      <c r="D254" t="s">
        <v>25</v>
      </c>
      <c r="E254">
        <v>457</v>
      </c>
      <c r="F254">
        <v>9890</v>
      </c>
      <c r="G254">
        <v>4934</v>
      </c>
      <c r="H254">
        <v>4956</v>
      </c>
    </row>
    <row r="255" spans="1:8" x14ac:dyDescent="0.25">
      <c r="A255" t="s">
        <v>23</v>
      </c>
      <c r="B255" t="s">
        <v>9</v>
      </c>
      <c r="C255" s="1">
        <v>42336</v>
      </c>
      <c r="D255" t="s">
        <v>25</v>
      </c>
      <c r="E255">
        <v>267</v>
      </c>
      <c r="F255">
        <v>7569</v>
      </c>
      <c r="G255">
        <v>3063</v>
      </c>
      <c r="H255">
        <v>4506</v>
      </c>
    </row>
    <row r="256" spans="1:8" x14ac:dyDescent="0.25">
      <c r="A256" t="s">
        <v>11</v>
      </c>
      <c r="B256" t="s">
        <v>16</v>
      </c>
      <c r="C256" s="1">
        <v>42337</v>
      </c>
      <c r="D256" t="s">
        <v>13</v>
      </c>
      <c r="E256">
        <v>342</v>
      </c>
      <c r="F256">
        <v>5592</v>
      </c>
      <c r="G256">
        <v>2542</v>
      </c>
      <c r="H256">
        <v>3050</v>
      </c>
    </row>
    <row r="257" spans="1:8" x14ac:dyDescent="0.25">
      <c r="A257" t="s">
        <v>23</v>
      </c>
      <c r="B257" t="s">
        <v>12</v>
      </c>
      <c r="C257" s="1">
        <v>42338</v>
      </c>
      <c r="D257" t="s">
        <v>20</v>
      </c>
      <c r="E257">
        <v>240</v>
      </c>
      <c r="F257">
        <v>3942</v>
      </c>
      <c r="G257">
        <v>1979</v>
      </c>
      <c r="H257">
        <v>1963</v>
      </c>
    </row>
    <row r="258" spans="1:8" x14ac:dyDescent="0.25">
      <c r="A258" t="s">
        <v>23</v>
      </c>
      <c r="B258" t="s">
        <v>12</v>
      </c>
      <c r="C258" s="1">
        <v>42339</v>
      </c>
      <c r="D258" t="s">
        <v>40</v>
      </c>
      <c r="E258">
        <v>798</v>
      </c>
      <c r="F258">
        <v>19344</v>
      </c>
      <c r="G258">
        <v>7875</v>
      </c>
      <c r="H258">
        <v>11469</v>
      </c>
    </row>
    <row r="259" spans="1:8" x14ac:dyDescent="0.25">
      <c r="A259" t="s">
        <v>11</v>
      </c>
      <c r="B259" t="s">
        <v>12</v>
      </c>
      <c r="C259" s="1">
        <v>42341</v>
      </c>
      <c r="D259" t="s">
        <v>21</v>
      </c>
      <c r="E259">
        <v>886</v>
      </c>
      <c r="F259">
        <v>21546</v>
      </c>
      <c r="G259">
        <v>8865</v>
      </c>
      <c r="H259">
        <v>12681</v>
      </c>
    </row>
    <row r="260" spans="1:8" x14ac:dyDescent="0.25">
      <c r="A260" t="s">
        <v>8</v>
      </c>
      <c r="B260" t="s">
        <v>12</v>
      </c>
      <c r="C260" s="1">
        <v>42342</v>
      </c>
      <c r="D260" t="s">
        <v>40</v>
      </c>
      <c r="E260">
        <v>521</v>
      </c>
      <c r="F260">
        <v>10760</v>
      </c>
      <c r="G260">
        <v>4916</v>
      </c>
      <c r="H260">
        <v>5844</v>
      </c>
    </row>
    <row r="261" spans="1:8" x14ac:dyDescent="0.25">
      <c r="A261" t="s">
        <v>8</v>
      </c>
      <c r="B261" t="s">
        <v>16</v>
      </c>
      <c r="C261" s="1">
        <v>42342</v>
      </c>
      <c r="D261" t="s">
        <v>19</v>
      </c>
      <c r="E261">
        <v>924</v>
      </c>
      <c r="F261">
        <v>18243</v>
      </c>
      <c r="G261">
        <v>7630</v>
      </c>
      <c r="H261">
        <v>10613</v>
      </c>
    </row>
    <row r="262" spans="1:8" x14ac:dyDescent="0.25">
      <c r="A262" t="s">
        <v>23</v>
      </c>
      <c r="B262" t="s">
        <v>16</v>
      </c>
      <c r="C262" s="1">
        <v>42343</v>
      </c>
      <c r="D262" t="s">
        <v>10</v>
      </c>
      <c r="E262">
        <v>787</v>
      </c>
      <c r="F262">
        <v>16856</v>
      </c>
      <c r="G262">
        <v>6786</v>
      </c>
      <c r="H262">
        <v>10070</v>
      </c>
    </row>
    <row r="263" spans="1:8" x14ac:dyDescent="0.25">
      <c r="A263" t="s">
        <v>11</v>
      </c>
      <c r="B263" t="s">
        <v>16</v>
      </c>
      <c r="C263" s="1">
        <v>42345</v>
      </c>
      <c r="D263" t="s">
        <v>20</v>
      </c>
      <c r="E263">
        <v>73</v>
      </c>
      <c r="F263">
        <v>2111</v>
      </c>
      <c r="G263">
        <v>860</v>
      </c>
      <c r="H263">
        <v>1251</v>
      </c>
    </row>
    <row r="264" spans="1:8" x14ac:dyDescent="0.25">
      <c r="A264" t="s">
        <v>23</v>
      </c>
      <c r="B264" t="s">
        <v>16</v>
      </c>
      <c r="C264" s="1">
        <v>42345</v>
      </c>
      <c r="D264" t="s">
        <v>27</v>
      </c>
      <c r="E264">
        <v>664</v>
      </c>
      <c r="F264">
        <v>14105</v>
      </c>
      <c r="G264">
        <v>5928</v>
      </c>
      <c r="H264">
        <v>8177</v>
      </c>
    </row>
    <row r="265" spans="1:8" x14ac:dyDescent="0.25">
      <c r="A265" t="s">
        <v>11</v>
      </c>
      <c r="B265" t="s">
        <v>9</v>
      </c>
      <c r="C265" s="1">
        <v>42346</v>
      </c>
      <c r="D265" t="s">
        <v>29</v>
      </c>
      <c r="E265">
        <v>389</v>
      </c>
      <c r="F265">
        <v>9660</v>
      </c>
      <c r="G265">
        <v>4085</v>
      </c>
      <c r="H265">
        <v>5575</v>
      </c>
    </row>
    <row r="266" spans="1:8" x14ac:dyDescent="0.25">
      <c r="A266" t="s">
        <v>23</v>
      </c>
      <c r="B266" t="s">
        <v>16</v>
      </c>
      <c r="C266" s="1">
        <v>42347</v>
      </c>
      <c r="D266" t="s">
        <v>27</v>
      </c>
      <c r="E266">
        <v>118</v>
      </c>
      <c r="F266">
        <v>1878</v>
      </c>
      <c r="G266">
        <v>844</v>
      </c>
      <c r="H266">
        <v>1034</v>
      </c>
    </row>
    <row r="267" spans="1:8" x14ac:dyDescent="0.25">
      <c r="A267" t="s">
        <v>11</v>
      </c>
      <c r="B267" t="s">
        <v>12</v>
      </c>
      <c r="C267" s="1">
        <v>42347</v>
      </c>
      <c r="D267" t="s">
        <v>25</v>
      </c>
      <c r="E267">
        <v>621</v>
      </c>
      <c r="F267">
        <v>12888</v>
      </c>
      <c r="G267">
        <v>5911</v>
      </c>
      <c r="H267">
        <v>6977</v>
      </c>
    </row>
    <row r="268" spans="1:8" x14ac:dyDescent="0.25">
      <c r="A268" t="s">
        <v>11</v>
      </c>
      <c r="B268" t="s">
        <v>16</v>
      </c>
      <c r="C268" s="1">
        <v>42349</v>
      </c>
      <c r="D268" t="s">
        <v>20</v>
      </c>
      <c r="E268">
        <v>59</v>
      </c>
      <c r="F268">
        <v>2108</v>
      </c>
      <c r="G268">
        <v>838</v>
      </c>
      <c r="H268">
        <v>1270</v>
      </c>
    </row>
    <row r="269" spans="1:8" x14ac:dyDescent="0.25">
      <c r="A269" t="s">
        <v>11</v>
      </c>
      <c r="B269" t="s">
        <v>16</v>
      </c>
      <c r="C269" s="1">
        <v>42351</v>
      </c>
      <c r="D269" t="s">
        <v>27</v>
      </c>
      <c r="E269">
        <v>627</v>
      </c>
      <c r="F269">
        <v>11964</v>
      </c>
      <c r="G269">
        <v>5097</v>
      </c>
      <c r="H269">
        <v>6867</v>
      </c>
    </row>
    <row r="270" spans="1:8" x14ac:dyDescent="0.25">
      <c r="A270" t="s">
        <v>8</v>
      </c>
      <c r="B270" t="s">
        <v>9</v>
      </c>
      <c r="C270" s="1">
        <v>42352</v>
      </c>
      <c r="D270" t="s">
        <v>20</v>
      </c>
      <c r="E270">
        <v>304</v>
      </c>
      <c r="F270">
        <v>6732</v>
      </c>
      <c r="G270">
        <v>3064</v>
      </c>
      <c r="H270">
        <v>3668</v>
      </c>
    </row>
    <row r="271" spans="1:8" x14ac:dyDescent="0.25">
      <c r="A271" t="s">
        <v>8</v>
      </c>
      <c r="B271" t="s">
        <v>9</v>
      </c>
      <c r="C271" s="1">
        <v>42352</v>
      </c>
      <c r="D271" t="s">
        <v>27</v>
      </c>
      <c r="E271">
        <v>902</v>
      </c>
      <c r="F271">
        <v>20664</v>
      </c>
      <c r="G271">
        <v>9197</v>
      </c>
      <c r="H271">
        <v>11467</v>
      </c>
    </row>
    <row r="272" spans="1:8" x14ac:dyDescent="0.25">
      <c r="A272" t="s">
        <v>11</v>
      </c>
      <c r="B272" t="s">
        <v>16</v>
      </c>
      <c r="C272" s="1">
        <v>42355</v>
      </c>
      <c r="D272" t="s">
        <v>27</v>
      </c>
      <c r="E272">
        <v>907</v>
      </c>
      <c r="F272">
        <v>15651</v>
      </c>
      <c r="G272">
        <v>7633</v>
      </c>
      <c r="H272">
        <v>8018</v>
      </c>
    </row>
    <row r="273" spans="1:8" x14ac:dyDescent="0.25">
      <c r="A273" t="s">
        <v>8</v>
      </c>
      <c r="B273" t="s">
        <v>16</v>
      </c>
      <c r="C273" s="1">
        <v>42356</v>
      </c>
      <c r="D273" t="s">
        <v>30</v>
      </c>
      <c r="E273">
        <v>620</v>
      </c>
      <c r="F273">
        <v>11274</v>
      </c>
      <c r="G273">
        <v>5084</v>
      </c>
      <c r="H273">
        <v>6190</v>
      </c>
    </row>
    <row r="274" spans="1:8" x14ac:dyDescent="0.25">
      <c r="A274" t="s">
        <v>23</v>
      </c>
      <c r="B274" t="s">
        <v>16</v>
      </c>
      <c r="C274" s="1">
        <v>42357</v>
      </c>
      <c r="D274" t="s">
        <v>10</v>
      </c>
      <c r="E274">
        <v>814</v>
      </c>
      <c r="F274">
        <v>14408</v>
      </c>
      <c r="G274">
        <v>6770</v>
      </c>
      <c r="H274">
        <v>7638</v>
      </c>
    </row>
    <row r="275" spans="1:8" x14ac:dyDescent="0.25">
      <c r="A275" t="s">
        <v>23</v>
      </c>
      <c r="B275" t="s">
        <v>9</v>
      </c>
      <c r="C275" s="1">
        <v>42358</v>
      </c>
      <c r="D275" t="s">
        <v>20</v>
      </c>
      <c r="E275">
        <v>107</v>
      </c>
      <c r="F275">
        <v>2213</v>
      </c>
      <c r="G275">
        <v>1024</v>
      </c>
      <c r="H275">
        <v>1189</v>
      </c>
    </row>
    <row r="276" spans="1:8" x14ac:dyDescent="0.25">
      <c r="A276" t="s">
        <v>8</v>
      </c>
      <c r="B276" t="s">
        <v>16</v>
      </c>
      <c r="C276" s="1">
        <v>42359</v>
      </c>
      <c r="D276" t="s">
        <v>20</v>
      </c>
      <c r="E276">
        <v>456</v>
      </c>
      <c r="F276">
        <v>8725</v>
      </c>
      <c r="G276">
        <v>4246</v>
      </c>
      <c r="H276">
        <v>4479</v>
      </c>
    </row>
    <row r="277" spans="1:8" x14ac:dyDescent="0.25">
      <c r="A277" t="s">
        <v>23</v>
      </c>
      <c r="B277" t="s">
        <v>9</v>
      </c>
      <c r="C277" s="1">
        <v>42361</v>
      </c>
      <c r="D277" t="s">
        <v>13</v>
      </c>
      <c r="E277">
        <v>920</v>
      </c>
      <c r="F277">
        <v>18666</v>
      </c>
      <c r="G277">
        <v>9190</v>
      </c>
      <c r="H277">
        <v>9476</v>
      </c>
    </row>
    <row r="278" spans="1:8" x14ac:dyDescent="0.25">
      <c r="A278" t="s">
        <v>8</v>
      </c>
      <c r="B278" t="s">
        <v>16</v>
      </c>
      <c r="C278" s="1">
        <v>42362</v>
      </c>
      <c r="D278" t="s">
        <v>13</v>
      </c>
      <c r="E278">
        <v>57</v>
      </c>
      <c r="F278">
        <v>2055</v>
      </c>
      <c r="G278">
        <v>860</v>
      </c>
      <c r="H278">
        <v>1195</v>
      </c>
    </row>
    <row r="279" spans="1:8" x14ac:dyDescent="0.25">
      <c r="A279" t="s">
        <v>23</v>
      </c>
      <c r="B279" t="s">
        <v>12</v>
      </c>
      <c r="C279" s="1">
        <v>42362</v>
      </c>
      <c r="D279" t="s">
        <v>25</v>
      </c>
      <c r="E279">
        <v>505</v>
      </c>
      <c r="F279">
        <v>10475</v>
      </c>
      <c r="G279">
        <v>4935</v>
      </c>
      <c r="H279">
        <v>5540</v>
      </c>
    </row>
    <row r="280" spans="1:8" x14ac:dyDescent="0.25">
      <c r="A280" t="s">
        <v>11</v>
      </c>
      <c r="B280" t="s">
        <v>16</v>
      </c>
      <c r="C280" s="1">
        <v>42364</v>
      </c>
      <c r="D280" t="s">
        <v>25</v>
      </c>
      <c r="E280">
        <v>64</v>
      </c>
      <c r="F280">
        <v>1861</v>
      </c>
      <c r="G280">
        <v>852</v>
      </c>
      <c r="H280">
        <v>1009</v>
      </c>
    </row>
    <row r="281" spans="1:8" x14ac:dyDescent="0.25">
      <c r="A281" t="s">
        <v>8</v>
      </c>
      <c r="B281" t="s">
        <v>9</v>
      </c>
      <c r="C281" s="1">
        <v>42364</v>
      </c>
      <c r="D281" t="s">
        <v>27</v>
      </c>
      <c r="E281">
        <v>600</v>
      </c>
      <c r="F281">
        <v>14178</v>
      </c>
      <c r="G281">
        <v>6130</v>
      </c>
      <c r="H281">
        <v>8048</v>
      </c>
    </row>
    <row r="282" spans="1:8" x14ac:dyDescent="0.25">
      <c r="A282" t="s">
        <v>11</v>
      </c>
      <c r="B282" t="s">
        <v>16</v>
      </c>
      <c r="C282" s="1">
        <v>42365</v>
      </c>
      <c r="D282" t="s">
        <v>21</v>
      </c>
      <c r="E282">
        <v>498</v>
      </c>
      <c r="F282">
        <v>9460</v>
      </c>
      <c r="G282">
        <v>4245</v>
      </c>
      <c r="H282">
        <v>5215</v>
      </c>
    </row>
    <row r="283" spans="1:8" x14ac:dyDescent="0.25">
      <c r="A283" t="s">
        <v>11</v>
      </c>
      <c r="B283" t="s">
        <v>16</v>
      </c>
      <c r="C283" s="1">
        <v>42366</v>
      </c>
      <c r="D283" t="s">
        <v>17</v>
      </c>
      <c r="E283">
        <v>577</v>
      </c>
      <c r="F283">
        <v>10290</v>
      </c>
      <c r="G283">
        <v>5073</v>
      </c>
      <c r="H283">
        <v>5217</v>
      </c>
    </row>
    <row r="284" spans="1:8" x14ac:dyDescent="0.25">
      <c r="A284" t="s">
        <v>8</v>
      </c>
      <c r="B284" t="s">
        <v>16</v>
      </c>
      <c r="C284" s="1">
        <v>42370</v>
      </c>
      <c r="D284" t="s">
        <v>13</v>
      </c>
      <c r="E284">
        <v>470</v>
      </c>
      <c r="F284">
        <v>10245</v>
      </c>
      <c r="G284">
        <v>4237</v>
      </c>
      <c r="H284">
        <v>6008</v>
      </c>
    </row>
    <row r="285" spans="1:8" x14ac:dyDescent="0.25">
      <c r="A285" t="s">
        <v>11</v>
      </c>
      <c r="B285" t="s">
        <v>9</v>
      </c>
      <c r="C285" s="1">
        <v>42371</v>
      </c>
      <c r="D285" t="s">
        <v>25</v>
      </c>
      <c r="E285">
        <v>476</v>
      </c>
      <c r="F285">
        <v>11240</v>
      </c>
      <c r="G285">
        <v>5104</v>
      </c>
      <c r="H285">
        <v>6136</v>
      </c>
    </row>
    <row r="286" spans="1:8" x14ac:dyDescent="0.25">
      <c r="A286" t="s">
        <v>11</v>
      </c>
      <c r="B286" t="s">
        <v>9</v>
      </c>
      <c r="C286" s="1">
        <v>42372</v>
      </c>
      <c r="D286" t="s">
        <v>25</v>
      </c>
      <c r="E286">
        <v>361</v>
      </c>
      <c r="F286">
        <v>9204</v>
      </c>
      <c r="G286">
        <v>4096</v>
      </c>
      <c r="H286">
        <v>5108</v>
      </c>
    </row>
    <row r="287" spans="1:8" x14ac:dyDescent="0.25">
      <c r="A287" t="s">
        <v>11</v>
      </c>
      <c r="B287" t="s">
        <v>16</v>
      </c>
      <c r="C287" s="1">
        <v>42373</v>
      </c>
      <c r="D287" t="s">
        <v>20</v>
      </c>
      <c r="E287">
        <v>412</v>
      </c>
      <c r="F287">
        <v>6860</v>
      </c>
      <c r="G287">
        <v>3391</v>
      </c>
      <c r="H287">
        <v>3469</v>
      </c>
    </row>
    <row r="288" spans="1:8" x14ac:dyDescent="0.25">
      <c r="A288" t="s">
        <v>23</v>
      </c>
      <c r="B288" t="s">
        <v>9</v>
      </c>
      <c r="C288" s="1">
        <v>42375</v>
      </c>
      <c r="D288" t="s">
        <v>14</v>
      </c>
      <c r="E288">
        <v>595</v>
      </c>
      <c r="F288">
        <v>13806</v>
      </c>
      <c r="G288">
        <v>6140</v>
      </c>
      <c r="H288">
        <v>7666</v>
      </c>
    </row>
    <row r="289" spans="1:8" x14ac:dyDescent="0.25">
      <c r="A289" t="s">
        <v>8</v>
      </c>
      <c r="B289" t="s">
        <v>9</v>
      </c>
      <c r="C289" s="1">
        <v>42377</v>
      </c>
      <c r="D289" t="s">
        <v>34</v>
      </c>
      <c r="E289">
        <v>928</v>
      </c>
      <c r="F289">
        <v>21015</v>
      </c>
      <c r="G289">
        <v>9203</v>
      </c>
      <c r="H289">
        <v>11812</v>
      </c>
    </row>
    <row r="290" spans="1:8" x14ac:dyDescent="0.25">
      <c r="A290" t="s">
        <v>8</v>
      </c>
      <c r="B290" t="s">
        <v>9</v>
      </c>
      <c r="C290" s="1">
        <v>42378</v>
      </c>
      <c r="D290" t="s">
        <v>25</v>
      </c>
      <c r="E290">
        <v>918</v>
      </c>
      <c r="F290">
        <v>21465</v>
      </c>
      <c r="G290">
        <v>9191</v>
      </c>
      <c r="H290">
        <v>12274</v>
      </c>
    </row>
    <row r="291" spans="1:8" x14ac:dyDescent="0.25">
      <c r="A291" t="s">
        <v>23</v>
      </c>
      <c r="B291" t="s">
        <v>9</v>
      </c>
      <c r="C291" s="1">
        <v>42380</v>
      </c>
      <c r="D291" t="s">
        <v>25</v>
      </c>
      <c r="E291">
        <v>357</v>
      </c>
      <c r="F291">
        <v>9144</v>
      </c>
      <c r="G291">
        <v>4099</v>
      </c>
      <c r="H291">
        <v>5045</v>
      </c>
    </row>
    <row r="292" spans="1:8" x14ac:dyDescent="0.25">
      <c r="A292" t="s">
        <v>11</v>
      </c>
      <c r="B292" t="s">
        <v>16</v>
      </c>
      <c r="C292" s="1">
        <v>42382</v>
      </c>
      <c r="D292" t="s">
        <v>21</v>
      </c>
      <c r="E292">
        <v>54</v>
      </c>
      <c r="F292">
        <v>1740</v>
      </c>
      <c r="G292">
        <v>848</v>
      </c>
      <c r="H292">
        <v>892</v>
      </c>
    </row>
    <row r="293" spans="1:8" x14ac:dyDescent="0.25">
      <c r="A293" t="s">
        <v>23</v>
      </c>
      <c r="B293" t="s">
        <v>16</v>
      </c>
      <c r="C293" s="1">
        <v>42382</v>
      </c>
      <c r="D293" t="s">
        <v>19</v>
      </c>
      <c r="E293">
        <v>1028</v>
      </c>
      <c r="F293">
        <v>19110</v>
      </c>
      <c r="G293">
        <v>8461</v>
      </c>
      <c r="H293">
        <v>10649</v>
      </c>
    </row>
    <row r="294" spans="1:8" x14ac:dyDescent="0.25">
      <c r="A294" t="s">
        <v>11</v>
      </c>
      <c r="B294" t="s">
        <v>9</v>
      </c>
      <c r="C294" s="1">
        <v>42384</v>
      </c>
      <c r="D294" t="s">
        <v>19</v>
      </c>
      <c r="E294">
        <v>933</v>
      </c>
      <c r="F294">
        <v>21888</v>
      </c>
      <c r="G294">
        <v>9207</v>
      </c>
      <c r="H294">
        <v>12681</v>
      </c>
    </row>
    <row r="295" spans="1:8" x14ac:dyDescent="0.25">
      <c r="A295" t="s">
        <v>8</v>
      </c>
      <c r="B295" t="s">
        <v>12</v>
      </c>
      <c r="C295" s="1">
        <v>42385</v>
      </c>
      <c r="D295" t="s">
        <v>27</v>
      </c>
      <c r="E295">
        <v>261</v>
      </c>
      <c r="F295">
        <v>5961</v>
      </c>
      <c r="G295">
        <v>2960</v>
      </c>
      <c r="H295">
        <v>3001</v>
      </c>
    </row>
    <row r="296" spans="1:8" x14ac:dyDescent="0.25">
      <c r="A296" t="s">
        <v>11</v>
      </c>
      <c r="B296" t="s">
        <v>16</v>
      </c>
      <c r="C296" s="1">
        <v>42388</v>
      </c>
      <c r="D296" t="s">
        <v>22</v>
      </c>
      <c r="E296">
        <v>929</v>
      </c>
      <c r="F296">
        <v>17505</v>
      </c>
      <c r="G296">
        <v>7625</v>
      </c>
      <c r="H296">
        <v>9880</v>
      </c>
    </row>
    <row r="297" spans="1:8" x14ac:dyDescent="0.25">
      <c r="A297" t="s">
        <v>23</v>
      </c>
      <c r="B297" t="s">
        <v>12</v>
      </c>
      <c r="C297" s="1">
        <v>42389</v>
      </c>
      <c r="D297" t="s">
        <v>27</v>
      </c>
      <c r="E297">
        <v>337</v>
      </c>
      <c r="F297">
        <v>7032</v>
      </c>
      <c r="G297">
        <v>2960</v>
      </c>
      <c r="H297">
        <v>4072</v>
      </c>
    </row>
    <row r="298" spans="1:8" x14ac:dyDescent="0.25">
      <c r="A298" t="s">
        <v>23</v>
      </c>
      <c r="B298" t="s">
        <v>12</v>
      </c>
      <c r="C298" s="1">
        <v>42390</v>
      </c>
      <c r="D298" t="s">
        <v>27</v>
      </c>
      <c r="E298">
        <v>265</v>
      </c>
      <c r="F298">
        <v>6735</v>
      </c>
      <c r="G298">
        <v>2963</v>
      </c>
      <c r="H298">
        <v>3772</v>
      </c>
    </row>
    <row r="299" spans="1:8" x14ac:dyDescent="0.25">
      <c r="A299" t="s">
        <v>8</v>
      </c>
      <c r="B299" t="s">
        <v>16</v>
      </c>
      <c r="C299" s="1">
        <v>42391</v>
      </c>
      <c r="D299" t="s">
        <v>27</v>
      </c>
      <c r="E299">
        <v>424</v>
      </c>
      <c r="F299">
        <v>8164</v>
      </c>
      <c r="G299">
        <v>3380</v>
      </c>
      <c r="H299">
        <v>4784</v>
      </c>
    </row>
    <row r="300" spans="1:8" x14ac:dyDescent="0.25">
      <c r="A300" t="s">
        <v>23</v>
      </c>
      <c r="B300" t="s">
        <v>16</v>
      </c>
      <c r="C300" s="1">
        <v>42392</v>
      </c>
      <c r="D300" t="s">
        <v>19</v>
      </c>
      <c r="E300">
        <v>291</v>
      </c>
      <c r="F300">
        <v>6207</v>
      </c>
      <c r="G300">
        <v>2543</v>
      </c>
      <c r="H300">
        <v>3664</v>
      </c>
    </row>
    <row r="301" spans="1:8" x14ac:dyDescent="0.25">
      <c r="A301" t="s">
        <v>8</v>
      </c>
      <c r="B301" t="s">
        <v>12</v>
      </c>
      <c r="C301" s="1">
        <v>42393</v>
      </c>
      <c r="D301" t="s">
        <v>27</v>
      </c>
      <c r="E301">
        <v>331</v>
      </c>
      <c r="F301">
        <v>6240</v>
      </c>
      <c r="G301">
        <v>2963</v>
      </c>
      <c r="H301">
        <v>3277</v>
      </c>
    </row>
    <row r="302" spans="1:8" x14ac:dyDescent="0.25">
      <c r="A302" t="s">
        <v>11</v>
      </c>
      <c r="B302" t="s">
        <v>16</v>
      </c>
      <c r="C302" s="1">
        <v>42395</v>
      </c>
      <c r="D302" t="s">
        <v>25</v>
      </c>
      <c r="E302">
        <v>550</v>
      </c>
      <c r="F302">
        <v>10445</v>
      </c>
      <c r="G302">
        <v>4250</v>
      </c>
      <c r="H302">
        <v>6195</v>
      </c>
    </row>
    <row r="303" spans="1:8" x14ac:dyDescent="0.25">
      <c r="A303" t="s">
        <v>8</v>
      </c>
      <c r="B303" t="s">
        <v>16</v>
      </c>
      <c r="C303" s="1">
        <v>42397</v>
      </c>
      <c r="D303" t="s">
        <v>19</v>
      </c>
      <c r="E303">
        <v>750</v>
      </c>
      <c r="F303">
        <v>14224</v>
      </c>
      <c r="G303">
        <v>6770</v>
      </c>
      <c r="H303">
        <v>7454</v>
      </c>
    </row>
    <row r="304" spans="1:8" x14ac:dyDescent="0.25">
      <c r="A304" t="s">
        <v>11</v>
      </c>
      <c r="B304" t="s">
        <v>9</v>
      </c>
      <c r="C304" s="1">
        <v>42398</v>
      </c>
      <c r="D304" t="s">
        <v>21</v>
      </c>
      <c r="E304">
        <v>404</v>
      </c>
      <c r="F304">
        <v>10044</v>
      </c>
      <c r="G304">
        <v>4088</v>
      </c>
      <c r="H304">
        <v>5956</v>
      </c>
    </row>
    <row r="305" spans="1:8" x14ac:dyDescent="0.25">
      <c r="A305" t="s">
        <v>23</v>
      </c>
      <c r="B305" t="s">
        <v>16</v>
      </c>
      <c r="C305" s="1">
        <v>42399</v>
      </c>
      <c r="D305" t="s">
        <v>22</v>
      </c>
      <c r="E305">
        <v>1038</v>
      </c>
      <c r="F305">
        <v>19250</v>
      </c>
      <c r="G305">
        <v>8474</v>
      </c>
      <c r="H305">
        <v>10776</v>
      </c>
    </row>
    <row r="306" spans="1:8" x14ac:dyDescent="0.25">
      <c r="A306" t="s">
        <v>8</v>
      </c>
      <c r="B306" t="s">
        <v>12</v>
      </c>
      <c r="C306" s="1">
        <v>42400</v>
      </c>
      <c r="D306" t="s">
        <v>27</v>
      </c>
      <c r="E306">
        <v>167</v>
      </c>
      <c r="F306">
        <v>4740</v>
      </c>
      <c r="G306">
        <v>1983</v>
      </c>
      <c r="H306">
        <v>2757</v>
      </c>
    </row>
    <row r="307" spans="1:8" x14ac:dyDescent="0.25">
      <c r="A307" t="s">
        <v>8</v>
      </c>
      <c r="B307" t="s">
        <v>12</v>
      </c>
      <c r="C307" s="1">
        <v>42400</v>
      </c>
      <c r="D307" t="s">
        <v>17</v>
      </c>
      <c r="E307">
        <v>558</v>
      </c>
      <c r="F307">
        <v>12672</v>
      </c>
      <c r="G307">
        <v>5912</v>
      </c>
      <c r="H307">
        <v>6760</v>
      </c>
    </row>
    <row r="308" spans="1:8" x14ac:dyDescent="0.25">
      <c r="A308" t="s">
        <v>11</v>
      </c>
      <c r="B308" t="s">
        <v>16</v>
      </c>
      <c r="C308" s="1">
        <v>42404</v>
      </c>
      <c r="D308" t="s">
        <v>27</v>
      </c>
      <c r="E308">
        <v>731</v>
      </c>
      <c r="F308">
        <v>13314</v>
      </c>
      <c r="G308">
        <v>5934</v>
      </c>
      <c r="H308">
        <v>7380</v>
      </c>
    </row>
    <row r="309" spans="1:8" x14ac:dyDescent="0.25">
      <c r="A309" t="s">
        <v>11</v>
      </c>
      <c r="B309" t="s">
        <v>12</v>
      </c>
      <c r="C309" s="1">
        <v>42405</v>
      </c>
      <c r="D309" t="s">
        <v>25</v>
      </c>
      <c r="E309">
        <v>193</v>
      </c>
      <c r="F309">
        <v>4280</v>
      </c>
      <c r="G309">
        <v>1979</v>
      </c>
      <c r="H309">
        <v>2301</v>
      </c>
    </row>
    <row r="310" spans="1:8" x14ac:dyDescent="0.25">
      <c r="A310" t="s">
        <v>8</v>
      </c>
      <c r="B310" t="s">
        <v>16</v>
      </c>
      <c r="C310" s="1">
        <v>42407</v>
      </c>
      <c r="D310" t="s">
        <v>13</v>
      </c>
      <c r="E310">
        <v>313</v>
      </c>
      <c r="F310">
        <v>6045</v>
      </c>
      <c r="G310">
        <v>2537</v>
      </c>
      <c r="H310">
        <v>3508</v>
      </c>
    </row>
    <row r="311" spans="1:8" x14ac:dyDescent="0.25">
      <c r="A311" t="s">
        <v>11</v>
      </c>
      <c r="B311" t="s">
        <v>16</v>
      </c>
      <c r="C311" s="1">
        <v>42408</v>
      </c>
      <c r="D311" t="s">
        <v>19</v>
      </c>
      <c r="E311">
        <v>386</v>
      </c>
      <c r="F311">
        <v>7180</v>
      </c>
      <c r="G311">
        <v>3396</v>
      </c>
      <c r="H311">
        <v>3784</v>
      </c>
    </row>
    <row r="312" spans="1:8" x14ac:dyDescent="0.25">
      <c r="A312" t="s">
        <v>8</v>
      </c>
      <c r="B312" t="s">
        <v>12</v>
      </c>
      <c r="C312" s="1">
        <v>42412</v>
      </c>
      <c r="D312" t="s">
        <v>22</v>
      </c>
      <c r="E312">
        <v>610</v>
      </c>
      <c r="F312">
        <v>12798</v>
      </c>
      <c r="G312">
        <v>5905</v>
      </c>
      <c r="H312">
        <v>6893</v>
      </c>
    </row>
    <row r="313" spans="1:8" x14ac:dyDescent="0.25">
      <c r="A313" t="s">
        <v>8</v>
      </c>
      <c r="B313" t="s">
        <v>16</v>
      </c>
      <c r="C313" s="1">
        <v>42414</v>
      </c>
      <c r="D313" t="s">
        <v>19</v>
      </c>
      <c r="E313">
        <v>144</v>
      </c>
      <c r="F313">
        <v>2066</v>
      </c>
      <c r="G313">
        <v>837</v>
      </c>
      <c r="H313">
        <v>1229</v>
      </c>
    </row>
    <row r="314" spans="1:8" x14ac:dyDescent="0.25">
      <c r="A314" t="s">
        <v>8</v>
      </c>
      <c r="B314" t="s">
        <v>12</v>
      </c>
      <c r="C314" s="1">
        <v>42415</v>
      </c>
      <c r="D314" t="s">
        <v>10</v>
      </c>
      <c r="E314">
        <v>159</v>
      </c>
      <c r="F314">
        <v>4742</v>
      </c>
      <c r="G314">
        <v>1968</v>
      </c>
      <c r="H314">
        <v>2774</v>
      </c>
    </row>
    <row r="315" spans="1:8" x14ac:dyDescent="0.25">
      <c r="A315" t="s">
        <v>23</v>
      </c>
      <c r="B315" t="s">
        <v>16</v>
      </c>
      <c r="C315" s="1">
        <v>42416</v>
      </c>
      <c r="D315" t="s">
        <v>17</v>
      </c>
      <c r="E315">
        <v>199</v>
      </c>
      <c r="F315">
        <v>3876</v>
      </c>
      <c r="G315">
        <v>1685</v>
      </c>
      <c r="H315">
        <v>2191</v>
      </c>
    </row>
    <row r="316" spans="1:8" x14ac:dyDescent="0.25">
      <c r="A316" t="s">
        <v>23</v>
      </c>
      <c r="B316" t="s">
        <v>12</v>
      </c>
      <c r="C316" s="1">
        <v>42418</v>
      </c>
      <c r="D316" t="s">
        <v>20</v>
      </c>
      <c r="E316">
        <v>391</v>
      </c>
      <c r="F316">
        <v>9088</v>
      </c>
      <c r="G316">
        <v>3938</v>
      </c>
      <c r="H316">
        <v>5150</v>
      </c>
    </row>
    <row r="317" spans="1:8" x14ac:dyDescent="0.25">
      <c r="A317" t="s">
        <v>23</v>
      </c>
      <c r="B317" t="s">
        <v>9</v>
      </c>
      <c r="C317" s="1">
        <v>42418</v>
      </c>
      <c r="D317" t="s">
        <v>17</v>
      </c>
      <c r="E317">
        <v>975</v>
      </c>
      <c r="F317">
        <v>25080</v>
      </c>
      <c r="G317">
        <v>10223</v>
      </c>
      <c r="H317">
        <v>14857</v>
      </c>
    </row>
    <row r="318" spans="1:8" x14ac:dyDescent="0.25">
      <c r="A318" t="s">
        <v>8</v>
      </c>
      <c r="B318" t="s">
        <v>16</v>
      </c>
      <c r="C318" s="1">
        <v>42419</v>
      </c>
      <c r="D318" t="s">
        <v>30</v>
      </c>
      <c r="E318">
        <v>389</v>
      </c>
      <c r="F318">
        <v>7152</v>
      </c>
      <c r="G318">
        <v>3401</v>
      </c>
      <c r="H318">
        <v>3751</v>
      </c>
    </row>
    <row r="319" spans="1:8" x14ac:dyDescent="0.25">
      <c r="A319" t="s">
        <v>11</v>
      </c>
      <c r="B319" t="s">
        <v>12</v>
      </c>
      <c r="C319" s="1">
        <v>42419</v>
      </c>
      <c r="D319" t="s">
        <v>25</v>
      </c>
      <c r="E319">
        <v>773</v>
      </c>
      <c r="F319">
        <v>18504</v>
      </c>
      <c r="G319">
        <v>7879</v>
      </c>
      <c r="H319">
        <v>10625</v>
      </c>
    </row>
    <row r="320" spans="1:8" x14ac:dyDescent="0.25">
      <c r="A320" t="s">
        <v>11</v>
      </c>
      <c r="B320" t="s">
        <v>12</v>
      </c>
      <c r="C320" s="1">
        <v>42421</v>
      </c>
      <c r="D320" t="s">
        <v>10</v>
      </c>
      <c r="E320">
        <v>637</v>
      </c>
      <c r="F320">
        <v>12282</v>
      </c>
      <c r="G320">
        <v>5910</v>
      </c>
      <c r="H320">
        <v>6372</v>
      </c>
    </row>
    <row r="321" spans="1:8" x14ac:dyDescent="0.25">
      <c r="A321" t="s">
        <v>8</v>
      </c>
      <c r="B321" t="s">
        <v>9</v>
      </c>
      <c r="C321" s="1">
        <v>42423</v>
      </c>
      <c r="D321" t="s">
        <v>25</v>
      </c>
      <c r="E321">
        <v>993</v>
      </c>
      <c r="F321">
        <v>20940</v>
      </c>
      <c r="G321">
        <v>10232</v>
      </c>
      <c r="H321">
        <v>10708</v>
      </c>
    </row>
    <row r="322" spans="1:8" x14ac:dyDescent="0.25">
      <c r="A322" t="s">
        <v>23</v>
      </c>
      <c r="B322" t="s">
        <v>16</v>
      </c>
      <c r="C322" s="1">
        <v>42425</v>
      </c>
      <c r="D322" t="s">
        <v>17</v>
      </c>
      <c r="E322">
        <v>709</v>
      </c>
      <c r="F322">
        <v>12145</v>
      </c>
      <c r="G322">
        <v>5936</v>
      </c>
      <c r="H322">
        <v>6209</v>
      </c>
    </row>
    <row r="323" spans="1:8" x14ac:dyDescent="0.25">
      <c r="A323" t="s">
        <v>11</v>
      </c>
      <c r="B323" t="s">
        <v>9</v>
      </c>
      <c r="C323" s="1">
        <v>42425</v>
      </c>
      <c r="D323" t="s">
        <v>20</v>
      </c>
      <c r="E323">
        <v>662</v>
      </c>
      <c r="F323">
        <v>17367</v>
      </c>
      <c r="G323">
        <v>7163</v>
      </c>
      <c r="H323">
        <v>10204</v>
      </c>
    </row>
    <row r="324" spans="1:8" x14ac:dyDescent="0.25">
      <c r="A324" t="s">
        <v>11</v>
      </c>
      <c r="B324" t="s">
        <v>9</v>
      </c>
      <c r="C324" s="1">
        <v>42425</v>
      </c>
      <c r="D324" t="s">
        <v>10</v>
      </c>
      <c r="E324">
        <v>1027</v>
      </c>
      <c r="F324">
        <v>22680</v>
      </c>
      <c r="G324">
        <v>10212</v>
      </c>
      <c r="H324">
        <v>12468</v>
      </c>
    </row>
    <row r="325" spans="1:8" x14ac:dyDescent="0.25">
      <c r="A325" t="s">
        <v>11</v>
      </c>
      <c r="B325" t="s">
        <v>9</v>
      </c>
      <c r="C325" s="1">
        <v>42426</v>
      </c>
      <c r="D325" t="s">
        <v>40</v>
      </c>
      <c r="E325">
        <v>189</v>
      </c>
      <c r="F325">
        <v>4614</v>
      </c>
      <c r="G325">
        <v>2054</v>
      </c>
      <c r="H325">
        <v>2560</v>
      </c>
    </row>
    <row r="326" spans="1:8" x14ac:dyDescent="0.25">
      <c r="A326" t="s">
        <v>11</v>
      </c>
      <c r="B326" t="s">
        <v>16</v>
      </c>
      <c r="C326" s="1">
        <v>42426</v>
      </c>
      <c r="D326" t="s">
        <v>13</v>
      </c>
      <c r="E326">
        <v>576</v>
      </c>
      <c r="F326">
        <v>11922</v>
      </c>
      <c r="G326">
        <v>5091</v>
      </c>
      <c r="H326">
        <v>6831</v>
      </c>
    </row>
    <row r="327" spans="1:8" x14ac:dyDescent="0.25">
      <c r="A327" t="s">
        <v>8</v>
      </c>
      <c r="B327" t="s">
        <v>9</v>
      </c>
      <c r="C327" s="1">
        <v>42427</v>
      </c>
      <c r="D327" t="s">
        <v>13</v>
      </c>
      <c r="E327">
        <v>987</v>
      </c>
      <c r="F327">
        <v>20490</v>
      </c>
      <c r="G327">
        <v>10213</v>
      </c>
      <c r="H327">
        <v>10277</v>
      </c>
    </row>
    <row r="328" spans="1:8" x14ac:dyDescent="0.25">
      <c r="A328" t="s">
        <v>8</v>
      </c>
      <c r="B328" t="s">
        <v>9</v>
      </c>
      <c r="C328" s="1">
        <v>42431</v>
      </c>
      <c r="D328" t="s">
        <v>25</v>
      </c>
      <c r="E328">
        <v>425</v>
      </c>
      <c r="F328">
        <v>8620</v>
      </c>
      <c r="G328">
        <v>4101</v>
      </c>
      <c r="H328">
        <v>4519</v>
      </c>
    </row>
    <row r="329" spans="1:8" x14ac:dyDescent="0.25">
      <c r="A329" t="s">
        <v>8</v>
      </c>
      <c r="B329" t="s">
        <v>12</v>
      </c>
      <c r="C329" s="1">
        <v>42432</v>
      </c>
      <c r="D329" t="s">
        <v>20</v>
      </c>
      <c r="E329">
        <v>475</v>
      </c>
      <c r="F329">
        <v>11860</v>
      </c>
      <c r="G329">
        <v>4917</v>
      </c>
      <c r="H329">
        <v>6943</v>
      </c>
    </row>
    <row r="330" spans="1:8" x14ac:dyDescent="0.25">
      <c r="A330" t="s">
        <v>11</v>
      </c>
      <c r="B330" t="s">
        <v>16</v>
      </c>
      <c r="C330" s="1">
        <v>42434</v>
      </c>
      <c r="D330" t="s">
        <v>10</v>
      </c>
      <c r="E330">
        <v>220</v>
      </c>
      <c r="F330">
        <v>4010</v>
      </c>
      <c r="G330">
        <v>1697</v>
      </c>
      <c r="H330">
        <v>2313</v>
      </c>
    </row>
    <row r="331" spans="1:8" x14ac:dyDescent="0.25">
      <c r="A331" t="s">
        <v>8</v>
      </c>
      <c r="B331" t="s">
        <v>16</v>
      </c>
      <c r="C331" s="1">
        <v>42434</v>
      </c>
      <c r="D331" t="s">
        <v>30</v>
      </c>
      <c r="E331">
        <v>798</v>
      </c>
      <c r="F331">
        <v>14984</v>
      </c>
      <c r="G331">
        <v>6768</v>
      </c>
      <c r="H331">
        <v>8216</v>
      </c>
    </row>
    <row r="332" spans="1:8" x14ac:dyDescent="0.25">
      <c r="A332" t="s">
        <v>11</v>
      </c>
      <c r="B332" t="s">
        <v>9</v>
      </c>
      <c r="C332" s="1">
        <v>42437</v>
      </c>
      <c r="D332" t="s">
        <v>17</v>
      </c>
      <c r="E332">
        <v>520</v>
      </c>
      <c r="F332">
        <v>12505</v>
      </c>
      <c r="G332">
        <v>5102</v>
      </c>
      <c r="H332">
        <v>7403</v>
      </c>
    </row>
    <row r="333" spans="1:8" x14ac:dyDescent="0.25">
      <c r="A333" t="s">
        <v>23</v>
      </c>
      <c r="B333" t="s">
        <v>16</v>
      </c>
      <c r="C333" s="1">
        <v>42441</v>
      </c>
      <c r="D333" t="s">
        <v>17</v>
      </c>
      <c r="E333">
        <v>134</v>
      </c>
      <c r="F333">
        <v>1704</v>
      </c>
      <c r="G333">
        <v>838</v>
      </c>
      <c r="H333">
        <v>866</v>
      </c>
    </row>
    <row r="334" spans="1:8" x14ac:dyDescent="0.25">
      <c r="A334" t="s">
        <v>23</v>
      </c>
      <c r="B334" t="s">
        <v>9</v>
      </c>
      <c r="C334" s="1">
        <v>42441</v>
      </c>
      <c r="D334" t="s">
        <v>20</v>
      </c>
      <c r="E334">
        <v>315</v>
      </c>
      <c r="F334">
        <v>7305</v>
      </c>
      <c r="G334">
        <v>3061</v>
      </c>
      <c r="H334">
        <v>4244</v>
      </c>
    </row>
    <row r="335" spans="1:8" x14ac:dyDescent="0.25">
      <c r="A335" t="s">
        <v>23</v>
      </c>
      <c r="B335" t="s">
        <v>9</v>
      </c>
      <c r="C335" s="1">
        <v>42442</v>
      </c>
      <c r="D335" t="s">
        <v>20</v>
      </c>
      <c r="E335">
        <v>549</v>
      </c>
      <c r="F335">
        <v>11965</v>
      </c>
      <c r="G335">
        <v>5121</v>
      </c>
      <c r="H335">
        <v>6844</v>
      </c>
    </row>
    <row r="336" spans="1:8" x14ac:dyDescent="0.25">
      <c r="A336" t="s">
        <v>8</v>
      </c>
      <c r="B336" t="s">
        <v>12</v>
      </c>
      <c r="C336" s="1">
        <v>42444</v>
      </c>
      <c r="D336" t="s">
        <v>10</v>
      </c>
      <c r="E336">
        <v>203</v>
      </c>
      <c r="F336">
        <v>4526</v>
      </c>
      <c r="G336">
        <v>1980</v>
      </c>
      <c r="H336">
        <v>2546</v>
      </c>
    </row>
    <row r="337" spans="1:8" x14ac:dyDescent="0.25">
      <c r="A337" t="s">
        <v>23</v>
      </c>
      <c r="B337" t="s">
        <v>9</v>
      </c>
      <c r="C337" s="1">
        <v>42444</v>
      </c>
      <c r="D337" t="s">
        <v>30</v>
      </c>
      <c r="E337">
        <v>405</v>
      </c>
      <c r="F337">
        <v>9240</v>
      </c>
      <c r="G337">
        <v>4083</v>
      </c>
      <c r="H337">
        <v>5157</v>
      </c>
    </row>
    <row r="338" spans="1:8" x14ac:dyDescent="0.25">
      <c r="A338" t="s">
        <v>8</v>
      </c>
      <c r="B338" t="s">
        <v>12</v>
      </c>
      <c r="C338" s="1">
        <v>42446</v>
      </c>
      <c r="D338" t="s">
        <v>20</v>
      </c>
      <c r="E338">
        <v>489</v>
      </c>
      <c r="F338">
        <v>11695</v>
      </c>
      <c r="G338">
        <v>4922</v>
      </c>
      <c r="H338">
        <v>6773</v>
      </c>
    </row>
    <row r="339" spans="1:8" x14ac:dyDescent="0.25">
      <c r="A339" t="s">
        <v>8</v>
      </c>
      <c r="B339" t="s">
        <v>12</v>
      </c>
      <c r="C339" s="1">
        <v>42447</v>
      </c>
      <c r="D339" t="s">
        <v>27</v>
      </c>
      <c r="E339">
        <v>53</v>
      </c>
      <c r="F339">
        <v>2272</v>
      </c>
      <c r="G339">
        <v>995</v>
      </c>
      <c r="H339">
        <v>1277</v>
      </c>
    </row>
    <row r="340" spans="1:8" x14ac:dyDescent="0.25">
      <c r="A340" t="s">
        <v>23</v>
      </c>
      <c r="B340" t="s">
        <v>12</v>
      </c>
      <c r="C340" s="1">
        <v>42448</v>
      </c>
      <c r="D340" t="s">
        <v>10</v>
      </c>
      <c r="E340">
        <v>112</v>
      </c>
      <c r="F340">
        <v>2157</v>
      </c>
      <c r="G340">
        <v>986</v>
      </c>
      <c r="H340">
        <v>1171</v>
      </c>
    </row>
    <row r="341" spans="1:8" x14ac:dyDescent="0.25">
      <c r="A341" t="s">
        <v>23</v>
      </c>
      <c r="B341" t="s">
        <v>9</v>
      </c>
      <c r="C341" s="1">
        <v>42450</v>
      </c>
      <c r="D341" t="s">
        <v>13</v>
      </c>
      <c r="E341">
        <v>370</v>
      </c>
      <c r="F341">
        <v>8732</v>
      </c>
      <c r="G341">
        <v>4084</v>
      </c>
      <c r="H341">
        <v>4648</v>
      </c>
    </row>
    <row r="342" spans="1:8" x14ac:dyDescent="0.25">
      <c r="A342" t="s">
        <v>23</v>
      </c>
      <c r="B342" t="s">
        <v>12</v>
      </c>
      <c r="C342" s="1">
        <v>42451</v>
      </c>
      <c r="D342" t="s">
        <v>22</v>
      </c>
      <c r="E342">
        <v>809</v>
      </c>
      <c r="F342">
        <v>15856</v>
      </c>
      <c r="G342">
        <v>7885</v>
      </c>
      <c r="H342">
        <v>7971</v>
      </c>
    </row>
    <row r="343" spans="1:8" x14ac:dyDescent="0.25">
      <c r="A343" t="s">
        <v>11</v>
      </c>
      <c r="B343" t="s">
        <v>9</v>
      </c>
      <c r="C343" s="1">
        <v>42452</v>
      </c>
      <c r="D343" t="s">
        <v>15</v>
      </c>
      <c r="E343">
        <v>73</v>
      </c>
      <c r="F343">
        <v>2484</v>
      </c>
      <c r="G343">
        <v>1023</v>
      </c>
      <c r="H343">
        <v>1461</v>
      </c>
    </row>
    <row r="344" spans="1:8" x14ac:dyDescent="0.25">
      <c r="A344" t="s">
        <v>23</v>
      </c>
      <c r="B344" t="s">
        <v>12</v>
      </c>
      <c r="C344" s="1">
        <v>42452</v>
      </c>
      <c r="D344" t="s">
        <v>19</v>
      </c>
      <c r="E344">
        <v>1017</v>
      </c>
      <c r="F344">
        <v>23820</v>
      </c>
      <c r="G344">
        <v>9854</v>
      </c>
      <c r="H344">
        <v>13966</v>
      </c>
    </row>
    <row r="345" spans="1:8" x14ac:dyDescent="0.25">
      <c r="A345" t="s">
        <v>11</v>
      </c>
      <c r="B345" t="s">
        <v>12</v>
      </c>
      <c r="C345" s="1">
        <v>42453</v>
      </c>
      <c r="D345" t="s">
        <v>25</v>
      </c>
      <c r="E345">
        <v>192</v>
      </c>
      <c r="F345">
        <v>4472</v>
      </c>
      <c r="G345">
        <v>1975</v>
      </c>
      <c r="H345">
        <v>2497</v>
      </c>
    </row>
    <row r="346" spans="1:8" x14ac:dyDescent="0.25">
      <c r="A346" t="s">
        <v>11</v>
      </c>
      <c r="B346" t="s">
        <v>16</v>
      </c>
      <c r="C346" s="1">
        <v>42454</v>
      </c>
      <c r="D346" t="s">
        <v>17</v>
      </c>
      <c r="E346">
        <v>738</v>
      </c>
      <c r="F346">
        <v>11858</v>
      </c>
      <c r="G346">
        <v>5939</v>
      </c>
      <c r="H346">
        <v>5919</v>
      </c>
    </row>
    <row r="347" spans="1:8" x14ac:dyDescent="0.25">
      <c r="A347" t="s">
        <v>23</v>
      </c>
      <c r="B347" t="s">
        <v>16</v>
      </c>
      <c r="C347" s="1">
        <v>42456</v>
      </c>
      <c r="D347" t="s">
        <v>17</v>
      </c>
      <c r="E347">
        <v>504</v>
      </c>
      <c r="F347">
        <v>9855</v>
      </c>
      <c r="G347">
        <v>4226</v>
      </c>
      <c r="H347">
        <v>5629</v>
      </c>
    </row>
    <row r="348" spans="1:8" x14ac:dyDescent="0.25">
      <c r="A348" t="s">
        <v>8</v>
      </c>
      <c r="B348" t="s">
        <v>12</v>
      </c>
      <c r="C348" s="1">
        <v>42458</v>
      </c>
      <c r="D348" t="s">
        <v>19</v>
      </c>
      <c r="E348">
        <v>842</v>
      </c>
      <c r="F348">
        <v>17240</v>
      </c>
      <c r="G348">
        <v>7883</v>
      </c>
      <c r="H348">
        <v>9357</v>
      </c>
    </row>
    <row r="349" spans="1:8" x14ac:dyDescent="0.25">
      <c r="A349" t="s">
        <v>11</v>
      </c>
      <c r="B349" t="s">
        <v>9</v>
      </c>
      <c r="C349" s="1">
        <v>42459</v>
      </c>
      <c r="D349" t="s">
        <v>10</v>
      </c>
      <c r="E349">
        <v>591</v>
      </c>
      <c r="F349">
        <v>13542</v>
      </c>
      <c r="G349">
        <v>6147</v>
      </c>
      <c r="H349">
        <v>7395</v>
      </c>
    </row>
    <row r="350" spans="1:8" x14ac:dyDescent="0.25">
      <c r="A350" t="s">
        <v>23</v>
      </c>
      <c r="B350" t="s">
        <v>16</v>
      </c>
      <c r="C350" s="1">
        <v>42460</v>
      </c>
      <c r="D350" t="s">
        <v>31</v>
      </c>
      <c r="E350">
        <v>307</v>
      </c>
      <c r="F350">
        <v>5859</v>
      </c>
      <c r="G350">
        <v>2552</v>
      </c>
      <c r="H350">
        <v>3307</v>
      </c>
    </row>
    <row r="351" spans="1:8" x14ac:dyDescent="0.25">
      <c r="A351" t="s">
        <v>11</v>
      </c>
      <c r="B351" t="s">
        <v>12</v>
      </c>
      <c r="C351" s="1">
        <v>42462</v>
      </c>
      <c r="D351" t="s">
        <v>27</v>
      </c>
      <c r="E351">
        <v>277</v>
      </c>
      <c r="F351">
        <v>7233</v>
      </c>
      <c r="G351">
        <v>2942</v>
      </c>
      <c r="H351">
        <v>4291</v>
      </c>
    </row>
    <row r="352" spans="1:8" x14ac:dyDescent="0.25">
      <c r="A352" t="s">
        <v>23</v>
      </c>
      <c r="B352" t="s">
        <v>16</v>
      </c>
      <c r="C352" s="1">
        <v>42463</v>
      </c>
      <c r="D352" t="s">
        <v>10</v>
      </c>
      <c r="E352">
        <v>424</v>
      </c>
      <c r="F352">
        <v>7752</v>
      </c>
      <c r="G352">
        <v>3393</v>
      </c>
      <c r="H352">
        <v>4359</v>
      </c>
    </row>
    <row r="353" spans="1:8" x14ac:dyDescent="0.25">
      <c r="A353" t="s">
        <v>8</v>
      </c>
      <c r="B353" t="s">
        <v>9</v>
      </c>
      <c r="C353" s="1">
        <v>42463</v>
      </c>
      <c r="D353" t="s">
        <v>17</v>
      </c>
      <c r="E353">
        <v>729</v>
      </c>
      <c r="F353">
        <v>15435</v>
      </c>
      <c r="G353">
        <v>7168</v>
      </c>
      <c r="H353">
        <v>8267</v>
      </c>
    </row>
    <row r="354" spans="1:8" x14ac:dyDescent="0.25">
      <c r="A354" t="s">
        <v>23</v>
      </c>
      <c r="B354" t="s">
        <v>9</v>
      </c>
      <c r="C354" s="1">
        <v>42464</v>
      </c>
      <c r="D354" t="s">
        <v>27</v>
      </c>
      <c r="E354">
        <v>68</v>
      </c>
      <c r="F354">
        <v>2178</v>
      </c>
      <c r="G354">
        <v>1035</v>
      </c>
      <c r="H354">
        <v>1143</v>
      </c>
    </row>
    <row r="355" spans="1:8" x14ac:dyDescent="0.25">
      <c r="A355" t="s">
        <v>23</v>
      </c>
      <c r="B355" t="s">
        <v>16</v>
      </c>
      <c r="C355" s="1">
        <v>42464</v>
      </c>
      <c r="D355" t="s">
        <v>22</v>
      </c>
      <c r="E355">
        <v>527</v>
      </c>
      <c r="F355">
        <v>9575</v>
      </c>
      <c r="G355">
        <v>4230</v>
      </c>
      <c r="H355">
        <v>5345</v>
      </c>
    </row>
    <row r="356" spans="1:8" x14ac:dyDescent="0.25">
      <c r="A356" t="s">
        <v>11</v>
      </c>
      <c r="B356" t="s">
        <v>16</v>
      </c>
      <c r="C356" s="1">
        <v>42466</v>
      </c>
      <c r="D356" t="s">
        <v>10</v>
      </c>
      <c r="E356">
        <v>492</v>
      </c>
      <c r="F356">
        <v>10460</v>
      </c>
      <c r="G356">
        <v>4248</v>
      </c>
      <c r="H356">
        <v>6212</v>
      </c>
    </row>
    <row r="357" spans="1:8" x14ac:dyDescent="0.25">
      <c r="A357" t="s">
        <v>8</v>
      </c>
      <c r="B357" t="s">
        <v>16</v>
      </c>
      <c r="C357" s="1">
        <v>42469</v>
      </c>
      <c r="D357" t="s">
        <v>17</v>
      </c>
      <c r="E357">
        <v>365</v>
      </c>
      <c r="F357">
        <v>8132</v>
      </c>
      <c r="G357">
        <v>3385</v>
      </c>
      <c r="H357">
        <v>4747</v>
      </c>
    </row>
    <row r="358" spans="1:8" x14ac:dyDescent="0.25">
      <c r="A358" t="s">
        <v>11</v>
      </c>
      <c r="B358" t="s">
        <v>9</v>
      </c>
      <c r="C358" s="1">
        <v>42469</v>
      </c>
      <c r="D358" t="s">
        <v>10</v>
      </c>
      <c r="E358">
        <v>785</v>
      </c>
      <c r="F358">
        <v>18344</v>
      </c>
      <c r="G358">
        <v>8170</v>
      </c>
      <c r="H358">
        <v>10174</v>
      </c>
    </row>
    <row r="359" spans="1:8" x14ac:dyDescent="0.25">
      <c r="A359" t="s">
        <v>23</v>
      </c>
      <c r="B359" t="s">
        <v>12</v>
      </c>
      <c r="C359" s="1">
        <v>42471</v>
      </c>
      <c r="D359" t="s">
        <v>25</v>
      </c>
      <c r="E359">
        <v>445</v>
      </c>
      <c r="F359">
        <v>8776</v>
      </c>
      <c r="G359">
        <v>3951</v>
      </c>
      <c r="H359">
        <v>4825</v>
      </c>
    </row>
    <row r="360" spans="1:8" x14ac:dyDescent="0.25">
      <c r="A360" t="s">
        <v>8</v>
      </c>
      <c r="B360" t="s">
        <v>12</v>
      </c>
      <c r="C360" s="1">
        <v>42472</v>
      </c>
      <c r="D360" t="s">
        <v>19</v>
      </c>
      <c r="E360">
        <v>902</v>
      </c>
      <c r="F360">
        <v>20403</v>
      </c>
      <c r="G360">
        <v>8848</v>
      </c>
      <c r="H360">
        <v>11555</v>
      </c>
    </row>
    <row r="361" spans="1:8" x14ac:dyDescent="0.25">
      <c r="A361" t="s">
        <v>8</v>
      </c>
      <c r="B361" t="s">
        <v>12</v>
      </c>
      <c r="C361" s="1">
        <v>42473</v>
      </c>
      <c r="D361" t="s">
        <v>38</v>
      </c>
      <c r="E361">
        <v>623</v>
      </c>
      <c r="F361">
        <v>14004</v>
      </c>
      <c r="G361">
        <v>5895</v>
      </c>
      <c r="H361">
        <v>8109</v>
      </c>
    </row>
    <row r="362" spans="1:8" x14ac:dyDescent="0.25">
      <c r="A362" t="s">
        <v>23</v>
      </c>
      <c r="B362" t="s">
        <v>16</v>
      </c>
      <c r="C362" s="1">
        <v>42474</v>
      </c>
      <c r="D362" t="s">
        <v>10</v>
      </c>
      <c r="E362">
        <v>827</v>
      </c>
      <c r="F362">
        <v>14216</v>
      </c>
      <c r="G362">
        <v>6772</v>
      </c>
      <c r="H362">
        <v>7444</v>
      </c>
    </row>
    <row r="363" spans="1:8" x14ac:dyDescent="0.25">
      <c r="A363" t="s">
        <v>8</v>
      </c>
      <c r="B363" t="s">
        <v>16</v>
      </c>
      <c r="C363" s="1">
        <v>42479</v>
      </c>
      <c r="D363" t="s">
        <v>17</v>
      </c>
      <c r="E363">
        <v>892</v>
      </c>
      <c r="F363">
        <v>17172</v>
      </c>
      <c r="G363">
        <v>7615</v>
      </c>
      <c r="H363">
        <v>9557</v>
      </c>
    </row>
    <row r="364" spans="1:8" x14ac:dyDescent="0.25">
      <c r="A364" t="s">
        <v>11</v>
      </c>
      <c r="B364" t="s">
        <v>9</v>
      </c>
      <c r="C364" s="1">
        <v>42480</v>
      </c>
      <c r="D364" t="s">
        <v>17</v>
      </c>
      <c r="E364">
        <v>964</v>
      </c>
      <c r="F364">
        <v>20670</v>
      </c>
      <c r="G364">
        <v>10221</v>
      </c>
      <c r="H364">
        <v>10449</v>
      </c>
    </row>
    <row r="365" spans="1:8" x14ac:dyDescent="0.25">
      <c r="A365" t="s">
        <v>23</v>
      </c>
      <c r="B365" t="s">
        <v>16</v>
      </c>
      <c r="C365" s="1">
        <v>42481</v>
      </c>
      <c r="D365" t="s">
        <v>19</v>
      </c>
      <c r="E365">
        <v>370</v>
      </c>
      <c r="F365">
        <v>7376</v>
      </c>
      <c r="G365">
        <v>3397</v>
      </c>
      <c r="H365">
        <v>3979</v>
      </c>
    </row>
    <row r="366" spans="1:8" x14ac:dyDescent="0.25">
      <c r="A366" t="s">
        <v>23</v>
      </c>
      <c r="B366" t="s">
        <v>9</v>
      </c>
      <c r="C366" s="1">
        <v>42483</v>
      </c>
      <c r="D366" t="s">
        <v>15</v>
      </c>
      <c r="E366">
        <v>830</v>
      </c>
      <c r="F366">
        <v>17728</v>
      </c>
      <c r="G366">
        <v>8169</v>
      </c>
      <c r="H366">
        <v>9559</v>
      </c>
    </row>
    <row r="367" spans="1:8" x14ac:dyDescent="0.25">
      <c r="A367" t="s">
        <v>11</v>
      </c>
      <c r="B367" t="s">
        <v>12</v>
      </c>
      <c r="C367" s="1">
        <v>42484</v>
      </c>
      <c r="D367" t="s">
        <v>26</v>
      </c>
      <c r="E367">
        <v>1042</v>
      </c>
      <c r="F367">
        <v>20950</v>
      </c>
      <c r="G367">
        <v>9834</v>
      </c>
      <c r="H367">
        <v>11116</v>
      </c>
    </row>
    <row r="368" spans="1:8" x14ac:dyDescent="0.25">
      <c r="A368" t="s">
        <v>11</v>
      </c>
      <c r="B368" t="s">
        <v>16</v>
      </c>
      <c r="C368" s="1">
        <v>42485</v>
      </c>
      <c r="D368" t="s">
        <v>10</v>
      </c>
      <c r="E368">
        <v>372</v>
      </c>
      <c r="F368">
        <v>7852</v>
      </c>
      <c r="G368">
        <v>3388</v>
      </c>
      <c r="H368">
        <v>4464</v>
      </c>
    </row>
    <row r="369" spans="1:8" x14ac:dyDescent="0.25">
      <c r="A369" t="s">
        <v>11</v>
      </c>
      <c r="B369" t="s">
        <v>16</v>
      </c>
      <c r="C369" s="1">
        <v>42486</v>
      </c>
      <c r="D369" t="s">
        <v>19</v>
      </c>
      <c r="E369">
        <v>584</v>
      </c>
      <c r="F369">
        <v>12360</v>
      </c>
      <c r="G369">
        <v>5089</v>
      </c>
      <c r="H369">
        <v>7271</v>
      </c>
    </row>
    <row r="370" spans="1:8" x14ac:dyDescent="0.25">
      <c r="A370" t="s">
        <v>23</v>
      </c>
      <c r="B370" t="s">
        <v>16</v>
      </c>
      <c r="C370" s="1">
        <v>42488</v>
      </c>
      <c r="D370" t="s">
        <v>25</v>
      </c>
      <c r="E370">
        <v>306</v>
      </c>
      <c r="F370">
        <v>6069</v>
      </c>
      <c r="G370">
        <v>2533</v>
      </c>
      <c r="H370">
        <v>3536</v>
      </c>
    </row>
    <row r="371" spans="1:8" x14ac:dyDescent="0.25">
      <c r="A371" t="s">
        <v>11</v>
      </c>
      <c r="B371" t="s">
        <v>12</v>
      </c>
      <c r="C371" s="1">
        <v>42488</v>
      </c>
      <c r="D371" t="s">
        <v>10</v>
      </c>
      <c r="E371">
        <v>939</v>
      </c>
      <c r="F371">
        <v>18990</v>
      </c>
      <c r="G371">
        <v>8866</v>
      </c>
      <c r="H371">
        <v>10124</v>
      </c>
    </row>
    <row r="372" spans="1:8" x14ac:dyDescent="0.25">
      <c r="A372" t="s">
        <v>23</v>
      </c>
      <c r="B372" t="s">
        <v>12</v>
      </c>
      <c r="C372" s="1">
        <v>42490</v>
      </c>
      <c r="D372" t="s">
        <v>21</v>
      </c>
      <c r="E372">
        <v>315</v>
      </c>
      <c r="F372">
        <v>6018</v>
      </c>
      <c r="G372">
        <v>2966</v>
      </c>
      <c r="H372">
        <v>3052</v>
      </c>
    </row>
    <row r="373" spans="1:8" x14ac:dyDescent="0.25">
      <c r="A373" t="s">
        <v>8</v>
      </c>
      <c r="B373" t="s">
        <v>16</v>
      </c>
      <c r="C373" s="1">
        <v>42490</v>
      </c>
      <c r="D373" t="s">
        <v>21</v>
      </c>
      <c r="E373">
        <v>1023</v>
      </c>
      <c r="F373">
        <v>20310</v>
      </c>
      <c r="G373">
        <v>8460</v>
      </c>
      <c r="H373">
        <v>11850</v>
      </c>
    </row>
    <row r="374" spans="1:8" x14ac:dyDescent="0.25">
      <c r="A374" t="s">
        <v>23</v>
      </c>
      <c r="B374" t="s">
        <v>9</v>
      </c>
      <c r="C374" s="1">
        <v>42491</v>
      </c>
      <c r="D374" t="s">
        <v>21</v>
      </c>
      <c r="E374">
        <v>997</v>
      </c>
      <c r="F374">
        <v>25310</v>
      </c>
      <c r="G374">
        <v>10215</v>
      </c>
      <c r="H374">
        <v>15095</v>
      </c>
    </row>
    <row r="375" spans="1:8" x14ac:dyDescent="0.25">
      <c r="A375" t="s">
        <v>23</v>
      </c>
      <c r="B375" t="s">
        <v>12</v>
      </c>
      <c r="C375" s="1">
        <v>42492</v>
      </c>
      <c r="D375" t="s">
        <v>13</v>
      </c>
      <c r="E375">
        <v>152</v>
      </c>
      <c r="F375">
        <v>4378</v>
      </c>
      <c r="G375">
        <v>1965</v>
      </c>
      <c r="H375">
        <v>2413</v>
      </c>
    </row>
    <row r="376" spans="1:8" x14ac:dyDescent="0.25">
      <c r="A376" t="s">
        <v>11</v>
      </c>
      <c r="B376" t="s">
        <v>12</v>
      </c>
      <c r="C376" s="1">
        <v>42494</v>
      </c>
      <c r="D376" t="s">
        <v>17</v>
      </c>
      <c r="E376">
        <v>680</v>
      </c>
      <c r="F376">
        <v>15407</v>
      </c>
      <c r="G376">
        <v>6901</v>
      </c>
      <c r="H376">
        <v>8506</v>
      </c>
    </row>
    <row r="377" spans="1:8" x14ac:dyDescent="0.25">
      <c r="A377" t="s">
        <v>11</v>
      </c>
      <c r="B377" t="s">
        <v>16</v>
      </c>
      <c r="C377" s="1">
        <v>42495</v>
      </c>
      <c r="D377" t="s">
        <v>19</v>
      </c>
      <c r="E377">
        <v>1046</v>
      </c>
      <c r="F377">
        <v>18290</v>
      </c>
      <c r="G377">
        <v>8462</v>
      </c>
      <c r="H377">
        <v>9828</v>
      </c>
    </row>
    <row r="378" spans="1:8" x14ac:dyDescent="0.25">
      <c r="A378" t="s">
        <v>8</v>
      </c>
      <c r="B378" t="s">
        <v>16</v>
      </c>
      <c r="C378" s="1">
        <v>42496</v>
      </c>
      <c r="D378" t="s">
        <v>21</v>
      </c>
      <c r="E378">
        <v>95</v>
      </c>
      <c r="F378">
        <v>1842</v>
      </c>
      <c r="G378">
        <v>849</v>
      </c>
      <c r="H378">
        <v>993</v>
      </c>
    </row>
    <row r="379" spans="1:8" x14ac:dyDescent="0.25">
      <c r="A379" t="s">
        <v>11</v>
      </c>
      <c r="B379" t="s">
        <v>9</v>
      </c>
      <c r="C379" s="1">
        <v>42496</v>
      </c>
      <c r="D379" t="s">
        <v>22</v>
      </c>
      <c r="E379">
        <v>540</v>
      </c>
      <c r="F379">
        <v>10400</v>
      </c>
      <c r="G379">
        <v>5117</v>
      </c>
      <c r="H379">
        <v>5283</v>
      </c>
    </row>
    <row r="380" spans="1:8" x14ac:dyDescent="0.25">
      <c r="A380" t="s">
        <v>8</v>
      </c>
      <c r="B380" t="s">
        <v>16</v>
      </c>
      <c r="C380" s="1">
        <v>42497</v>
      </c>
      <c r="D380" t="s">
        <v>10</v>
      </c>
      <c r="E380">
        <v>128</v>
      </c>
      <c r="F380">
        <v>1982</v>
      </c>
      <c r="G380">
        <v>845</v>
      </c>
      <c r="H380">
        <v>1137</v>
      </c>
    </row>
    <row r="381" spans="1:8" x14ac:dyDescent="0.25">
      <c r="A381" t="s">
        <v>11</v>
      </c>
      <c r="B381" t="s">
        <v>9</v>
      </c>
      <c r="C381" s="1">
        <v>42499</v>
      </c>
      <c r="D381" t="s">
        <v>22</v>
      </c>
      <c r="E381">
        <v>300</v>
      </c>
      <c r="F381">
        <v>6789</v>
      </c>
      <c r="G381">
        <v>3071</v>
      </c>
      <c r="H381">
        <v>3718</v>
      </c>
    </row>
    <row r="382" spans="1:8" x14ac:dyDescent="0.25">
      <c r="A382" t="s">
        <v>11</v>
      </c>
      <c r="B382" t="s">
        <v>12</v>
      </c>
      <c r="C382" s="1">
        <v>42500</v>
      </c>
      <c r="D382" t="s">
        <v>30</v>
      </c>
      <c r="E382">
        <v>335</v>
      </c>
      <c r="F382">
        <v>7245</v>
      </c>
      <c r="G382">
        <v>2945</v>
      </c>
      <c r="H382">
        <v>4300</v>
      </c>
    </row>
    <row r="383" spans="1:8" x14ac:dyDescent="0.25">
      <c r="A383" t="s">
        <v>11</v>
      </c>
      <c r="B383" t="s">
        <v>9</v>
      </c>
      <c r="C383" s="1">
        <v>42501</v>
      </c>
      <c r="D383" t="s">
        <v>27</v>
      </c>
      <c r="E383">
        <v>474</v>
      </c>
      <c r="F383">
        <v>11000</v>
      </c>
      <c r="G383">
        <v>5100</v>
      </c>
      <c r="H383">
        <v>5900</v>
      </c>
    </row>
    <row r="384" spans="1:8" x14ac:dyDescent="0.25">
      <c r="A384" t="s">
        <v>8</v>
      </c>
      <c r="B384" t="s">
        <v>12</v>
      </c>
      <c r="C384" s="1">
        <v>42502</v>
      </c>
      <c r="D384" t="s">
        <v>17</v>
      </c>
      <c r="E384">
        <v>352</v>
      </c>
      <c r="F384">
        <v>9760</v>
      </c>
      <c r="G384">
        <v>3949</v>
      </c>
      <c r="H384">
        <v>5811</v>
      </c>
    </row>
    <row r="385" spans="1:8" x14ac:dyDescent="0.25">
      <c r="A385" t="s">
        <v>8</v>
      </c>
      <c r="B385" t="s">
        <v>16</v>
      </c>
      <c r="C385" s="1">
        <v>42502</v>
      </c>
      <c r="D385" t="s">
        <v>30</v>
      </c>
      <c r="E385">
        <v>522</v>
      </c>
      <c r="F385">
        <v>9155</v>
      </c>
      <c r="G385">
        <v>4239</v>
      </c>
      <c r="H385">
        <v>4916</v>
      </c>
    </row>
    <row r="386" spans="1:8" x14ac:dyDescent="0.25">
      <c r="A386" t="s">
        <v>8</v>
      </c>
      <c r="B386" t="s">
        <v>9</v>
      </c>
      <c r="C386" s="1">
        <v>42504</v>
      </c>
      <c r="D386" t="s">
        <v>10</v>
      </c>
      <c r="E386">
        <v>387</v>
      </c>
      <c r="F386">
        <v>9156</v>
      </c>
      <c r="G386">
        <v>4085</v>
      </c>
      <c r="H386">
        <v>5071</v>
      </c>
    </row>
    <row r="387" spans="1:8" x14ac:dyDescent="0.25">
      <c r="A387" t="s">
        <v>11</v>
      </c>
      <c r="B387" t="s">
        <v>9</v>
      </c>
      <c r="C387" s="1">
        <v>42507</v>
      </c>
      <c r="D387" t="s">
        <v>25</v>
      </c>
      <c r="E387">
        <v>510</v>
      </c>
      <c r="F387">
        <v>10385</v>
      </c>
      <c r="G387">
        <v>5104</v>
      </c>
      <c r="H387">
        <v>5281</v>
      </c>
    </row>
    <row r="388" spans="1:8" x14ac:dyDescent="0.25">
      <c r="A388" t="s">
        <v>11</v>
      </c>
      <c r="B388" t="s">
        <v>12</v>
      </c>
      <c r="C388" s="1">
        <v>42509</v>
      </c>
      <c r="D388" t="s">
        <v>13</v>
      </c>
      <c r="E388">
        <v>700</v>
      </c>
      <c r="F388">
        <v>14203</v>
      </c>
      <c r="G388">
        <v>6898</v>
      </c>
      <c r="H388">
        <v>7305</v>
      </c>
    </row>
    <row r="389" spans="1:8" x14ac:dyDescent="0.25">
      <c r="A389" t="s">
        <v>23</v>
      </c>
      <c r="B389" t="s">
        <v>9</v>
      </c>
      <c r="C389" s="1">
        <v>42510</v>
      </c>
      <c r="D389" t="s">
        <v>22</v>
      </c>
      <c r="E389">
        <v>555</v>
      </c>
      <c r="F389">
        <v>14634</v>
      </c>
      <c r="G389">
        <v>6147</v>
      </c>
      <c r="H389">
        <v>8487</v>
      </c>
    </row>
    <row r="390" spans="1:8" x14ac:dyDescent="0.25">
      <c r="A390" t="s">
        <v>11</v>
      </c>
      <c r="B390" t="s">
        <v>9</v>
      </c>
      <c r="C390" s="1">
        <v>42511</v>
      </c>
      <c r="D390" t="s">
        <v>27</v>
      </c>
      <c r="E390">
        <v>104</v>
      </c>
      <c r="F390">
        <v>2149</v>
      </c>
      <c r="G390">
        <v>1021</v>
      </c>
      <c r="H390">
        <v>1128</v>
      </c>
    </row>
    <row r="391" spans="1:8" x14ac:dyDescent="0.25">
      <c r="A391" t="s">
        <v>23</v>
      </c>
      <c r="B391" t="s">
        <v>16</v>
      </c>
      <c r="C391" s="1">
        <v>42511</v>
      </c>
      <c r="D391" t="s">
        <v>18</v>
      </c>
      <c r="E391">
        <v>676</v>
      </c>
      <c r="F391">
        <v>13853</v>
      </c>
      <c r="G391">
        <v>5920</v>
      </c>
      <c r="H391">
        <v>7933</v>
      </c>
    </row>
    <row r="392" spans="1:8" x14ac:dyDescent="0.25">
      <c r="A392" t="s">
        <v>8</v>
      </c>
      <c r="B392" t="s">
        <v>9</v>
      </c>
      <c r="C392" s="1">
        <v>42512</v>
      </c>
      <c r="D392" t="s">
        <v>10</v>
      </c>
      <c r="E392">
        <v>131</v>
      </c>
      <c r="F392">
        <v>2487</v>
      </c>
      <c r="G392">
        <v>1024</v>
      </c>
      <c r="H392">
        <v>1463</v>
      </c>
    </row>
    <row r="393" spans="1:8" x14ac:dyDescent="0.25">
      <c r="A393" t="s">
        <v>8</v>
      </c>
      <c r="B393" t="s">
        <v>12</v>
      </c>
      <c r="C393" s="1">
        <v>42512</v>
      </c>
      <c r="D393" t="s">
        <v>10</v>
      </c>
      <c r="E393">
        <v>238</v>
      </c>
      <c r="F393">
        <v>4474</v>
      </c>
      <c r="G393">
        <v>1971</v>
      </c>
      <c r="H393">
        <v>2503</v>
      </c>
    </row>
    <row r="394" spans="1:8" x14ac:dyDescent="0.25">
      <c r="A394" t="s">
        <v>23</v>
      </c>
      <c r="B394" t="s">
        <v>9</v>
      </c>
      <c r="C394" s="1">
        <v>42513</v>
      </c>
      <c r="D394" t="s">
        <v>27</v>
      </c>
      <c r="E394">
        <v>248</v>
      </c>
      <c r="F394">
        <v>4388</v>
      </c>
      <c r="G394">
        <v>2056</v>
      </c>
      <c r="H394">
        <v>2332</v>
      </c>
    </row>
    <row r="395" spans="1:8" x14ac:dyDescent="0.25">
      <c r="A395" t="s">
        <v>23</v>
      </c>
      <c r="B395" t="s">
        <v>16</v>
      </c>
      <c r="C395" s="1">
        <v>42514</v>
      </c>
      <c r="D395" t="s">
        <v>25</v>
      </c>
      <c r="E395">
        <v>270</v>
      </c>
      <c r="F395">
        <v>5094</v>
      </c>
      <c r="G395">
        <v>2536</v>
      </c>
      <c r="H395">
        <v>2558</v>
      </c>
    </row>
    <row r="396" spans="1:8" x14ac:dyDescent="0.25">
      <c r="A396" t="s">
        <v>8</v>
      </c>
      <c r="B396" t="s">
        <v>16</v>
      </c>
      <c r="C396" s="1">
        <v>42517</v>
      </c>
      <c r="D396" t="s">
        <v>17</v>
      </c>
      <c r="E396">
        <v>176</v>
      </c>
      <c r="F396">
        <v>3632</v>
      </c>
      <c r="G396">
        <v>1702</v>
      </c>
      <c r="H396">
        <v>1930</v>
      </c>
    </row>
    <row r="397" spans="1:8" x14ac:dyDescent="0.25">
      <c r="A397" t="s">
        <v>11</v>
      </c>
      <c r="B397" t="s">
        <v>12</v>
      </c>
      <c r="C397" s="1">
        <v>42517</v>
      </c>
      <c r="D397" t="s">
        <v>10</v>
      </c>
      <c r="E397">
        <v>843</v>
      </c>
      <c r="F397">
        <v>16264</v>
      </c>
      <c r="G397">
        <v>7868</v>
      </c>
      <c r="H397">
        <v>8396</v>
      </c>
    </row>
    <row r="398" spans="1:8" x14ac:dyDescent="0.25">
      <c r="A398" t="s">
        <v>11</v>
      </c>
      <c r="B398" t="s">
        <v>9</v>
      </c>
      <c r="C398" s="1">
        <v>42519</v>
      </c>
      <c r="D398" t="s">
        <v>10</v>
      </c>
      <c r="E398">
        <v>458</v>
      </c>
      <c r="F398">
        <v>12550</v>
      </c>
      <c r="G398">
        <v>5114</v>
      </c>
      <c r="H398">
        <v>7436</v>
      </c>
    </row>
    <row r="399" spans="1:8" x14ac:dyDescent="0.25">
      <c r="A399" t="s">
        <v>8</v>
      </c>
      <c r="B399" t="s">
        <v>12</v>
      </c>
      <c r="C399" s="1">
        <v>42519</v>
      </c>
      <c r="D399" t="s">
        <v>17</v>
      </c>
      <c r="E399">
        <v>685</v>
      </c>
      <c r="F399">
        <v>16408</v>
      </c>
      <c r="G399">
        <v>6879</v>
      </c>
      <c r="H399">
        <v>9529</v>
      </c>
    </row>
    <row r="400" spans="1:8" x14ac:dyDescent="0.25">
      <c r="A400" t="s">
        <v>23</v>
      </c>
      <c r="B400" t="s">
        <v>12</v>
      </c>
      <c r="C400" s="1">
        <v>42520</v>
      </c>
      <c r="D400" t="s">
        <v>21</v>
      </c>
      <c r="E400">
        <v>821</v>
      </c>
      <c r="F400">
        <v>17056</v>
      </c>
      <c r="G400">
        <v>7862</v>
      </c>
      <c r="H400">
        <v>9194</v>
      </c>
    </row>
    <row r="401" spans="1:8" x14ac:dyDescent="0.25">
      <c r="A401" t="s">
        <v>8</v>
      </c>
      <c r="B401" t="s">
        <v>9</v>
      </c>
      <c r="C401" s="1">
        <v>42520</v>
      </c>
      <c r="D401" t="s">
        <v>19</v>
      </c>
      <c r="E401">
        <v>791</v>
      </c>
      <c r="F401">
        <v>19152</v>
      </c>
      <c r="G401">
        <v>8171</v>
      </c>
      <c r="H401">
        <v>10981</v>
      </c>
    </row>
    <row r="402" spans="1:8" x14ac:dyDescent="0.25">
      <c r="A402" t="s">
        <v>8</v>
      </c>
      <c r="B402" t="s">
        <v>9</v>
      </c>
      <c r="C402" s="1">
        <v>42523</v>
      </c>
      <c r="D402" t="s">
        <v>30</v>
      </c>
      <c r="E402">
        <v>973</v>
      </c>
      <c r="F402">
        <v>23990</v>
      </c>
      <c r="G402">
        <v>10231</v>
      </c>
      <c r="H402">
        <v>13759</v>
      </c>
    </row>
    <row r="403" spans="1:8" x14ac:dyDescent="0.25">
      <c r="A403" t="s">
        <v>8</v>
      </c>
      <c r="B403" t="s">
        <v>9</v>
      </c>
      <c r="C403" s="1">
        <v>42524</v>
      </c>
      <c r="D403" t="s">
        <v>22</v>
      </c>
      <c r="E403">
        <v>978</v>
      </c>
      <c r="F403">
        <v>22020</v>
      </c>
      <c r="G403">
        <v>10219</v>
      </c>
      <c r="H403">
        <v>11801</v>
      </c>
    </row>
    <row r="404" spans="1:8" x14ac:dyDescent="0.25">
      <c r="A404" t="s">
        <v>11</v>
      </c>
      <c r="B404" t="s">
        <v>9</v>
      </c>
      <c r="C404" s="1">
        <v>42527</v>
      </c>
      <c r="D404" t="s">
        <v>39</v>
      </c>
      <c r="E404">
        <v>364</v>
      </c>
      <c r="F404">
        <v>9064</v>
      </c>
      <c r="G404">
        <v>4082</v>
      </c>
      <c r="H404">
        <v>4982</v>
      </c>
    </row>
    <row r="405" spans="1:8" x14ac:dyDescent="0.25">
      <c r="A405" t="s">
        <v>8</v>
      </c>
      <c r="B405" t="s">
        <v>16</v>
      </c>
      <c r="C405" s="1">
        <v>42528</v>
      </c>
      <c r="D405" t="s">
        <v>22</v>
      </c>
      <c r="E405">
        <v>939</v>
      </c>
      <c r="F405">
        <v>18072</v>
      </c>
      <c r="G405">
        <v>7634</v>
      </c>
      <c r="H405">
        <v>10438</v>
      </c>
    </row>
    <row r="406" spans="1:8" x14ac:dyDescent="0.25">
      <c r="A406" t="s">
        <v>8</v>
      </c>
      <c r="B406" t="s">
        <v>16</v>
      </c>
      <c r="C406" s="1">
        <v>42529</v>
      </c>
      <c r="D406" t="s">
        <v>21</v>
      </c>
      <c r="E406">
        <v>769</v>
      </c>
      <c r="F406">
        <v>16288</v>
      </c>
      <c r="G406">
        <v>6775</v>
      </c>
      <c r="H406">
        <v>9513</v>
      </c>
    </row>
    <row r="407" spans="1:8" x14ac:dyDescent="0.25">
      <c r="A407" t="s">
        <v>11</v>
      </c>
      <c r="B407" t="s">
        <v>12</v>
      </c>
      <c r="C407" s="1">
        <v>42531</v>
      </c>
      <c r="D407" t="s">
        <v>20</v>
      </c>
      <c r="E407">
        <v>781</v>
      </c>
      <c r="F407">
        <v>17944</v>
      </c>
      <c r="G407">
        <v>7887</v>
      </c>
      <c r="H407">
        <v>10057</v>
      </c>
    </row>
    <row r="408" spans="1:8" x14ac:dyDescent="0.25">
      <c r="A408" t="s">
        <v>8</v>
      </c>
      <c r="B408" t="s">
        <v>12</v>
      </c>
      <c r="C408" s="1">
        <v>42532</v>
      </c>
      <c r="D408" t="s">
        <v>19</v>
      </c>
      <c r="E408">
        <v>287</v>
      </c>
      <c r="F408">
        <v>6477</v>
      </c>
      <c r="G408">
        <v>2957</v>
      </c>
      <c r="H408">
        <v>3520</v>
      </c>
    </row>
    <row r="409" spans="1:8" x14ac:dyDescent="0.25">
      <c r="A409" t="s">
        <v>23</v>
      </c>
      <c r="B409" t="s">
        <v>16</v>
      </c>
      <c r="C409" s="1">
        <v>42533</v>
      </c>
      <c r="D409" t="s">
        <v>27</v>
      </c>
      <c r="E409">
        <v>564</v>
      </c>
      <c r="F409">
        <v>10404</v>
      </c>
      <c r="G409">
        <v>5079</v>
      </c>
      <c r="H409">
        <v>5325</v>
      </c>
    </row>
    <row r="410" spans="1:8" x14ac:dyDescent="0.25">
      <c r="A410" t="s">
        <v>23</v>
      </c>
      <c r="B410" t="s">
        <v>16</v>
      </c>
      <c r="C410" s="1">
        <v>42534</v>
      </c>
      <c r="D410" t="s">
        <v>20</v>
      </c>
      <c r="E410">
        <v>485</v>
      </c>
      <c r="F410">
        <v>8780</v>
      </c>
      <c r="G410">
        <v>4245</v>
      </c>
      <c r="H410">
        <v>4535</v>
      </c>
    </row>
    <row r="411" spans="1:8" x14ac:dyDescent="0.25">
      <c r="A411" t="s">
        <v>8</v>
      </c>
      <c r="B411" t="s">
        <v>16</v>
      </c>
      <c r="C411" s="1">
        <v>42538</v>
      </c>
      <c r="D411" t="s">
        <v>25</v>
      </c>
      <c r="E411">
        <v>732</v>
      </c>
      <c r="F411">
        <v>13874</v>
      </c>
      <c r="G411">
        <v>5935</v>
      </c>
      <c r="H411">
        <v>7939</v>
      </c>
    </row>
    <row r="412" spans="1:8" x14ac:dyDescent="0.25">
      <c r="A412" t="s">
        <v>8</v>
      </c>
      <c r="B412" t="s">
        <v>9</v>
      </c>
      <c r="C412" s="1">
        <v>42541</v>
      </c>
      <c r="D412" t="s">
        <v>13</v>
      </c>
      <c r="E412">
        <v>699</v>
      </c>
      <c r="F412">
        <v>15988</v>
      </c>
      <c r="G412">
        <v>7162</v>
      </c>
      <c r="H412">
        <v>8826</v>
      </c>
    </row>
    <row r="413" spans="1:8" x14ac:dyDescent="0.25">
      <c r="A413" t="s">
        <v>11</v>
      </c>
      <c r="B413" t="s">
        <v>12</v>
      </c>
      <c r="C413" s="1">
        <v>42544</v>
      </c>
      <c r="D413" t="s">
        <v>21</v>
      </c>
      <c r="E413">
        <v>1029</v>
      </c>
      <c r="F413">
        <v>20020</v>
      </c>
      <c r="G413">
        <v>9831</v>
      </c>
      <c r="H413">
        <v>10189</v>
      </c>
    </row>
    <row r="414" spans="1:8" x14ac:dyDescent="0.25">
      <c r="A414" t="s">
        <v>11</v>
      </c>
      <c r="B414" t="s">
        <v>12</v>
      </c>
      <c r="C414" s="1">
        <v>42545</v>
      </c>
      <c r="D414" t="s">
        <v>38</v>
      </c>
      <c r="E414">
        <v>216</v>
      </c>
      <c r="F414">
        <v>4060</v>
      </c>
      <c r="G414">
        <v>1971</v>
      </c>
      <c r="H414">
        <v>2089</v>
      </c>
    </row>
    <row r="415" spans="1:8" x14ac:dyDescent="0.25">
      <c r="A415" t="s">
        <v>23</v>
      </c>
      <c r="B415" t="s">
        <v>16</v>
      </c>
      <c r="C415" s="1">
        <v>42546</v>
      </c>
      <c r="D415" t="s">
        <v>25</v>
      </c>
      <c r="E415">
        <v>783</v>
      </c>
      <c r="F415">
        <v>15400</v>
      </c>
      <c r="G415">
        <v>6781</v>
      </c>
      <c r="H415">
        <v>8619</v>
      </c>
    </row>
    <row r="416" spans="1:8" x14ac:dyDescent="0.25">
      <c r="A416" t="s">
        <v>23</v>
      </c>
      <c r="B416" t="s">
        <v>12</v>
      </c>
      <c r="C416" s="1">
        <v>42546</v>
      </c>
      <c r="D416" t="s">
        <v>10</v>
      </c>
      <c r="E416">
        <v>664</v>
      </c>
      <c r="F416">
        <v>16219</v>
      </c>
      <c r="G416">
        <v>6881</v>
      </c>
      <c r="H416">
        <v>9338</v>
      </c>
    </row>
    <row r="417" spans="1:8" x14ac:dyDescent="0.25">
      <c r="A417" t="s">
        <v>11</v>
      </c>
      <c r="B417" t="s">
        <v>9</v>
      </c>
      <c r="C417" s="1">
        <v>42547</v>
      </c>
      <c r="D417" t="s">
        <v>27</v>
      </c>
      <c r="E417">
        <v>443</v>
      </c>
      <c r="F417">
        <v>8804</v>
      </c>
      <c r="G417">
        <v>4093</v>
      </c>
      <c r="H417">
        <v>4711</v>
      </c>
    </row>
    <row r="418" spans="1:8" x14ac:dyDescent="0.25">
      <c r="A418" t="s">
        <v>8</v>
      </c>
      <c r="B418" t="s">
        <v>9</v>
      </c>
      <c r="C418" s="1">
        <v>42550</v>
      </c>
      <c r="D418" t="s">
        <v>27</v>
      </c>
      <c r="E418">
        <v>480</v>
      </c>
      <c r="F418">
        <v>12425</v>
      </c>
      <c r="G418">
        <v>5117</v>
      </c>
      <c r="H418">
        <v>7308</v>
      </c>
    </row>
    <row r="419" spans="1:8" x14ac:dyDescent="0.25">
      <c r="A419" t="s">
        <v>8</v>
      </c>
      <c r="B419" t="s">
        <v>12</v>
      </c>
      <c r="C419" s="1">
        <v>42551</v>
      </c>
      <c r="D419" t="s">
        <v>13</v>
      </c>
      <c r="E419">
        <v>68</v>
      </c>
      <c r="F419">
        <v>2054</v>
      </c>
      <c r="G419">
        <v>991</v>
      </c>
      <c r="H419">
        <v>1063</v>
      </c>
    </row>
    <row r="420" spans="1:8" x14ac:dyDescent="0.25">
      <c r="A420" t="s">
        <v>8</v>
      </c>
      <c r="B420" t="s">
        <v>9</v>
      </c>
      <c r="C420" s="1">
        <v>42552</v>
      </c>
      <c r="D420" t="s">
        <v>20</v>
      </c>
      <c r="E420">
        <v>357</v>
      </c>
      <c r="F420">
        <v>9816</v>
      </c>
      <c r="G420">
        <v>4100</v>
      </c>
      <c r="H420">
        <v>5716</v>
      </c>
    </row>
    <row r="421" spans="1:8" x14ac:dyDescent="0.25">
      <c r="A421" t="s">
        <v>8</v>
      </c>
      <c r="B421" t="s">
        <v>16</v>
      </c>
      <c r="C421" s="1">
        <v>42553</v>
      </c>
      <c r="D421" t="s">
        <v>21</v>
      </c>
      <c r="E421">
        <v>162</v>
      </c>
      <c r="F421">
        <v>4192</v>
      </c>
      <c r="G421">
        <v>1697</v>
      </c>
      <c r="H421">
        <v>2495</v>
      </c>
    </row>
    <row r="422" spans="1:8" x14ac:dyDescent="0.25">
      <c r="A422" t="s">
        <v>23</v>
      </c>
      <c r="B422" t="s">
        <v>12</v>
      </c>
      <c r="C422" s="1">
        <v>42553</v>
      </c>
      <c r="D422" t="s">
        <v>19</v>
      </c>
      <c r="E422">
        <v>903</v>
      </c>
      <c r="F422">
        <v>18099</v>
      </c>
      <c r="G422">
        <v>8869</v>
      </c>
      <c r="H422">
        <v>9230</v>
      </c>
    </row>
    <row r="423" spans="1:8" x14ac:dyDescent="0.25">
      <c r="A423" t="s">
        <v>11</v>
      </c>
      <c r="B423" t="s">
        <v>12</v>
      </c>
      <c r="C423" s="1">
        <v>42555</v>
      </c>
      <c r="D423" t="s">
        <v>27</v>
      </c>
      <c r="E423">
        <v>651</v>
      </c>
      <c r="F423">
        <v>16303</v>
      </c>
      <c r="G423">
        <v>6883</v>
      </c>
      <c r="H423">
        <v>9420</v>
      </c>
    </row>
    <row r="424" spans="1:8" x14ac:dyDescent="0.25">
      <c r="A424" t="s">
        <v>8</v>
      </c>
      <c r="B424" t="s">
        <v>9</v>
      </c>
      <c r="C424" s="1">
        <v>42557</v>
      </c>
      <c r="D424" t="s">
        <v>19</v>
      </c>
      <c r="E424">
        <v>427</v>
      </c>
      <c r="F424">
        <v>8580</v>
      </c>
      <c r="G424">
        <v>4088</v>
      </c>
      <c r="H424">
        <v>4492</v>
      </c>
    </row>
    <row r="425" spans="1:8" x14ac:dyDescent="0.25">
      <c r="A425" t="s">
        <v>11</v>
      </c>
      <c r="B425" t="s">
        <v>12</v>
      </c>
      <c r="C425" s="1">
        <v>42558</v>
      </c>
      <c r="D425" t="s">
        <v>17</v>
      </c>
      <c r="E425">
        <v>497</v>
      </c>
      <c r="F425">
        <v>12270</v>
      </c>
      <c r="G425">
        <v>4917</v>
      </c>
      <c r="H425">
        <v>7353</v>
      </c>
    </row>
    <row r="426" spans="1:8" x14ac:dyDescent="0.25">
      <c r="A426" t="s">
        <v>11</v>
      </c>
      <c r="B426" t="s">
        <v>16</v>
      </c>
      <c r="C426" s="1">
        <v>42561</v>
      </c>
      <c r="D426" t="s">
        <v>19</v>
      </c>
      <c r="E426">
        <v>928</v>
      </c>
      <c r="F426">
        <v>17883</v>
      </c>
      <c r="G426">
        <v>7632</v>
      </c>
      <c r="H426">
        <v>10251</v>
      </c>
    </row>
    <row r="427" spans="1:8" x14ac:dyDescent="0.25">
      <c r="A427" t="s">
        <v>8</v>
      </c>
      <c r="B427" t="s">
        <v>12</v>
      </c>
      <c r="C427" s="1">
        <v>42563</v>
      </c>
      <c r="D427" t="s">
        <v>20</v>
      </c>
      <c r="E427">
        <v>459</v>
      </c>
      <c r="F427">
        <v>11725</v>
      </c>
      <c r="G427">
        <v>4931</v>
      </c>
      <c r="H427">
        <v>6794</v>
      </c>
    </row>
    <row r="428" spans="1:8" x14ac:dyDescent="0.25">
      <c r="A428" t="s">
        <v>11</v>
      </c>
      <c r="B428" t="s">
        <v>9</v>
      </c>
      <c r="C428" s="1">
        <v>42564</v>
      </c>
      <c r="D428" t="s">
        <v>20</v>
      </c>
      <c r="E428">
        <v>851</v>
      </c>
      <c r="F428">
        <v>21366</v>
      </c>
      <c r="G428">
        <v>9203</v>
      </c>
      <c r="H428">
        <v>12163</v>
      </c>
    </row>
    <row r="429" spans="1:8" x14ac:dyDescent="0.25">
      <c r="A429" t="s">
        <v>8</v>
      </c>
      <c r="B429" t="s">
        <v>12</v>
      </c>
      <c r="C429" s="1">
        <v>42565</v>
      </c>
      <c r="D429" t="s">
        <v>36</v>
      </c>
      <c r="E429">
        <v>664</v>
      </c>
      <c r="F429">
        <v>14497</v>
      </c>
      <c r="G429">
        <v>6896</v>
      </c>
      <c r="H429">
        <v>7601</v>
      </c>
    </row>
    <row r="430" spans="1:8" x14ac:dyDescent="0.25">
      <c r="A430" t="s">
        <v>11</v>
      </c>
      <c r="B430" t="s">
        <v>12</v>
      </c>
      <c r="C430" s="1">
        <v>42566</v>
      </c>
      <c r="D430" t="s">
        <v>10</v>
      </c>
      <c r="E430">
        <v>816</v>
      </c>
      <c r="F430">
        <v>17416</v>
      </c>
      <c r="G430">
        <v>7869</v>
      </c>
      <c r="H430">
        <v>9547</v>
      </c>
    </row>
    <row r="431" spans="1:8" x14ac:dyDescent="0.25">
      <c r="A431" t="s">
        <v>11</v>
      </c>
      <c r="B431" t="s">
        <v>9</v>
      </c>
      <c r="C431" s="1">
        <v>42568</v>
      </c>
      <c r="D431" t="s">
        <v>20</v>
      </c>
      <c r="E431">
        <v>164</v>
      </c>
      <c r="F431">
        <v>4902</v>
      </c>
      <c r="G431">
        <v>2043</v>
      </c>
      <c r="H431">
        <v>2859</v>
      </c>
    </row>
    <row r="432" spans="1:8" x14ac:dyDescent="0.25">
      <c r="A432" t="s">
        <v>8</v>
      </c>
      <c r="B432" t="s">
        <v>16</v>
      </c>
      <c r="C432" s="1">
        <v>42568</v>
      </c>
      <c r="D432" t="s">
        <v>10</v>
      </c>
      <c r="E432">
        <v>651</v>
      </c>
      <c r="F432">
        <v>13804</v>
      </c>
      <c r="G432">
        <v>5927</v>
      </c>
      <c r="H432">
        <v>7877</v>
      </c>
    </row>
    <row r="433" spans="1:8" x14ac:dyDescent="0.25">
      <c r="A433" t="s">
        <v>8</v>
      </c>
      <c r="B433" t="s">
        <v>12</v>
      </c>
      <c r="C433" s="1">
        <v>42569</v>
      </c>
      <c r="D433" t="s">
        <v>19</v>
      </c>
      <c r="E433">
        <v>496</v>
      </c>
      <c r="F433">
        <v>11235</v>
      </c>
      <c r="G433">
        <v>4916</v>
      </c>
      <c r="H433">
        <v>6319</v>
      </c>
    </row>
    <row r="434" spans="1:8" x14ac:dyDescent="0.25">
      <c r="A434" t="s">
        <v>23</v>
      </c>
      <c r="B434" t="s">
        <v>9</v>
      </c>
      <c r="C434" s="1">
        <v>42571</v>
      </c>
      <c r="D434" t="s">
        <v>33</v>
      </c>
      <c r="E434">
        <v>1036</v>
      </c>
      <c r="F434">
        <v>22840</v>
      </c>
      <c r="G434">
        <v>10210</v>
      </c>
      <c r="H434">
        <v>12630</v>
      </c>
    </row>
    <row r="435" spans="1:8" x14ac:dyDescent="0.25">
      <c r="A435" t="s">
        <v>23</v>
      </c>
      <c r="B435" t="s">
        <v>16</v>
      </c>
      <c r="C435" s="1">
        <v>42572</v>
      </c>
      <c r="D435" t="s">
        <v>27</v>
      </c>
      <c r="E435">
        <v>203</v>
      </c>
      <c r="F435">
        <v>3390</v>
      </c>
      <c r="G435">
        <v>1687</v>
      </c>
      <c r="H435">
        <v>1703</v>
      </c>
    </row>
    <row r="436" spans="1:8" x14ac:dyDescent="0.25">
      <c r="A436" t="s">
        <v>8</v>
      </c>
      <c r="B436" t="s">
        <v>12</v>
      </c>
      <c r="C436" s="1">
        <v>42573</v>
      </c>
      <c r="D436" t="s">
        <v>13</v>
      </c>
      <c r="E436">
        <v>270</v>
      </c>
      <c r="F436">
        <v>6228</v>
      </c>
      <c r="G436">
        <v>2954</v>
      </c>
      <c r="H436">
        <v>3274</v>
      </c>
    </row>
    <row r="437" spans="1:8" x14ac:dyDescent="0.25">
      <c r="A437" t="s">
        <v>8</v>
      </c>
      <c r="B437" t="s">
        <v>12</v>
      </c>
      <c r="C437" s="1">
        <v>42576</v>
      </c>
      <c r="D437" t="s">
        <v>10</v>
      </c>
      <c r="E437">
        <v>629</v>
      </c>
      <c r="F437">
        <v>13332</v>
      </c>
      <c r="G437">
        <v>5914</v>
      </c>
      <c r="H437">
        <v>7418</v>
      </c>
    </row>
    <row r="438" spans="1:8" x14ac:dyDescent="0.25">
      <c r="A438" t="s">
        <v>11</v>
      </c>
      <c r="B438" t="s">
        <v>12</v>
      </c>
      <c r="C438" s="1">
        <v>42577</v>
      </c>
      <c r="D438" t="s">
        <v>19</v>
      </c>
      <c r="E438">
        <v>181</v>
      </c>
      <c r="F438">
        <v>4132</v>
      </c>
      <c r="G438">
        <v>1969</v>
      </c>
      <c r="H438">
        <v>2163</v>
      </c>
    </row>
    <row r="439" spans="1:8" x14ac:dyDescent="0.25">
      <c r="A439" t="s">
        <v>11</v>
      </c>
      <c r="B439" t="s">
        <v>9</v>
      </c>
      <c r="C439" s="1">
        <v>42578</v>
      </c>
      <c r="D439" t="s">
        <v>27</v>
      </c>
      <c r="E439">
        <v>239</v>
      </c>
      <c r="F439">
        <v>4722</v>
      </c>
      <c r="G439">
        <v>2039</v>
      </c>
      <c r="H439">
        <v>2683</v>
      </c>
    </row>
    <row r="440" spans="1:8" x14ac:dyDescent="0.25">
      <c r="A440" t="s">
        <v>8</v>
      </c>
      <c r="B440" t="s">
        <v>12</v>
      </c>
      <c r="C440" s="1">
        <v>42579</v>
      </c>
      <c r="D440" t="s">
        <v>17</v>
      </c>
      <c r="E440">
        <v>667</v>
      </c>
      <c r="F440">
        <v>16170</v>
      </c>
      <c r="G440">
        <v>6878</v>
      </c>
      <c r="H440">
        <v>9292</v>
      </c>
    </row>
    <row r="441" spans="1:8" x14ac:dyDescent="0.25">
      <c r="A441" t="s">
        <v>11</v>
      </c>
      <c r="B441" t="s">
        <v>12</v>
      </c>
      <c r="C441" s="1">
        <v>42580</v>
      </c>
      <c r="D441" t="s">
        <v>13</v>
      </c>
      <c r="E441">
        <v>308</v>
      </c>
      <c r="F441">
        <v>6159</v>
      </c>
      <c r="G441">
        <v>2944</v>
      </c>
      <c r="H441">
        <v>3215</v>
      </c>
    </row>
    <row r="442" spans="1:8" x14ac:dyDescent="0.25">
      <c r="A442" t="s">
        <v>23</v>
      </c>
      <c r="B442" t="s">
        <v>16</v>
      </c>
      <c r="C442" s="1">
        <v>42580</v>
      </c>
      <c r="D442" t="s">
        <v>28</v>
      </c>
      <c r="E442">
        <v>1035</v>
      </c>
      <c r="F442">
        <v>18290</v>
      </c>
      <c r="G442">
        <v>8480</v>
      </c>
      <c r="H442">
        <v>9810</v>
      </c>
    </row>
    <row r="443" spans="1:8" x14ac:dyDescent="0.25">
      <c r="A443" t="s">
        <v>23</v>
      </c>
      <c r="B443" t="s">
        <v>16</v>
      </c>
      <c r="C443" s="1">
        <v>42581</v>
      </c>
      <c r="D443" t="s">
        <v>27</v>
      </c>
      <c r="E443">
        <v>1022</v>
      </c>
      <c r="F443">
        <v>18500</v>
      </c>
      <c r="G443">
        <v>8465</v>
      </c>
      <c r="H443">
        <v>10035</v>
      </c>
    </row>
    <row r="444" spans="1:8" x14ac:dyDescent="0.25">
      <c r="A444" t="s">
        <v>11</v>
      </c>
      <c r="B444" t="s">
        <v>9</v>
      </c>
      <c r="C444" s="1">
        <v>42584</v>
      </c>
      <c r="D444" t="s">
        <v>27</v>
      </c>
      <c r="E444">
        <v>942</v>
      </c>
      <c r="F444">
        <v>21159</v>
      </c>
      <c r="G444">
        <v>9197</v>
      </c>
      <c r="H444">
        <v>11962</v>
      </c>
    </row>
    <row r="445" spans="1:8" x14ac:dyDescent="0.25">
      <c r="A445" t="s">
        <v>8</v>
      </c>
      <c r="B445" t="s">
        <v>9</v>
      </c>
      <c r="C445" s="1">
        <v>42585</v>
      </c>
      <c r="D445" t="s">
        <v>10</v>
      </c>
      <c r="E445">
        <v>139</v>
      </c>
      <c r="F445">
        <v>2547</v>
      </c>
      <c r="G445">
        <v>1029</v>
      </c>
      <c r="H445">
        <v>1518</v>
      </c>
    </row>
    <row r="446" spans="1:8" x14ac:dyDescent="0.25">
      <c r="A446" t="s">
        <v>23</v>
      </c>
      <c r="B446" t="s">
        <v>16</v>
      </c>
      <c r="C446" s="1">
        <v>42585</v>
      </c>
      <c r="D446" t="s">
        <v>21</v>
      </c>
      <c r="E446">
        <v>775</v>
      </c>
      <c r="F446">
        <v>15488</v>
      </c>
      <c r="G446">
        <v>6784</v>
      </c>
      <c r="H446">
        <v>8704</v>
      </c>
    </row>
    <row r="447" spans="1:8" x14ac:dyDescent="0.25">
      <c r="A447" t="s">
        <v>23</v>
      </c>
      <c r="B447" t="s">
        <v>16</v>
      </c>
      <c r="C447" s="1">
        <v>42586</v>
      </c>
      <c r="D447" t="s">
        <v>19</v>
      </c>
      <c r="E447">
        <v>231</v>
      </c>
      <c r="F447">
        <v>3418</v>
      </c>
      <c r="G447">
        <v>1693</v>
      </c>
      <c r="H447">
        <v>1725</v>
      </c>
    </row>
    <row r="448" spans="1:8" x14ac:dyDescent="0.25">
      <c r="A448" t="s">
        <v>23</v>
      </c>
      <c r="B448" t="s">
        <v>16</v>
      </c>
      <c r="C448" s="1">
        <v>42587</v>
      </c>
      <c r="D448" t="s">
        <v>17</v>
      </c>
      <c r="E448">
        <v>1009</v>
      </c>
      <c r="F448">
        <v>19530</v>
      </c>
      <c r="G448">
        <v>8479</v>
      </c>
      <c r="H448">
        <v>11051</v>
      </c>
    </row>
    <row r="449" spans="1:8" x14ac:dyDescent="0.25">
      <c r="A449" t="s">
        <v>8</v>
      </c>
      <c r="B449" t="s">
        <v>12</v>
      </c>
      <c r="C449" s="1">
        <v>42588</v>
      </c>
      <c r="D449" t="s">
        <v>39</v>
      </c>
      <c r="E449">
        <v>188</v>
      </c>
      <c r="F449">
        <v>4380</v>
      </c>
      <c r="G449">
        <v>1977</v>
      </c>
      <c r="H449">
        <v>2403</v>
      </c>
    </row>
    <row r="450" spans="1:8" x14ac:dyDescent="0.25">
      <c r="A450" t="s">
        <v>11</v>
      </c>
      <c r="B450" t="s">
        <v>12</v>
      </c>
      <c r="C450" s="1">
        <v>42592</v>
      </c>
      <c r="D450" t="s">
        <v>19</v>
      </c>
      <c r="E450">
        <v>585</v>
      </c>
      <c r="F450">
        <v>13368</v>
      </c>
      <c r="G450">
        <v>5897</v>
      </c>
      <c r="H450">
        <v>7471</v>
      </c>
    </row>
    <row r="451" spans="1:8" x14ac:dyDescent="0.25">
      <c r="A451" t="s">
        <v>11</v>
      </c>
      <c r="B451" t="s">
        <v>9</v>
      </c>
      <c r="C451" s="1">
        <v>42593</v>
      </c>
      <c r="D451" t="s">
        <v>10</v>
      </c>
      <c r="E451">
        <v>223</v>
      </c>
      <c r="F451">
        <v>4550</v>
      </c>
      <c r="G451">
        <v>2043</v>
      </c>
      <c r="H451">
        <v>2507</v>
      </c>
    </row>
    <row r="452" spans="1:8" x14ac:dyDescent="0.25">
      <c r="A452" t="s">
        <v>23</v>
      </c>
      <c r="B452" t="s">
        <v>12</v>
      </c>
      <c r="C452" s="1">
        <v>42595</v>
      </c>
      <c r="D452" t="s">
        <v>21</v>
      </c>
      <c r="E452">
        <v>315</v>
      </c>
      <c r="F452">
        <v>6522</v>
      </c>
      <c r="G452">
        <v>2961</v>
      </c>
      <c r="H452">
        <v>3561</v>
      </c>
    </row>
    <row r="453" spans="1:8" x14ac:dyDescent="0.25">
      <c r="A453" t="s">
        <v>11</v>
      </c>
      <c r="B453" t="s">
        <v>12</v>
      </c>
      <c r="C453" s="1">
        <v>42597</v>
      </c>
      <c r="D453" t="s">
        <v>14</v>
      </c>
      <c r="E453">
        <v>200</v>
      </c>
      <c r="F453">
        <v>4270</v>
      </c>
      <c r="G453">
        <v>1972</v>
      </c>
      <c r="H453">
        <v>2298</v>
      </c>
    </row>
    <row r="454" spans="1:8" x14ac:dyDescent="0.25">
      <c r="A454" t="s">
        <v>11</v>
      </c>
      <c r="B454" t="s">
        <v>12</v>
      </c>
      <c r="C454" s="1">
        <v>42597</v>
      </c>
      <c r="D454" t="s">
        <v>30</v>
      </c>
      <c r="E454">
        <v>655</v>
      </c>
      <c r="F454">
        <v>17213</v>
      </c>
      <c r="G454">
        <v>6887</v>
      </c>
      <c r="H454">
        <v>10326</v>
      </c>
    </row>
    <row r="455" spans="1:8" x14ac:dyDescent="0.25">
      <c r="A455" t="s">
        <v>8</v>
      </c>
      <c r="B455" t="s">
        <v>12</v>
      </c>
      <c r="C455" s="1">
        <v>42599</v>
      </c>
      <c r="D455" t="s">
        <v>27</v>
      </c>
      <c r="E455">
        <v>791</v>
      </c>
      <c r="F455">
        <v>16232</v>
      </c>
      <c r="G455">
        <v>7882</v>
      </c>
      <c r="H455">
        <v>8350</v>
      </c>
    </row>
    <row r="456" spans="1:8" x14ac:dyDescent="0.25">
      <c r="A456" t="s">
        <v>23</v>
      </c>
      <c r="B456" t="s">
        <v>9</v>
      </c>
      <c r="C456" s="1">
        <v>42600</v>
      </c>
      <c r="D456" t="s">
        <v>10</v>
      </c>
      <c r="E456">
        <v>503</v>
      </c>
      <c r="F456">
        <v>12755</v>
      </c>
      <c r="G456">
        <v>5107</v>
      </c>
      <c r="H456">
        <v>7648</v>
      </c>
    </row>
    <row r="457" spans="1:8" x14ac:dyDescent="0.25">
      <c r="A457" t="s">
        <v>23</v>
      </c>
      <c r="B457" t="s">
        <v>12</v>
      </c>
      <c r="C457" s="1">
        <v>42601</v>
      </c>
      <c r="D457" t="s">
        <v>17</v>
      </c>
      <c r="E457">
        <v>248</v>
      </c>
      <c r="F457">
        <v>4470</v>
      </c>
      <c r="G457">
        <v>1958</v>
      </c>
      <c r="H457">
        <v>2512</v>
      </c>
    </row>
    <row r="458" spans="1:8" x14ac:dyDescent="0.25">
      <c r="A458" t="s">
        <v>11</v>
      </c>
      <c r="B458" t="s">
        <v>16</v>
      </c>
      <c r="C458" s="1">
        <v>42602</v>
      </c>
      <c r="D458" t="s">
        <v>10</v>
      </c>
      <c r="E458">
        <v>314</v>
      </c>
      <c r="F458">
        <v>6156</v>
      </c>
      <c r="G458">
        <v>2545</v>
      </c>
      <c r="H458">
        <v>3611</v>
      </c>
    </row>
    <row r="459" spans="1:8" x14ac:dyDescent="0.25">
      <c r="A459" t="s">
        <v>11</v>
      </c>
      <c r="B459" t="s">
        <v>16</v>
      </c>
      <c r="C459" s="1">
        <v>42603</v>
      </c>
      <c r="D459" t="s">
        <v>25</v>
      </c>
      <c r="E459">
        <v>808</v>
      </c>
      <c r="F459">
        <v>15544</v>
      </c>
      <c r="G459">
        <v>6769</v>
      </c>
      <c r="H459">
        <v>8775</v>
      </c>
    </row>
    <row r="460" spans="1:8" x14ac:dyDescent="0.25">
      <c r="A460" t="s">
        <v>23</v>
      </c>
      <c r="B460" t="s">
        <v>12</v>
      </c>
      <c r="C460" s="1">
        <v>42605</v>
      </c>
      <c r="D460" t="s">
        <v>10</v>
      </c>
      <c r="E460">
        <v>58</v>
      </c>
      <c r="F460">
        <v>2409</v>
      </c>
      <c r="G460">
        <v>989</v>
      </c>
      <c r="H460">
        <v>1420</v>
      </c>
    </row>
    <row r="461" spans="1:8" x14ac:dyDescent="0.25">
      <c r="A461" t="s">
        <v>11</v>
      </c>
      <c r="B461" t="s">
        <v>9</v>
      </c>
      <c r="C461" s="1">
        <v>42606</v>
      </c>
      <c r="D461" t="s">
        <v>20</v>
      </c>
      <c r="E461">
        <v>272</v>
      </c>
      <c r="F461">
        <v>6438</v>
      </c>
      <c r="G461">
        <v>3063</v>
      </c>
      <c r="H461">
        <v>3375</v>
      </c>
    </row>
    <row r="462" spans="1:8" x14ac:dyDescent="0.25">
      <c r="A462" t="s">
        <v>8</v>
      </c>
      <c r="B462" t="s">
        <v>9</v>
      </c>
      <c r="C462" s="1">
        <v>42606</v>
      </c>
      <c r="D462" t="s">
        <v>30</v>
      </c>
      <c r="E462">
        <v>603</v>
      </c>
      <c r="F462">
        <v>12570</v>
      </c>
      <c r="G462">
        <v>6145</v>
      </c>
      <c r="H462">
        <v>6425</v>
      </c>
    </row>
    <row r="463" spans="1:8" x14ac:dyDescent="0.25">
      <c r="A463" t="s">
        <v>11</v>
      </c>
      <c r="B463" t="s">
        <v>9</v>
      </c>
      <c r="C463" s="1">
        <v>42607</v>
      </c>
      <c r="D463" t="s">
        <v>10</v>
      </c>
      <c r="E463">
        <v>909</v>
      </c>
      <c r="F463">
        <v>19593</v>
      </c>
      <c r="G463">
        <v>9190</v>
      </c>
      <c r="H463">
        <v>10403</v>
      </c>
    </row>
    <row r="464" spans="1:8" x14ac:dyDescent="0.25">
      <c r="A464" t="s">
        <v>23</v>
      </c>
      <c r="B464" t="s">
        <v>16</v>
      </c>
      <c r="C464" s="1">
        <v>42608</v>
      </c>
      <c r="D464" t="s">
        <v>13</v>
      </c>
      <c r="E464">
        <v>925</v>
      </c>
      <c r="F464">
        <v>18981</v>
      </c>
      <c r="G464">
        <v>7619</v>
      </c>
      <c r="H464">
        <v>11362</v>
      </c>
    </row>
    <row r="465" spans="1:8" x14ac:dyDescent="0.25">
      <c r="A465" t="s">
        <v>8</v>
      </c>
      <c r="B465" t="s">
        <v>16</v>
      </c>
      <c r="C465" s="1">
        <v>42609</v>
      </c>
      <c r="D465" t="s">
        <v>20</v>
      </c>
      <c r="E465">
        <v>126</v>
      </c>
      <c r="F465">
        <v>2028</v>
      </c>
      <c r="G465">
        <v>838</v>
      </c>
      <c r="H465">
        <v>1190</v>
      </c>
    </row>
    <row r="466" spans="1:8" x14ac:dyDescent="0.25">
      <c r="A466" t="s">
        <v>23</v>
      </c>
      <c r="B466" t="s">
        <v>16</v>
      </c>
      <c r="C466" s="1">
        <v>42609</v>
      </c>
      <c r="D466" t="s">
        <v>19</v>
      </c>
      <c r="E466">
        <v>311</v>
      </c>
      <c r="F466">
        <v>5859</v>
      </c>
      <c r="G466">
        <v>2533</v>
      </c>
      <c r="H466">
        <v>3326</v>
      </c>
    </row>
    <row r="467" spans="1:8" x14ac:dyDescent="0.25">
      <c r="A467" t="s">
        <v>11</v>
      </c>
      <c r="B467" t="s">
        <v>9</v>
      </c>
      <c r="C467" s="1">
        <v>42609</v>
      </c>
      <c r="D467" t="s">
        <v>27</v>
      </c>
      <c r="E467">
        <v>763</v>
      </c>
      <c r="F467">
        <v>17160</v>
      </c>
      <c r="G467">
        <v>8171</v>
      </c>
      <c r="H467">
        <v>8989</v>
      </c>
    </row>
    <row r="468" spans="1:8" x14ac:dyDescent="0.25">
      <c r="A468" t="s">
        <v>8</v>
      </c>
      <c r="B468" t="s">
        <v>16</v>
      </c>
      <c r="C468" s="1">
        <v>42610</v>
      </c>
      <c r="D468" t="s">
        <v>32</v>
      </c>
      <c r="E468">
        <v>337</v>
      </c>
      <c r="F468">
        <v>5532</v>
      </c>
      <c r="G468">
        <v>2531</v>
      </c>
      <c r="H468">
        <v>3001</v>
      </c>
    </row>
    <row r="469" spans="1:8" x14ac:dyDescent="0.25">
      <c r="A469" t="s">
        <v>23</v>
      </c>
      <c r="B469" t="s">
        <v>9</v>
      </c>
      <c r="C469" s="1">
        <v>42611</v>
      </c>
      <c r="D469" t="s">
        <v>10</v>
      </c>
      <c r="E469">
        <v>464</v>
      </c>
      <c r="F469">
        <v>12575</v>
      </c>
      <c r="G469">
        <v>5102</v>
      </c>
      <c r="H469">
        <v>7473</v>
      </c>
    </row>
    <row r="470" spans="1:8" x14ac:dyDescent="0.25">
      <c r="A470" t="s">
        <v>23</v>
      </c>
      <c r="B470" t="s">
        <v>16</v>
      </c>
      <c r="C470" s="1">
        <v>42613</v>
      </c>
      <c r="D470" t="s">
        <v>22</v>
      </c>
      <c r="E470">
        <v>780</v>
      </c>
      <c r="F470">
        <v>16144</v>
      </c>
      <c r="G470">
        <v>6784</v>
      </c>
      <c r="H470">
        <v>9360</v>
      </c>
    </row>
    <row r="471" spans="1:8" x14ac:dyDescent="0.25">
      <c r="A471" t="s">
        <v>8</v>
      </c>
      <c r="B471" t="s">
        <v>12</v>
      </c>
      <c r="C471" s="1">
        <v>42615</v>
      </c>
      <c r="D471" t="s">
        <v>17</v>
      </c>
      <c r="E471">
        <v>884</v>
      </c>
      <c r="F471">
        <v>18486</v>
      </c>
      <c r="G471">
        <v>8848</v>
      </c>
      <c r="H471">
        <v>9638</v>
      </c>
    </row>
    <row r="472" spans="1:8" x14ac:dyDescent="0.25">
      <c r="A472" t="s">
        <v>8</v>
      </c>
      <c r="B472" t="s">
        <v>12</v>
      </c>
      <c r="C472" s="1">
        <v>42617</v>
      </c>
      <c r="D472" t="s">
        <v>17</v>
      </c>
      <c r="E472">
        <v>136</v>
      </c>
      <c r="F472">
        <v>2106</v>
      </c>
      <c r="G472">
        <v>988</v>
      </c>
      <c r="H472">
        <v>1118</v>
      </c>
    </row>
    <row r="473" spans="1:8" x14ac:dyDescent="0.25">
      <c r="A473" t="s">
        <v>8</v>
      </c>
      <c r="B473" t="s">
        <v>16</v>
      </c>
      <c r="C473" s="1">
        <v>42617</v>
      </c>
      <c r="D473" t="s">
        <v>27</v>
      </c>
      <c r="E473">
        <v>902</v>
      </c>
      <c r="F473">
        <v>17289</v>
      </c>
      <c r="G473">
        <v>7633</v>
      </c>
      <c r="H473">
        <v>9656</v>
      </c>
    </row>
    <row r="474" spans="1:8" x14ac:dyDescent="0.25">
      <c r="A474" t="s">
        <v>8</v>
      </c>
      <c r="B474" t="s">
        <v>12</v>
      </c>
      <c r="C474" s="1">
        <v>42621</v>
      </c>
      <c r="D474" t="s">
        <v>37</v>
      </c>
      <c r="E474">
        <v>137</v>
      </c>
      <c r="F474">
        <v>2029</v>
      </c>
      <c r="G474">
        <v>982</v>
      </c>
      <c r="H474">
        <v>1047</v>
      </c>
    </row>
    <row r="475" spans="1:8" x14ac:dyDescent="0.25">
      <c r="A475" t="s">
        <v>11</v>
      </c>
      <c r="B475" t="s">
        <v>12</v>
      </c>
      <c r="C475" s="1">
        <v>42622</v>
      </c>
      <c r="D475" t="s">
        <v>34</v>
      </c>
      <c r="E475">
        <v>522</v>
      </c>
      <c r="F475">
        <v>11550</v>
      </c>
      <c r="G475">
        <v>4916</v>
      </c>
      <c r="H475">
        <v>6634</v>
      </c>
    </row>
    <row r="476" spans="1:8" x14ac:dyDescent="0.25">
      <c r="A476" t="s">
        <v>11</v>
      </c>
      <c r="B476" t="s">
        <v>9</v>
      </c>
      <c r="C476" s="1">
        <v>42622</v>
      </c>
      <c r="D476" t="s">
        <v>13</v>
      </c>
      <c r="E476">
        <v>557</v>
      </c>
      <c r="F476">
        <v>12936</v>
      </c>
      <c r="G476">
        <v>6128</v>
      </c>
      <c r="H476">
        <v>6808</v>
      </c>
    </row>
    <row r="477" spans="1:8" x14ac:dyDescent="0.25">
      <c r="A477" t="s">
        <v>8</v>
      </c>
      <c r="B477" t="s">
        <v>12</v>
      </c>
      <c r="C477" s="1">
        <v>42624</v>
      </c>
      <c r="D477" t="s">
        <v>30</v>
      </c>
      <c r="E477">
        <v>550</v>
      </c>
      <c r="F477">
        <v>14580</v>
      </c>
      <c r="G477">
        <v>5911</v>
      </c>
      <c r="H477">
        <v>8669</v>
      </c>
    </row>
    <row r="478" spans="1:8" x14ac:dyDescent="0.25">
      <c r="A478" t="s">
        <v>11</v>
      </c>
      <c r="B478" t="s">
        <v>9</v>
      </c>
      <c r="C478" s="1">
        <v>42626</v>
      </c>
      <c r="D478" t="s">
        <v>22</v>
      </c>
      <c r="E478">
        <v>100</v>
      </c>
      <c r="F478">
        <v>2058</v>
      </c>
      <c r="G478">
        <v>1015</v>
      </c>
      <c r="H478">
        <v>1043</v>
      </c>
    </row>
    <row r="479" spans="1:8" x14ac:dyDescent="0.25">
      <c r="A479" t="s">
        <v>8</v>
      </c>
      <c r="B479" t="s">
        <v>12</v>
      </c>
      <c r="C479" s="1">
        <v>42626</v>
      </c>
      <c r="D479" t="s">
        <v>10</v>
      </c>
      <c r="E479">
        <v>636</v>
      </c>
      <c r="F479">
        <v>13566</v>
      </c>
      <c r="G479">
        <v>5914</v>
      </c>
      <c r="H479">
        <v>7652</v>
      </c>
    </row>
    <row r="480" spans="1:8" x14ac:dyDescent="0.25">
      <c r="A480" t="s">
        <v>23</v>
      </c>
      <c r="B480" t="s">
        <v>16</v>
      </c>
      <c r="C480" s="1">
        <v>42629</v>
      </c>
      <c r="D480" t="s">
        <v>25</v>
      </c>
      <c r="E480">
        <v>54</v>
      </c>
      <c r="F480">
        <v>1741</v>
      </c>
      <c r="G480">
        <v>847</v>
      </c>
      <c r="H480">
        <v>894</v>
      </c>
    </row>
    <row r="481" spans="1:8" x14ac:dyDescent="0.25">
      <c r="A481" t="s">
        <v>23</v>
      </c>
      <c r="B481" t="s">
        <v>9</v>
      </c>
      <c r="C481" s="1">
        <v>42630</v>
      </c>
      <c r="D481" t="s">
        <v>27</v>
      </c>
      <c r="E481">
        <v>222</v>
      </c>
      <c r="F481">
        <v>5002</v>
      </c>
      <c r="G481">
        <v>2053</v>
      </c>
      <c r="H481">
        <v>2949</v>
      </c>
    </row>
    <row r="482" spans="1:8" x14ac:dyDescent="0.25">
      <c r="A482" t="s">
        <v>11</v>
      </c>
      <c r="B482" t="s">
        <v>16</v>
      </c>
      <c r="C482" s="1">
        <v>42631</v>
      </c>
      <c r="D482" t="s">
        <v>21</v>
      </c>
      <c r="E482">
        <v>93</v>
      </c>
      <c r="F482">
        <v>1795</v>
      </c>
      <c r="G482">
        <v>854</v>
      </c>
      <c r="H482">
        <v>941</v>
      </c>
    </row>
    <row r="483" spans="1:8" x14ac:dyDescent="0.25">
      <c r="A483" t="s">
        <v>8</v>
      </c>
      <c r="B483" t="s">
        <v>12</v>
      </c>
      <c r="C483" s="1">
        <v>42634</v>
      </c>
      <c r="D483" t="s">
        <v>20</v>
      </c>
      <c r="E483">
        <v>427</v>
      </c>
      <c r="F483">
        <v>8592</v>
      </c>
      <c r="G483">
        <v>3934</v>
      </c>
      <c r="H483">
        <v>4658</v>
      </c>
    </row>
    <row r="484" spans="1:8" x14ac:dyDescent="0.25">
      <c r="A484" t="s">
        <v>23</v>
      </c>
      <c r="B484" t="s">
        <v>12</v>
      </c>
      <c r="C484" s="1">
        <v>42637</v>
      </c>
      <c r="D484" t="s">
        <v>20</v>
      </c>
      <c r="E484">
        <v>295</v>
      </c>
      <c r="F484">
        <v>6582</v>
      </c>
      <c r="G484">
        <v>2950</v>
      </c>
      <c r="H484">
        <v>3632</v>
      </c>
    </row>
    <row r="485" spans="1:8" x14ac:dyDescent="0.25">
      <c r="A485" t="s">
        <v>8</v>
      </c>
      <c r="B485" t="s">
        <v>12</v>
      </c>
      <c r="C485" s="1">
        <v>42637</v>
      </c>
      <c r="D485" t="s">
        <v>21</v>
      </c>
      <c r="E485">
        <v>553</v>
      </c>
      <c r="F485">
        <v>12690</v>
      </c>
      <c r="G485">
        <v>5897</v>
      </c>
      <c r="H485">
        <v>6793</v>
      </c>
    </row>
    <row r="486" spans="1:8" x14ac:dyDescent="0.25">
      <c r="A486" t="s">
        <v>11</v>
      </c>
      <c r="B486" t="s">
        <v>12</v>
      </c>
      <c r="C486" s="1">
        <v>42638</v>
      </c>
      <c r="D486" t="s">
        <v>25</v>
      </c>
      <c r="E486">
        <v>366</v>
      </c>
      <c r="F486">
        <v>9672</v>
      </c>
      <c r="G486">
        <v>3934</v>
      </c>
      <c r="H486">
        <v>5738</v>
      </c>
    </row>
    <row r="487" spans="1:8" x14ac:dyDescent="0.25">
      <c r="A487" t="s">
        <v>11</v>
      </c>
      <c r="B487" t="s">
        <v>9</v>
      </c>
      <c r="C487" s="1">
        <v>42638</v>
      </c>
      <c r="D487" t="s">
        <v>25</v>
      </c>
      <c r="E487">
        <v>938</v>
      </c>
      <c r="F487">
        <v>22014</v>
      </c>
      <c r="G487">
        <v>9196</v>
      </c>
      <c r="H487">
        <v>12818</v>
      </c>
    </row>
    <row r="488" spans="1:8" x14ac:dyDescent="0.25">
      <c r="A488" t="s">
        <v>11</v>
      </c>
      <c r="B488" t="s">
        <v>12</v>
      </c>
      <c r="C488" s="1">
        <v>42639</v>
      </c>
      <c r="D488" t="s">
        <v>19</v>
      </c>
      <c r="E488">
        <v>624</v>
      </c>
      <c r="F488">
        <v>14004</v>
      </c>
      <c r="G488">
        <v>5919</v>
      </c>
      <c r="H488">
        <v>8085</v>
      </c>
    </row>
    <row r="489" spans="1:8" x14ac:dyDescent="0.25">
      <c r="A489" t="s">
        <v>23</v>
      </c>
      <c r="B489" t="s">
        <v>16</v>
      </c>
      <c r="C489" s="1">
        <v>42639</v>
      </c>
      <c r="D489" t="s">
        <v>27</v>
      </c>
      <c r="E489">
        <v>956</v>
      </c>
      <c r="F489">
        <v>18530</v>
      </c>
      <c r="G489">
        <v>8483</v>
      </c>
      <c r="H489">
        <v>10047</v>
      </c>
    </row>
    <row r="490" spans="1:8" x14ac:dyDescent="0.25">
      <c r="A490" t="s">
        <v>8</v>
      </c>
      <c r="B490" t="s">
        <v>16</v>
      </c>
      <c r="C490" s="1">
        <v>42640</v>
      </c>
      <c r="D490" t="s">
        <v>19</v>
      </c>
      <c r="E490">
        <v>702</v>
      </c>
      <c r="F490">
        <v>13139</v>
      </c>
      <c r="G490">
        <v>5935</v>
      </c>
      <c r="H490">
        <v>7204</v>
      </c>
    </row>
    <row r="491" spans="1:8" x14ac:dyDescent="0.25">
      <c r="A491" t="s">
        <v>11</v>
      </c>
      <c r="B491" t="s">
        <v>16</v>
      </c>
      <c r="C491" s="1">
        <v>42641</v>
      </c>
      <c r="D491" t="s">
        <v>30</v>
      </c>
      <c r="E491">
        <v>492</v>
      </c>
      <c r="F491">
        <v>8715</v>
      </c>
      <c r="G491">
        <v>4238</v>
      </c>
      <c r="H491">
        <v>4477</v>
      </c>
    </row>
    <row r="492" spans="1:8" x14ac:dyDescent="0.25">
      <c r="A492" t="s">
        <v>8</v>
      </c>
      <c r="B492" t="s">
        <v>16</v>
      </c>
      <c r="C492" s="1">
        <v>42644</v>
      </c>
      <c r="D492" t="s">
        <v>22</v>
      </c>
      <c r="E492">
        <v>446</v>
      </c>
      <c r="F492">
        <v>6944</v>
      </c>
      <c r="G492">
        <v>3395</v>
      </c>
      <c r="H492">
        <v>3549</v>
      </c>
    </row>
    <row r="493" spans="1:8" x14ac:dyDescent="0.25">
      <c r="A493" t="s">
        <v>23</v>
      </c>
      <c r="B493" t="s">
        <v>9</v>
      </c>
      <c r="C493" s="1">
        <v>42645</v>
      </c>
      <c r="D493" t="s">
        <v>19</v>
      </c>
      <c r="E493">
        <v>465</v>
      </c>
      <c r="F493">
        <v>12760</v>
      </c>
      <c r="G493">
        <v>5109</v>
      </c>
      <c r="H493">
        <v>7651</v>
      </c>
    </row>
    <row r="494" spans="1:8" x14ac:dyDescent="0.25">
      <c r="A494" t="s">
        <v>23</v>
      </c>
      <c r="B494" t="s">
        <v>9</v>
      </c>
      <c r="C494" s="1">
        <v>42647</v>
      </c>
      <c r="D494" t="s">
        <v>19</v>
      </c>
      <c r="E494">
        <v>951</v>
      </c>
      <c r="F494">
        <v>24070</v>
      </c>
      <c r="G494">
        <v>10213</v>
      </c>
      <c r="H494">
        <v>13857</v>
      </c>
    </row>
    <row r="495" spans="1:8" x14ac:dyDescent="0.25">
      <c r="A495" t="s">
        <v>8</v>
      </c>
      <c r="B495" t="s">
        <v>12</v>
      </c>
      <c r="C495" s="1">
        <v>42648</v>
      </c>
      <c r="D495" t="s">
        <v>17</v>
      </c>
      <c r="E495">
        <v>223</v>
      </c>
      <c r="F495">
        <v>4186</v>
      </c>
      <c r="G495">
        <v>1977</v>
      </c>
      <c r="H495">
        <v>2209</v>
      </c>
    </row>
    <row r="496" spans="1:8" x14ac:dyDescent="0.25">
      <c r="A496" t="s">
        <v>8</v>
      </c>
      <c r="B496" t="s">
        <v>16</v>
      </c>
      <c r="C496" s="1">
        <v>42649</v>
      </c>
      <c r="D496" t="s">
        <v>13</v>
      </c>
      <c r="E496">
        <v>703</v>
      </c>
      <c r="F496">
        <v>13195</v>
      </c>
      <c r="G496">
        <v>5937</v>
      </c>
      <c r="H496">
        <v>7258</v>
      </c>
    </row>
    <row r="497" spans="1:8" x14ac:dyDescent="0.25">
      <c r="A497" t="s">
        <v>11</v>
      </c>
      <c r="B497" t="s">
        <v>16</v>
      </c>
      <c r="C497" s="1">
        <v>42650</v>
      </c>
      <c r="D497" t="s">
        <v>25</v>
      </c>
      <c r="E497">
        <v>164</v>
      </c>
      <c r="F497">
        <v>3922</v>
      </c>
      <c r="G497">
        <v>1703</v>
      </c>
      <c r="H497">
        <v>2219</v>
      </c>
    </row>
    <row r="498" spans="1:8" x14ac:dyDescent="0.25">
      <c r="A498" t="s">
        <v>11</v>
      </c>
      <c r="B498" t="s">
        <v>12</v>
      </c>
      <c r="C498" s="1">
        <v>42651</v>
      </c>
      <c r="D498" t="s">
        <v>30</v>
      </c>
      <c r="E498">
        <v>973</v>
      </c>
      <c r="F498">
        <v>23970</v>
      </c>
      <c r="G498">
        <v>9852</v>
      </c>
      <c r="H498">
        <v>14118</v>
      </c>
    </row>
    <row r="499" spans="1:8" x14ac:dyDescent="0.25">
      <c r="A499" t="s">
        <v>23</v>
      </c>
      <c r="B499" t="s">
        <v>16</v>
      </c>
      <c r="C499" s="1">
        <v>42653</v>
      </c>
      <c r="D499" t="s">
        <v>35</v>
      </c>
      <c r="E499">
        <v>510</v>
      </c>
      <c r="F499">
        <v>8940</v>
      </c>
      <c r="G499">
        <v>4237</v>
      </c>
      <c r="H499">
        <v>4703</v>
      </c>
    </row>
    <row r="500" spans="1:8" x14ac:dyDescent="0.25">
      <c r="A500" t="s">
        <v>23</v>
      </c>
      <c r="B500" t="s">
        <v>9</v>
      </c>
      <c r="C500" s="1">
        <v>42654</v>
      </c>
      <c r="D500" t="s">
        <v>27</v>
      </c>
      <c r="E500">
        <v>182</v>
      </c>
      <c r="F500">
        <v>5002</v>
      </c>
      <c r="G500">
        <v>2052</v>
      </c>
      <c r="H500">
        <v>2950</v>
      </c>
    </row>
    <row r="501" spans="1:8" x14ac:dyDescent="0.25">
      <c r="A501" t="s">
        <v>23</v>
      </c>
      <c r="B501" t="s">
        <v>16</v>
      </c>
      <c r="C501" s="1">
        <v>42656</v>
      </c>
      <c r="D501" t="s">
        <v>36</v>
      </c>
      <c r="E501">
        <v>1024</v>
      </c>
      <c r="F501">
        <v>17190</v>
      </c>
      <c r="G501">
        <v>8474</v>
      </c>
      <c r="H501">
        <v>8716</v>
      </c>
    </row>
    <row r="502" spans="1:8" x14ac:dyDescent="0.25">
      <c r="A502" t="s">
        <v>11</v>
      </c>
      <c r="B502" t="s">
        <v>12</v>
      </c>
      <c r="C502" s="1">
        <v>42658</v>
      </c>
      <c r="D502" t="s">
        <v>20</v>
      </c>
      <c r="E502">
        <v>492</v>
      </c>
      <c r="F502">
        <v>11530</v>
      </c>
      <c r="G502">
        <v>4912</v>
      </c>
      <c r="H502">
        <v>6618</v>
      </c>
    </row>
    <row r="503" spans="1:8" x14ac:dyDescent="0.25">
      <c r="A503" t="s">
        <v>8</v>
      </c>
      <c r="B503" t="s">
        <v>9</v>
      </c>
      <c r="C503" s="1">
        <v>42658</v>
      </c>
      <c r="D503" t="s">
        <v>21</v>
      </c>
      <c r="E503">
        <v>921</v>
      </c>
      <c r="F503">
        <v>21042</v>
      </c>
      <c r="G503">
        <v>9196</v>
      </c>
      <c r="H503">
        <v>11846</v>
      </c>
    </row>
    <row r="504" spans="1:8" x14ac:dyDescent="0.25">
      <c r="A504" t="s">
        <v>11</v>
      </c>
      <c r="B504" t="s">
        <v>16</v>
      </c>
      <c r="C504" s="1">
        <v>42659</v>
      </c>
      <c r="D504" t="s">
        <v>40</v>
      </c>
      <c r="E504">
        <v>810</v>
      </c>
      <c r="F504">
        <v>15312</v>
      </c>
      <c r="G504">
        <v>6781</v>
      </c>
      <c r="H504">
        <v>8531</v>
      </c>
    </row>
    <row r="505" spans="1:8" x14ac:dyDescent="0.25">
      <c r="A505" t="s">
        <v>8</v>
      </c>
      <c r="B505" t="s">
        <v>9</v>
      </c>
      <c r="C505" s="1">
        <v>42660</v>
      </c>
      <c r="D505" t="s">
        <v>13</v>
      </c>
      <c r="E505">
        <v>937</v>
      </c>
      <c r="F505">
        <v>19161</v>
      </c>
      <c r="G505">
        <v>9197</v>
      </c>
      <c r="H505">
        <v>9964</v>
      </c>
    </row>
    <row r="506" spans="1:8" x14ac:dyDescent="0.25">
      <c r="A506" t="s">
        <v>8</v>
      </c>
      <c r="B506" t="s">
        <v>9</v>
      </c>
      <c r="C506" s="1">
        <v>42661</v>
      </c>
      <c r="D506" t="s">
        <v>22</v>
      </c>
      <c r="E506">
        <v>497</v>
      </c>
      <c r="F506">
        <v>10940</v>
      </c>
      <c r="G506">
        <v>5111</v>
      </c>
      <c r="H506">
        <v>5829</v>
      </c>
    </row>
    <row r="507" spans="1:8" x14ac:dyDescent="0.25">
      <c r="A507" t="s">
        <v>11</v>
      </c>
      <c r="B507" t="s">
        <v>16</v>
      </c>
      <c r="C507" s="1">
        <v>42662</v>
      </c>
      <c r="D507" t="s">
        <v>10</v>
      </c>
      <c r="E507">
        <v>995</v>
      </c>
      <c r="F507">
        <v>21010</v>
      </c>
      <c r="G507">
        <v>8476</v>
      </c>
      <c r="H507">
        <v>12534</v>
      </c>
    </row>
    <row r="508" spans="1:8" x14ac:dyDescent="0.25">
      <c r="A508" t="s">
        <v>11</v>
      </c>
      <c r="B508" t="s">
        <v>12</v>
      </c>
      <c r="C508" s="1">
        <v>42664</v>
      </c>
      <c r="D508" t="s">
        <v>22</v>
      </c>
      <c r="E508">
        <v>236</v>
      </c>
      <c r="F508">
        <v>4484</v>
      </c>
      <c r="G508">
        <v>1965</v>
      </c>
      <c r="H508">
        <v>2519</v>
      </c>
    </row>
    <row r="509" spans="1:8" x14ac:dyDescent="0.25">
      <c r="A509" t="s">
        <v>8</v>
      </c>
      <c r="B509" t="s">
        <v>12</v>
      </c>
      <c r="C509" s="1">
        <v>42664</v>
      </c>
      <c r="D509" t="s">
        <v>25</v>
      </c>
      <c r="E509">
        <v>705</v>
      </c>
      <c r="F509">
        <v>13797</v>
      </c>
      <c r="G509">
        <v>6899</v>
      </c>
      <c r="H509">
        <v>6898</v>
      </c>
    </row>
    <row r="510" spans="1:8" x14ac:dyDescent="0.25">
      <c r="A510" t="s">
        <v>8</v>
      </c>
      <c r="B510" t="s">
        <v>16</v>
      </c>
      <c r="C510" s="1">
        <v>42664</v>
      </c>
      <c r="D510" t="s">
        <v>30</v>
      </c>
      <c r="E510">
        <v>871</v>
      </c>
      <c r="F510">
        <v>18576</v>
      </c>
      <c r="G510">
        <v>7624</v>
      </c>
      <c r="H510">
        <v>10952</v>
      </c>
    </row>
    <row r="511" spans="1:8" x14ac:dyDescent="0.25">
      <c r="A511" t="s">
        <v>8</v>
      </c>
      <c r="B511" t="s">
        <v>16</v>
      </c>
      <c r="C511" s="1">
        <v>42665</v>
      </c>
      <c r="D511" t="s">
        <v>22</v>
      </c>
      <c r="E511">
        <v>664</v>
      </c>
      <c r="F511">
        <v>12131</v>
      </c>
      <c r="G511">
        <v>5928</v>
      </c>
      <c r="H511">
        <v>6203</v>
      </c>
    </row>
    <row r="512" spans="1:8" x14ac:dyDescent="0.25">
      <c r="A512" t="s">
        <v>11</v>
      </c>
      <c r="B512" t="s">
        <v>12</v>
      </c>
      <c r="C512" s="1">
        <v>42667</v>
      </c>
      <c r="D512" t="s">
        <v>27</v>
      </c>
      <c r="E512">
        <v>454</v>
      </c>
      <c r="F512">
        <v>11250</v>
      </c>
      <c r="G512">
        <v>4934</v>
      </c>
      <c r="H512">
        <v>6316</v>
      </c>
    </row>
    <row r="513" spans="1:8" x14ac:dyDescent="0.25">
      <c r="A513" t="s">
        <v>11</v>
      </c>
      <c r="B513" t="s">
        <v>12</v>
      </c>
      <c r="C513" s="1">
        <v>42668</v>
      </c>
      <c r="D513" t="s">
        <v>22</v>
      </c>
      <c r="E513">
        <v>500</v>
      </c>
      <c r="F513">
        <v>11430</v>
      </c>
      <c r="G513">
        <v>4916</v>
      </c>
      <c r="H513">
        <v>6514</v>
      </c>
    </row>
    <row r="514" spans="1:8" x14ac:dyDescent="0.25">
      <c r="A514" t="s">
        <v>8</v>
      </c>
      <c r="B514" t="s">
        <v>9</v>
      </c>
      <c r="C514" s="1">
        <v>42671</v>
      </c>
      <c r="D514" t="s">
        <v>17</v>
      </c>
      <c r="E514">
        <v>86</v>
      </c>
      <c r="F514">
        <v>2234</v>
      </c>
      <c r="G514">
        <v>1015</v>
      </c>
      <c r="H514">
        <v>1219</v>
      </c>
    </row>
    <row r="515" spans="1:8" x14ac:dyDescent="0.25">
      <c r="A515" t="s">
        <v>11</v>
      </c>
      <c r="B515" t="s">
        <v>9</v>
      </c>
      <c r="C515" s="1">
        <v>42673</v>
      </c>
      <c r="D515" t="s">
        <v>13</v>
      </c>
      <c r="E515">
        <v>131</v>
      </c>
      <c r="F515">
        <v>2092</v>
      </c>
      <c r="G515">
        <v>1012</v>
      </c>
      <c r="H515">
        <v>1080</v>
      </c>
    </row>
    <row r="516" spans="1:8" x14ac:dyDescent="0.25">
      <c r="A516" t="s">
        <v>8</v>
      </c>
      <c r="B516" t="s">
        <v>9</v>
      </c>
      <c r="C516" s="1">
        <v>42673</v>
      </c>
      <c r="D516" t="s">
        <v>27</v>
      </c>
      <c r="E516">
        <v>640</v>
      </c>
      <c r="F516">
        <v>13818</v>
      </c>
      <c r="G516">
        <v>6132</v>
      </c>
      <c r="H516">
        <v>7686</v>
      </c>
    </row>
    <row r="517" spans="1:8" x14ac:dyDescent="0.25">
      <c r="A517" t="s">
        <v>23</v>
      </c>
      <c r="B517" t="s">
        <v>9</v>
      </c>
      <c r="C517" s="1">
        <v>42677</v>
      </c>
      <c r="D517" t="s">
        <v>35</v>
      </c>
      <c r="E517">
        <v>563</v>
      </c>
      <c r="F517">
        <v>12612</v>
      </c>
      <c r="G517">
        <v>6129</v>
      </c>
      <c r="H517">
        <v>6483</v>
      </c>
    </row>
    <row r="518" spans="1:8" x14ac:dyDescent="0.25">
      <c r="A518" t="s">
        <v>23</v>
      </c>
      <c r="B518" t="s">
        <v>16</v>
      </c>
      <c r="C518" s="1">
        <v>42678</v>
      </c>
      <c r="D518" t="s">
        <v>38</v>
      </c>
      <c r="E518">
        <v>847</v>
      </c>
      <c r="F518">
        <v>15104</v>
      </c>
      <c r="G518">
        <v>6772</v>
      </c>
      <c r="H518">
        <v>8332</v>
      </c>
    </row>
    <row r="519" spans="1:8" x14ac:dyDescent="0.25">
      <c r="A519" t="s">
        <v>23</v>
      </c>
      <c r="B519" t="s">
        <v>9</v>
      </c>
      <c r="C519" s="1">
        <v>42681</v>
      </c>
      <c r="D519" t="s">
        <v>27</v>
      </c>
      <c r="E519">
        <v>714</v>
      </c>
      <c r="F519">
        <v>16576</v>
      </c>
      <c r="G519">
        <v>7145</v>
      </c>
      <c r="H519">
        <v>9431</v>
      </c>
    </row>
    <row r="520" spans="1:8" x14ac:dyDescent="0.25">
      <c r="A520" t="s">
        <v>8</v>
      </c>
      <c r="B520" t="s">
        <v>9</v>
      </c>
      <c r="C520" s="1">
        <v>42682</v>
      </c>
      <c r="D520" t="s">
        <v>17</v>
      </c>
      <c r="E520">
        <v>714</v>
      </c>
      <c r="F520">
        <v>17059</v>
      </c>
      <c r="G520">
        <v>7158</v>
      </c>
      <c r="H520">
        <v>9901</v>
      </c>
    </row>
    <row r="521" spans="1:8" x14ac:dyDescent="0.25">
      <c r="A521" t="s">
        <v>8</v>
      </c>
      <c r="B521" t="s">
        <v>12</v>
      </c>
      <c r="C521" s="1">
        <v>42686</v>
      </c>
      <c r="D521" t="s">
        <v>19</v>
      </c>
      <c r="E521">
        <v>705</v>
      </c>
      <c r="F521">
        <v>14784</v>
      </c>
      <c r="G521">
        <v>6889</v>
      </c>
      <c r="H521">
        <v>7895</v>
      </c>
    </row>
    <row r="522" spans="1:8" x14ac:dyDescent="0.25">
      <c r="A522" t="s">
        <v>11</v>
      </c>
      <c r="B522" t="s">
        <v>12</v>
      </c>
      <c r="C522" s="1">
        <v>42686</v>
      </c>
      <c r="D522" t="s">
        <v>22</v>
      </c>
      <c r="E522">
        <v>775</v>
      </c>
      <c r="F522">
        <v>19424</v>
      </c>
      <c r="G522">
        <v>7865</v>
      </c>
      <c r="H522">
        <v>11559</v>
      </c>
    </row>
    <row r="523" spans="1:8" x14ac:dyDescent="0.25">
      <c r="A523" t="s">
        <v>23</v>
      </c>
      <c r="B523" t="s">
        <v>12</v>
      </c>
      <c r="C523" s="1">
        <v>42687</v>
      </c>
      <c r="D523" t="s">
        <v>10</v>
      </c>
      <c r="E523">
        <v>969</v>
      </c>
      <c r="F523">
        <v>21740</v>
      </c>
      <c r="G523">
        <v>9842</v>
      </c>
      <c r="H523">
        <v>11898</v>
      </c>
    </row>
    <row r="524" spans="1:8" x14ac:dyDescent="0.25">
      <c r="A524" t="s">
        <v>11</v>
      </c>
      <c r="B524" t="s">
        <v>16</v>
      </c>
      <c r="C524" s="1">
        <v>42688</v>
      </c>
      <c r="D524" t="s">
        <v>19</v>
      </c>
      <c r="E524">
        <v>549</v>
      </c>
      <c r="F524">
        <v>8970</v>
      </c>
      <c r="G524">
        <v>4235</v>
      </c>
      <c r="H524">
        <v>4735</v>
      </c>
    </row>
    <row r="525" spans="1:8" x14ac:dyDescent="0.25">
      <c r="A525" t="s">
        <v>8</v>
      </c>
      <c r="B525" t="s">
        <v>12</v>
      </c>
      <c r="C525" s="1">
        <v>42688</v>
      </c>
      <c r="D525" t="s">
        <v>10</v>
      </c>
      <c r="E525">
        <v>925</v>
      </c>
      <c r="F525">
        <v>19674</v>
      </c>
      <c r="G525">
        <v>8871</v>
      </c>
      <c r="H525">
        <v>10803</v>
      </c>
    </row>
    <row r="526" spans="1:8" x14ac:dyDescent="0.25">
      <c r="A526" t="s">
        <v>11</v>
      </c>
      <c r="B526" t="s">
        <v>9</v>
      </c>
      <c r="C526" s="1">
        <v>42690</v>
      </c>
      <c r="D526" t="s">
        <v>17</v>
      </c>
      <c r="E526">
        <v>633</v>
      </c>
      <c r="F526">
        <v>13680</v>
      </c>
      <c r="G526">
        <v>6141</v>
      </c>
      <c r="H526">
        <v>7539</v>
      </c>
    </row>
    <row r="527" spans="1:8" x14ac:dyDescent="0.25">
      <c r="A527" t="s">
        <v>8</v>
      </c>
      <c r="B527" t="s">
        <v>12</v>
      </c>
      <c r="C527" s="1">
        <v>42692</v>
      </c>
      <c r="D527" t="s">
        <v>22</v>
      </c>
      <c r="E527">
        <v>751</v>
      </c>
      <c r="F527">
        <v>17136</v>
      </c>
      <c r="G527">
        <v>7866</v>
      </c>
      <c r="H527">
        <v>9270</v>
      </c>
    </row>
    <row r="528" spans="1:8" x14ac:dyDescent="0.25">
      <c r="A528" t="s">
        <v>23</v>
      </c>
      <c r="B528" t="s">
        <v>16</v>
      </c>
      <c r="C528" s="1">
        <v>42693</v>
      </c>
      <c r="D528" t="s">
        <v>19</v>
      </c>
      <c r="E528">
        <v>411</v>
      </c>
      <c r="F528">
        <v>6880</v>
      </c>
      <c r="G528">
        <v>3388</v>
      </c>
      <c r="H528">
        <v>3492</v>
      </c>
    </row>
    <row r="529" spans="1:8" x14ac:dyDescent="0.25">
      <c r="A529" t="s">
        <v>23</v>
      </c>
      <c r="B529" t="s">
        <v>12</v>
      </c>
      <c r="C529" s="1">
        <v>42694</v>
      </c>
      <c r="D529" t="s">
        <v>17</v>
      </c>
      <c r="E529">
        <v>542</v>
      </c>
      <c r="F529">
        <v>11330</v>
      </c>
      <c r="G529">
        <v>4916</v>
      </c>
      <c r="H529">
        <v>6414</v>
      </c>
    </row>
    <row r="530" spans="1:8" x14ac:dyDescent="0.25">
      <c r="A530" t="s">
        <v>23</v>
      </c>
      <c r="B530" t="s">
        <v>12</v>
      </c>
      <c r="C530" s="1">
        <v>42695</v>
      </c>
      <c r="D530" t="s">
        <v>27</v>
      </c>
      <c r="E530">
        <v>191</v>
      </c>
      <c r="F530">
        <v>4412</v>
      </c>
      <c r="G530">
        <v>1981</v>
      </c>
      <c r="H530">
        <v>2431</v>
      </c>
    </row>
    <row r="531" spans="1:8" x14ac:dyDescent="0.25">
      <c r="A531" t="s">
        <v>8</v>
      </c>
      <c r="B531" t="s">
        <v>12</v>
      </c>
      <c r="C531" s="1">
        <v>42696</v>
      </c>
      <c r="D531" t="s">
        <v>22</v>
      </c>
      <c r="E531">
        <v>357</v>
      </c>
      <c r="F531">
        <v>9484</v>
      </c>
      <c r="G531">
        <v>3935</v>
      </c>
      <c r="H531">
        <v>5549</v>
      </c>
    </row>
    <row r="532" spans="1:8" x14ac:dyDescent="0.25">
      <c r="A532" t="s">
        <v>8</v>
      </c>
      <c r="B532" t="s">
        <v>12</v>
      </c>
      <c r="C532" s="1">
        <v>42697</v>
      </c>
      <c r="D532" t="s">
        <v>22</v>
      </c>
      <c r="E532">
        <v>439</v>
      </c>
      <c r="F532">
        <v>8204</v>
      </c>
      <c r="G532">
        <v>3946</v>
      </c>
      <c r="H532">
        <v>4258</v>
      </c>
    </row>
    <row r="533" spans="1:8" x14ac:dyDescent="0.25">
      <c r="A533" t="s">
        <v>23</v>
      </c>
      <c r="B533" t="s">
        <v>9</v>
      </c>
      <c r="C533" s="1">
        <v>42698</v>
      </c>
      <c r="D533" t="s">
        <v>39</v>
      </c>
      <c r="E533">
        <v>358</v>
      </c>
      <c r="F533">
        <v>8556</v>
      </c>
      <c r="G533">
        <v>4080</v>
      </c>
      <c r="H533">
        <v>4476</v>
      </c>
    </row>
    <row r="534" spans="1:8" x14ac:dyDescent="0.25">
      <c r="A534" t="s">
        <v>23</v>
      </c>
      <c r="B534" t="s">
        <v>12</v>
      </c>
      <c r="C534" s="1">
        <v>42701</v>
      </c>
      <c r="D534" t="s">
        <v>22</v>
      </c>
      <c r="E534">
        <v>358</v>
      </c>
      <c r="F534">
        <v>8464</v>
      </c>
      <c r="G534">
        <v>3949</v>
      </c>
      <c r="H534">
        <v>4515</v>
      </c>
    </row>
    <row r="535" spans="1:8" x14ac:dyDescent="0.25">
      <c r="A535" t="s">
        <v>11</v>
      </c>
      <c r="B535" t="s">
        <v>9</v>
      </c>
      <c r="C535" s="1">
        <v>42701</v>
      </c>
      <c r="D535" t="s">
        <v>17</v>
      </c>
      <c r="E535">
        <v>468</v>
      </c>
      <c r="F535">
        <v>11470</v>
      </c>
      <c r="G535">
        <v>5111</v>
      </c>
      <c r="H535">
        <v>6359</v>
      </c>
    </row>
    <row r="536" spans="1:8" x14ac:dyDescent="0.25">
      <c r="A536" t="s">
        <v>8</v>
      </c>
      <c r="B536" t="s">
        <v>12</v>
      </c>
      <c r="C536" s="1">
        <v>42702</v>
      </c>
      <c r="D536" t="s">
        <v>21</v>
      </c>
      <c r="E536">
        <v>602</v>
      </c>
      <c r="F536">
        <v>14154</v>
      </c>
      <c r="G536">
        <v>5917</v>
      </c>
      <c r="H536">
        <v>8237</v>
      </c>
    </row>
    <row r="537" spans="1:8" x14ac:dyDescent="0.25">
      <c r="A537" t="s">
        <v>8</v>
      </c>
      <c r="B537" t="s">
        <v>12</v>
      </c>
      <c r="C537" s="1">
        <v>42703</v>
      </c>
      <c r="D537" t="s">
        <v>19</v>
      </c>
      <c r="E537">
        <v>837</v>
      </c>
      <c r="F537">
        <v>19280</v>
      </c>
      <c r="G537">
        <v>7865</v>
      </c>
      <c r="H537">
        <v>11415</v>
      </c>
    </row>
    <row r="538" spans="1:8" x14ac:dyDescent="0.25">
      <c r="A538" t="s">
        <v>23</v>
      </c>
      <c r="B538" t="s">
        <v>9</v>
      </c>
      <c r="C538" s="1">
        <v>42704</v>
      </c>
      <c r="D538" t="s">
        <v>17</v>
      </c>
      <c r="E538">
        <v>878</v>
      </c>
      <c r="F538">
        <v>22887</v>
      </c>
      <c r="G538">
        <v>9191</v>
      </c>
      <c r="H538">
        <v>13696</v>
      </c>
    </row>
    <row r="539" spans="1:8" x14ac:dyDescent="0.25">
      <c r="A539" t="s">
        <v>8</v>
      </c>
      <c r="B539" t="s">
        <v>9</v>
      </c>
      <c r="C539" s="1">
        <v>42705</v>
      </c>
      <c r="D539" t="s">
        <v>13</v>
      </c>
      <c r="E539">
        <v>606</v>
      </c>
      <c r="F539">
        <v>13290</v>
      </c>
      <c r="G539">
        <v>6140</v>
      </c>
      <c r="H539">
        <v>7150</v>
      </c>
    </row>
    <row r="540" spans="1:8" x14ac:dyDescent="0.25">
      <c r="A540" t="s">
        <v>11</v>
      </c>
      <c r="B540" t="s">
        <v>12</v>
      </c>
      <c r="C540" s="1">
        <v>42705</v>
      </c>
      <c r="D540" t="s">
        <v>27</v>
      </c>
      <c r="E540">
        <v>1010</v>
      </c>
      <c r="F540">
        <v>20840</v>
      </c>
      <c r="G540">
        <v>9850</v>
      </c>
      <c r="H540">
        <v>10990</v>
      </c>
    </row>
    <row r="541" spans="1:8" x14ac:dyDescent="0.25">
      <c r="A541" t="s">
        <v>23</v>
      </c>
      <c r="B541" t="s">
        <v>9</v>
      </c>
      <c r="C541" s="1">
        <v>42708</v>
      </c>
      <c r="D541" t="s">
        <v>22</v>
      </c>
      <c r="E541">
        <v>446</v>
      </c>
      <c r="F541">
        <v>8284</v>
      </c>
      <c r="G541">
        <v>4078</v>
      </c>
      <c r="H541">
        <v>4206</v>
      </c>
    </row>
    <row r="542" spans="1:8" x14ac:dyDescent="0.25">
      <c r="A542" t="s">
        <v>23</v>
      </c>
      <c r="B542" t="s">
        <v>9</v>
      </c>
      <c r="C542" s="1">
        <v>42708</v>
      </c>
      <c r="D542" t="s">
        <v>10</v>
      </c>
      <c r="E542">
        <v>816</v>
      </c>
      <c r="F542">
        <v>17496</v>
      </c>
      <c r="G542">
        <v>8172</v>
      </c>
      <c r="H542">
        <v>9324</v>
      </c>
    </row>
    <row r="543" spans="1:8" x14ac:dyDescent="0.25">
      <c r="A543" t="s">
        <v>23</v>
      </c>
      <c r="B543" t="s">
        <v>9</v>
      </c>
      <c r="C543" s="1">
        <v>42708</v>
      </c>
      <c r="D543" t="s">
        <v>18</v>
      </c>
      <c r="E543">
        <v>809</v>
      </c>
      <c r="F543">
        <v>19544</v>
      </c>
      <c r="G543">
        <v>8170</v>
      </c>
      <c r="H543">
        <v>11374</v>
      </c>
    </row>
    <row r="544" spans="1:8" x14ac:dyDescent="0.25">
      <c r="A544" t="s">
        <v>23</v>
      </c>
      <c r="B544" t="s">
        <v>12</v>
      </c>
      <c r="C544" s="1">
        <v>42710</v>
      </c>
      <c r="D544" t="s">
        <v>17</v>
      </c>
      <c r="E544">
        <v>1040</v>
      </c>
      <c r="F544">
        <v>23690</v>
      </c>
      <c r="G544">
        <v>9853</v>
      </c>
      <c r="H544">
        <v>13837</v>
      </c>
    </row>
    <row r="545" spans="1:8" x14ac:dyDescent="0.25">
      <c r="A545" t="s">
        <v>11</v>
      </c>
      <c r="B545" t="s">
        <v>9</v>
      </c>
      <c r="C545" s="1">
        <v>42711</v>
      </c>
      <c r="D545" t="s">
        <v>22</v>
      </c>
      <c r="E545">
        <v>71</v>
      </c>
      <c r="F545">
        <v>2309</v>
      </c>
      <c r="G545">
        <v>1036</v>
      </c>
      <c r="H545">
        <v>1273</v>
      </c>
    </row>
    <row r="546" spans="1:8" x14ac:dyDescent="0.25">
      <c r="A546" t="s">
        <v>8</v>
      </c>
      <c r="B546" t="s">
        <v>9</v>
      </c>
      <c r="C546" s="1">
        <v>42712</v>
      </c>
      <c r="D546" t="s">
        <v>30</v>
      </c>
      <c r="E546">
        <v>866</v>
      </c>
      <c r="F546">
        <v>18756</v>
      </c>
      <c r="G546">
        <v>9204</v>
      </c>
      <c r="H546">
        <v>9552</v>
      </c>
    </row>
    <row r="547" spans="1:8" x14ac:dyDescent="0.25">
      <c r="A547" t="s">
        <v>11</v>
      </c>
      <c r="B547" t="s">
        <v>12</v>
      </c>
      <c r="C547" s="1">
        <v>42713</v>
      </c>
      <c r="D547" t="s">
        <v>17</v>
      </c>
      <c r="E547">
        <v>151</v>
      </c>
      <c r="F547">
        <v>4492</v>
      </c>
      <c r="G547">
        <v>1980</v>
      </c>
      <c r="H547">
        <v>2512</v>
      </c>
    </row>
    <row r="548" spans="1:8" x14ac:dyDescent="0.25">
      <c r="A548" t="s">
        <v>11</v>
      </c>
      <c r="B548" t="s">
        <v>16</v>
      </c>
      <c r="C548" s="1">
        <v>42713</v>
      </c>
      <c r="D548" t="s">
        <v>17</v>
      </c>
      <c r="E548">
        <v>1005</v>
      </c>
      <c r="F548">
        <v>17410</v>
      </c>
      <c r="G548">
        <v>8478</v>
      </c>
      <c r="H548">
        <v>8932</v>
      </c>
    </row>
    <row r="549" spans="1:8" x14ac:dyDescent="0.25">
      <c r="A549" t="s">
        <v>8</v>
      </c>
      <c r="B549" t="s">
        <v>12</v>
      </c>
      <c r="C549" s="1">
        <v>42714</v>
      </c>
      <c r="D549" t="s">
        <v>25</v>
      </c>
      <c r="E549">
        <v>183</v>
      </c>
      <c r="F549">
        <v>4696</v>
      </c>
      <c r="G549">
        <v>1966</v>
      </c>
      <c r="H549">
        <v>2730</v>
      </c>
    </row>
    <row r="550" spans="1:8" x14ac:dyDescent="0.25">
      <c r="A550" t="s">
        <v>8</v>
      </c>
      <c r="B550" t="s">
        <v>12</v>
      </c>
      <c r="C550" s="1">
        <v>42716</v>
      </c>
      <c r="D550" t="s">
        <v>13</v>
      </c>
      <c r="E550">
        <v>509</v>
      </c>
      <c r="F550">
        <v>10295</v>
      </c>
      <c r="G550">
        <v>4920</v>
      </c>
      <c r="H550">
        <v>5375</v>
      </c>
    </row>
    <row r="551" spans="1:8" x14ac:dyDescent="0.25">
      <c r="A551" t="s">
        <v>8</v>
      </c>
      <c r="B551" t="s">
        <v>9</v>
      </c>
      <c r="C551" s="1">
        <v>42718</v>
      </c>
      <c r="D551" t="s">
        <v>10</v>
      </c>
      <c r="E551">
        <v>494</v>
      </c>
      <c r="F551">
        <v>10380</v>
      </c>
      <c r="G551">
        <v>5107</v>
      </c>
      <c r="H551">
        <v>5273</v>
      </c>
    </row>
    <row r="552" spans="1:8" x14ac:dyDescent="0.25">
      <c r="A552" t="s">
        <v>23</v>
      </c>
      <c r="B552" t="s">
        <v>9</v>
      </c>
      <c r="C552" s="1">
        <v>42718</v>
      </c>
      <c r="D552" t="s">
        <v>22</v>
      </c>
      <c r="E552">
        <v>1005</v>
      </c>
      <c r="F552">
        <v>25010</v>
      </c>
      <c r="G552">
        <v>10229</v>
      </c>
      <c r="H552">
        <v>14781</v>
      </c>
    </row>
    <row r="553" spans="1:8" x14ac:dyDescent="0.25">
      <c r="A553" t="s">
        <v>8</v>
      </c>
      <c r="B553" t="s">
        <v>9</v>
      </c>
      <c r="C553" s="1">
        <v>42719</v>
      </c>
      <c r="D553" t="s">
        <v>20</v>
      </c>
      <c r="E553">
        <v>340</v>
      </c>
      <c r="F553">
        <v>6744</v>
      </c>
      <c r="G553">
        <v>3076</v>
      </c>
      <c r="H553">
        <v>3668</v>
      </c>
    </row>
    <row r="554" spans="1:8" x14ac:dyDescent="0.25">
      <c r="A554" t="s">
        <v>11</v>
      </c>
      <c r="B554" t="s">
        <v>16</v>
      </c>
      <c r="C554" s="1">
        <v>42721</v>
      </c>
      <c r="D554" t="s">
        <v>10</v>
      </c>
      <c r="E554">
        <v>747</v>
      </c>
      <c r="F554">
        <v>13552</v>
      </c>
      <c r="G554">
        <v>5930</v>
      </c>
      <c r="H554">
        <v>7622</v>
      </c>
    </row>
    <row r="555" spans="1:8" x14ac:dyDescent="0.25">
      <c r="A555" t="s">
        <v>23</v>
      </c>
      <c r="B555" t="s">
        <v>9</v>
      </c>
      <c r="C555" s="1">
        <v>42723</v>
      </c>
      <c r="D555" t="s">
        <v>19</v>
      </c>
      <c r="E555">
        <v>780</v>
      </c>
      <c r="F555">
        <v>18560</v>
      </c>
      <c r="G555">
        <v>8167</v>
      </c>
      <c r="H555">
        <v>10393</v>
      </c>
    </row>
    <row r="556" spans="1:8" x14ac:dyDescent="0.25">
      <c r="A556" t="s">
        <v>11</v>
      </c>
      <c r="B556" t="s">
        <v>16</v>
      </c>
      <c r="C556" s="1">
        <v>42724</v>
      </c>
      <c r="D556" t="s">
        <v>27</v>
      </c>
      <c r="E556">
        <v>318</v>
      </c>
      <c r="F556">
        <v>5847</v>
      </c>
      <c r="G556">
        <v>2537</v>
      </c>
      <c r="H556">
        <v>3310</v>
      </c>
    </row>
    <row r="557" spans="1:8" x14ac:dyDescent="0.25">
      <c r="A557" t="s">
        <v>23</v>
      </c>
      <c r="B557" t="s">
        <v>9</v>
      </c>
      <c r="C557" s="1">
        <v>42725</v>
      </c>
      <c r="D557" t="s">
        <v>21</v>
      </c>
      <c r="E557">
        <v>807</v>
      </c>
      <c r="F557">
        <v>18304</v>
      </c>
      <c r="G557">
        <v>8185</v>
      </c>
      <c r="H557">
        <v>10119</v>
      </c>
    </row>
    <row r="558" spans="1:8" x14ac:dyDescent="0.25">
      <c r="A558" t="s">
        <v>11</v>
      </c>
      <c r="B558" t="s">
        <v>9</v>
      </c>
      <c r="C558" s="1">
        <v>42726</v>
      </c>
      <c r="D558" t="s">
        <v>27</v>
      </c>
      <c r="E558">
        <v>660</v>
      </c>
      <c r="F558">
        <v>17199</v>
      </c>
      <c r="G558">
        <v>7145</v>
      </c>
      <c r="H558">
        <v>10054</v>
      </c>
    </row>
    <row r="559" spans="1:8" x14ac:dyDescent="0.25">
      <c r="A559" t="s">
        <v>11</v>
      </c>
      <c r="B559" t="s">
        <v>16</v>
      </c>
      <c r="C559" s="1">
        <v>42727</v>
      </c>
      <c r="D559" t="s">
        <v>20</v>
      </c>
      <c r="E559">
        <v>91</v>
      </c>
      <c r="F559">
        <v>1968</v>
      </c>
      <c r="G559">
        <v>844</v>
      </c>
      <c r="H559">
        <v>1124</v>
      </c>
    </row>
    <row r="560" spans="1:8" x14ac:dyDescent="0.25">
      <c r="A560" t="s">
        <v>11</v>
      </c>
      <c r="B560" t="s">
        <v>9</v>
      </c>
      <c r="C560" s="1">
        <v>42728</v>
      </c>
      <c r="D560" t="s">
        <v>19</v>
      </c>
      <c r="E560">
        <v>223</v>
      </c>
      <c r="F560">
        <v>4690</v>
      </c>
      <c r="G560">
        <v>2056</v>
      </c>
      <c r="H560">
        <v>2634</v>
      </c>
    </row>
    <row r="561" spans="1:8" x14ac:dyDescent="0.25">
      <c r="A561" t="s">
        <v>23</v>
      </c>
      <c r="B561" t="s">
        <v>9</v>
      </c>
      <c r="C561" s="1">
        <v>42730</v>
      </c>
      <c r="D561" t="s">
        <v>24</v>
      </c>
      <c r="E561">
        <v>549</v>
      </c>
      <c r="F561">
        <v>11680</v>
      </c>
      <c r="G561">
        <v>5110</v>
      </c>
      <c r="H561">
        <v>6570</v>
      </c>
    </row>
    <row r="562" spans="1:8" x14ac:dyDescent="0.25">
      <c r="A562" t="s">
        <v>23</v>
      </c>
      <c r="B562" t="s">
        <v>12</v>
      </c>
      <c r="C562" s="1">
        <v>42730</v>
      </c>
      <c r="D562" t="s">
        <v>19</v>
      </c>
      <c r="E562">
        <v>734</v>
      </c>
      <c r="F562">
        <v>14560</v>
      </c>
      <c r="G562">
        <v>6891</v>
      </c>
      <c r="H562">
        <v>7669</v>
      </c>
    </row>
    <row r="563" spans="1:8" x14ac:dyDescent="0.25">
      <c r="A563" t="s">
        <v>8</v>
      </c>
      <c r="B563" t="s">
        <v>9</v>
      </c>
      <c r="C563" s="1">
        <v>42731</v>
      </c>
      <c r="D563" t="s">
        <v>30</v>
      </c>
      <c r="E563">
        <v>677</v>
      </c>
      <c r="F563">
        <v>15225</v>
      </c>
      <c r="G563">
        <v>7166</v>
      </c>
      <c r="H563">
        <v>8059</v>
      </c>
    </row>
    <row r="564" spans="1:8" x14ac:dyDescent="0.25">
      <c r="A564" t="s">
        <v>11</v>
      </c>
      <c r="B564" t="s">
        <v>16</v>
      </c>
      <c r="C564" s="1">
        <v>42732</v>
      </c>
      <c r="D564" t="s">
        <v>17</v>
      </c>
      <c r="E564">
        <v>885</v>
      </c>
      <c r="F564">
        <v>15363</v>
      </c>
      <c r="G564">
        <v>7623</v>
      </c>
      <c r="H564">
        <v>7740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"/>
  <sheetViews>
    <sheetView workbookViewId="0">
      <selection activeCell="B2" sqref="B2"/>
    </sheetView>
  </sheetViews>
  <sheetFormatPr defaultRowHeight="15" x14ac:dyDescent="0.25"/>
  <sheetData>
    <row r="1" spans="1:2" x14ac:dyDescent="0.25">
      <c r="A1" s="2" t="s">
        <v>3</v>
      </c>
      <c r="B1" s="2" t="s">
        <v>41</v>
      </c>
    </row>
    <row r="2" spans="1:2" x14ac:dyDescent="0.25">
      <c r="A2" t="s">
        <v>38</v>
      </c>
      <c r="B2" t="s">
        <v>42</v>
      </c>
    </row>
    <row r="3" spans="1:2" x14ac:dyDescent="0.25">
      <c r="A3" t="s">
        <v>21</v>
      </c>
      <c r="B3" t="s">
        <v>43</v>
      </c>
    </row>
    <row r="4" spans="1:2" x14ac:dyDescent="0.25">
      <c r="A4" t="s">
        <v>30</v>
      </c>
      <c r="B4" t="s">
        <v>44</v>
      </c>
    </row>
    <row r="5" spans="1:2" x14ac:dyDescent="0.25">
      <c r="A5" t="s">
        <v>26</v>
      </c>
      <c r="B5" t="s">
        <v>42</v>
      </c>
    </row>
    <row r="6" spans="1:2" x14ac:dyDescent="0.25">
      <c r="A6" t="s">
        <v>28</v>
      </c>
      <c r="B6" t="s">
        <v>45</v>
      </c>
    </row>
    <row r="7" spans="1:2" x14ac:dyDescent="0.25">
      <c r="A7" t="s">
        <v>22</v>
      </c>
      <c r="B7" t="s">
        <v>44</v>
      </c>
    </row>
    <row r="8" spans="1:2" x14ac:dyDescent="0.25">
      <c r="A8" t="s">
        <v>39</v>
      </c>
      <c r="B8" t="s">
        <v>42</v>
      </c>
    </row>
    <row r="9" spans="1:2" x14ac:dyDescent="0.25">
      <c r="A9" t="s">
        <v>32</v>
      </c>
      <c r="B9" t="s">
        <v>44</v>
      </c>
    </row>
    <row r="10" spans="1:2" x14ac:dyDescent="0.25">
      <c r="A10" t="s">
        <v>27</v>
      </c>
      <c r="B10" t="s">
        <v>45</v>
      </c>
    </row>
    <row r="11" spans="1:2" x14ac:dyDescent="0.25">
      <c r="A11" t="s">
        <v>10</v>
      </c>
      <c r="B11" t="s">
        <v>43</v>
      </c>
    </row>
    <row r="12" spans="1:2" x14ac:dyDescent="0.25">
      <c r="A12" t="s">
        <v>25</v>
      </c>
      <c r="B12" t="s">
        <v>46</v>
      </c>
    </row>
    <row r="13" spans="1:2" x14ac:dyDescent="0.25">
      <c r="A13" t="s">
        <v>17</v>
      </c>
      <c r="B13" t="s">
        <v>47</v>
      </c>
    </row>
    <row r="14" spans="1:2" x14ac:dyDescent="0.25">
      <c r="A14" t="s">
        <v>37</v>
      </c>
      <c r="B14" t="s">
        <v>44</v>
      </c>
    </row>
    <row r="15" spans="1:2" x14ac:dyDescent="0.25">
      <c r="A15" t="s">
        <v>34</v>
      </c>
      <c r="B15" t="s">
        <v>44</v>
      </c>
    </row>
    <row r="16" spans="1:2" x14ac:dyDescent="0.25">
      <c r="A16" t="s">
        <v>20</v>
      </c>
      <c r="B16" t="s">
        <v>44</v>
      </c>
    </row>
    <row r="17" spans="1:2" x14ac:dyDescent="0.25">
      <c r="A17" t="s">
        <v>33</v>
      </c>
      <c r="B17" t="s">
        <v>43</v>
      </c>
    </row>
    <row r="18" spans="1:2" x14ac:dyDescent="0.25">
      <c r="A18" t="s">
        <v>36</v>
      </c>
      <c r="B18" t="s">
        <v>44</v>
      </c>
    </row>
    <row r="19" spans="1:2" x14ac:dyDescent="0.25">
      <c r="A19" t="s">
        <v>15</v>
      </c>
      <c r="B19" t="s">
        <v>44</v>
      </c>
    </row>
    <row r="20" spans="1:2" x14ac:dyDescent="0.25">
      <c r="A20" t="s">
        <v>31</v>
      </c>
      <c r="B20" t="s">
        <v>44</v>
      </c>
    </row>
    <row r="21" spans="1:2" x14ac:dyDescent="0.25">
      <c r="A21" t="s">
        <v>29</v>
      </c>
      <c r="B21" t="s">
        <v>44</v>
      </c>
    </row>
    <row r="22" spans="1:2" x14ac:dyDescent="0.25">
      <c r="A22" t="s">
        <v>40</v>
      </c>
      <c r="B22" t="s">
        <v>43</v>
      </c>
    </row>
    <row r="23" spans="1:2" x14ac:dyDescent="0.25">
      <c r="A23" t="s">
        <v>24</v>
      </c>
      <c r="B23" t="s">
        <v>43</v>
      </c>
    </row>
    <row r="24" spans="1:2" x14ac:dyDescent="0.25">
      <c r="A24" t="s">
        <v>35</v>
      </c>
      <c r="B24" t="s">
        <v>48</v>
      </c>
    </row>
    <row r="25" spans="1:2" x14ac:dyDescent="0.25">
      <c r="A25" t="s">
        <v>18</v>
      </c>
      <c r="B25" t="s">
        <v>42</v>
      </c>
    </row>
    <row r="26" spans="1:2" x14ac:dyDescent="0.25">
      <c r="A26" t="s">
        <v>14</v>
      </c>
      <c r="B26" t="s">
        <v>43</v>
      </c>
    </row>
    <row r="27" spans="1:2" x14ac:dyDescent="0.25">
      <c r="A27" t="s">
        <v>13</v>
      </c>
      <c r="B27" t="s">
        <v>44</v>
      </c>
    </row>
    <row r="28" spans="1:2" x14ac:dyDescent="0.25">
      <c r="A28" t="s">
        <v>19</v>
      </c>
      <c r="B28" t="s">
        <v>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"/>
  <sheetViews>
    <sheetView workbookViewId="0">
      <selection activeCell="B3" sqref="B3"/>
    </sheetView>
  </sheetViews>
  <sheetFormatPr defaultRowHeight="15" x14ac:dyDescent="0.25"/>
  <cols>
    <col min="1" max="1" width="13.140625" bestFit="1" customWidth="1"/>
    <col min="2" max="2" width="13.85546875" bestFit="1" customWidth="1"/>
    <col min="3" max="3" width="15.42578125" bestFit="1" customWidth="1"/>
    <col min="4" max="4" width="9.85546875" bestFit="1" customWidth="1"/>
  </cols>
  <sheetData>
    <row r="1" spans="1:4" x14ac:dyDescent="0.25">
      <c r="A1" s="3" t="s">
        <v>49</v>
      </c>
      <c r="B1" t="s">
        <v>51</v>
      </c>
      <c r="C1" t="s">
        <v>52</v>
      </c>
      <c r="D1" t="s">
        <v>53</v>
      </c>
    </row>
    <row r="2" spans="1:4" x14ac:dyDescent="0.25">
      <c r="A2" s="4" t="s">
        <v>45</v>
      </c>
      <c r="B2" s="6">
        <v>758407</v>
      </c>
      <c r="C2" s="5">
        <v>2</v>
      </c>
      <c r="D2" s="7">
        <v>750163</v>
      </c>
    </row>
    <row r="3" spans="1:4" x14ac:dyDescent="0.25">
      <c r="A3" s="4" t="s">
        <v>46</v>
      </c>
      <c r="B3" s="6">
        <v>568851</v>
      </c>
      <c r="C3" s="5">
        <v>1</v>
      </c>
      <c r="D3" s="7">
        <v>750163</v>
      </c>
    </row>
    <row r="4" spans="1:4" x14ac:dyDescent="0.25">
      <c r="A4" s="4" t="s">
        <v>43</v>
      </c>
      <c r="B4" s="6">
        <v>2194976</v>
      </c>
      <c r="C4" s="5">
        <v>7</v>
      </c>
      <c r="D4" s="7">
        <v>750163</v>
      </c>
    </row>
    <row r="5" spans="1:4" x14ac:dyDescent="0.25">
      <c r="A5" s="4" t="s">
        <v>42</v>
      </c>
      <c r="B5" s="6">
        <v>222022</v>
      </c>
      <c r="C5" s="5">
        <v>4</v>
      </c>
      <c r="D5" s="7">
        <v>750163</v>
      </c>
    </row>
    <row r="6" spans="1:4" x14ac:dyDescent="0.25">
      <c r="A6" s="4" t="s">
        <v>47</v>
      </c>
      <c r="B6" s="6">
        <v>750163</v>
      </c>
      <c r="C6" s="5">
        <v>1</v>
      </c>
      <c r="D6" s="7">
        <v>750163</v>
      </c>
    </row>
    <row r="7" spans="1:4" x14ac:dyDescent="0.25">
      <c r="A7" s="4" t="s">
        <v>44</v>
      </c>
      <c r="B7" s="6">
        <v>2178683</v>
      </c>
      <c r="C7" s="5">
        <v>11</v>
      </c>
      <c r="D7" s="7">
        <v>750163</v>
      </c>
    </row>
    <row r="8" spans="1:4" x14ac:dyDescent="0.25">
      <c r="A8" s="4" t="s">
        <v>48</v>
      </c>
      <c r="B8" s="6">
        <v>34710</v>
      </c>
      <c r="C8" s="5">
        <v>1</v>
      </c>
      <c r="D8" s="7">
        <v>750163</v>
      </c>
    </row>
    <row r="9" spans="1:4" x14ac:dyDescent="0.25">
      <c r="A9" s="4" t="s">
        <v>50</v>
      </c>
      <c r="B9" s="6">
        <v>6707812</v>
      </c>
      <c r="C9" s="5">
        <v>27</v>
      </c>
      <c r="D9" s="7">
        <v>750163</v>
      </c>
    </row>
  </sheetData>
  <pageMargins left="0.7" right="0.7" top="0.75" bottom="0.75" header="0.3" footer="0.3"/>
  <pageSetup orientation="portrait" horizontalDpi="4294967293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111D906-1103-48CE-84FD-309FB9A16FFC}">
  <ds:schemaRefs/>
</ds:datastoreItem>
</file>

<file path=customXml/itemProps2.xml><?xml version="1.0" encoding="utf-8"?>
<ds:datastoreItem xmlns:ds="http://schemas.openxmlformats.org/officeDocument/2006/customXml" ds:itemID="{CDFD3BEB-8543-403B-97A6-120E637B22FB}">
  <ds:schemaRefs/>
</ds:datastoreItem>
</file>

<file path=customXml/itemProps3.xml><?xml version="1.0" encoding="utf-8"?>
<ds:datastoreItem xmlns:ds="http://schemas.openxmlformats.org/officeDocument/2006/customXml" ds:itemID="{2318BED9-F934-42A4-A522-7270A1FF2868}">
  <ds:schemaRefs/>
</ds:datastoreItem>
</file>

<file path=customXml/itemProps4.xml><?xml version="1.0" encoding="utf-8"?>
<ds:datastoreItem xmlns:ds="http://schemas.openxmlformats.org/officeDocument/2006/customXml" ds:itemID="{0FBD550B-ED58-47BE-9AC7-EB88F59E54A5}">
  <ds:schemaRefs/>
</ds:datastoreItem>
</file>

<file path=customXml/itemProps5.xml><?xml version="1.0" encoding="utf-8"?>
<ds:datastoreItem xmlns:ds="http://schemas.openxmlformats.org/officeDocument/2006/customXml" ds:itemID="{A347FE20-4DBB-44A5-B5D4-4C94E1B5C97F}">
  <ds:schemaRefs/>
</ds:datastoreItem>
</file>

<file path=customXml/itemProps6.xml><?xml version="1.0" encoding="utf-8"?>
<ds:datastoreItem xmlns:ds="http://schemas.openxmlformats.org/officeDocument/2006/customXml" ds:itemID="{55D94C4D-7B1F-4AE8-96CF-E91976133B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Sales</vt:lpstr>
      <vt:lpstr>Sector</vt:lpstr>
      <vt:lpstr>Report</vt:lpstr>
    </vt:vector>
  </TitlesOfParts>
  <Company>Tickling Keys,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2012-10-07T19:59:21Z</dcterms:created>
  <dcterms:modified xsi:type="dcterms:W3CDTF">2013-02-22T19:51:26Z</dcterms:modified>
</cp:coreProperties>
</file>