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issuance\xls\"/>
    </mc:Choice>
  </mc:AlternateContent>
  <xr:revisionPtr revIDLastSave="0" documentId="13_ncr:1_{AF9D5BF2-F03A-48E5-8E72-1E3039DA615A}" xr6:coauthVersionLast="43" xr6:coauthVersionMax="43" xr10:uidLastSave="{00000000-0000-0000-0000-000000000000}"/>
  <bookViews>
    <workbookView xWindow="-120" yWindow="-120" windowWidth="20730" windowHeight="11160" xr2:uid="{C22EB6F3-AB62-4352-AC4F-AD803064C440}"/>
  </bookViews>
  <sheets>
    <sheet name="registerPolicy_getStatu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4" i="2" l="1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3" i="2"/>
  <c r="A3" i="2"/>
</calcChain>
</file>

<file path=xl/sharedStrings.xml><?xml version="1.0" encoding="utf-8"?>
<sst xmlns="http://schemas.openxmlformats.org/spreadsheetml/2006/main" count="236" uniqueCount="156">
  <si>
    <t>Execute</t>
  </si>
  <si>
    <t>Test_Cases</t>
  </si>
  <si>
    <t>policyNumber</t>
  </si>
  <si>
    <t>siOpted</t>
  </si>
  <si>
    <t>paymentMode</t>
  </si>
  <si>
    <t>Y</t>
  </si>
  <si>
    <t>TC001</t>
  </si>
  <si>
    <t>LifeAssured_name</t>
  </si>
  <si>
    <t>LifeAssured_gender</t>
  </si>
  <si>
    <t>LifeAssured_dateofBirth</t>
  </si>
  <si>
    <t>LifeAssured_natureofDuty</t>
  </si>
  <si>
    <t>LifeAssured_phoneNumber</t>
  </si>
  <si>
    <t>LifeAssured_emailAddress</t>
  </si>
  <si>
    <t>LifeAssured_addressLine</t>
  </si>
  <si>
    <t>LifeAssured_addressLine1</t>
  </si>
  <si>
    <t>LifeAssured_addressLine2</t>
  </si>
  <si>
    <t>LifeAssured_city</t>
  </si>
  <si>
    <t>LifeAssured_postalCode</t>
  </si>
  <si>
    <t>LifeAssured_state</t>
  </si>
  <si>
    <t>LifeAssured_negativePincode</t>
  </si>
  <si>
    <t>LifeAssured_qualitfication</t>
  </si>
  <si>
    <t>LifeAssured_extraOccupation</t>
  </si>
  <si>
    <t>Proposer_name</t>
  </si>
  <si>
    <t>Proposer_gender</t>
  </si>
  <si>
    <t>Proposer_dateofBirth</t>
  </si>
  <si>
    <t>Proposer_natureofDuty</t>
  </si>
  <si>
    <t>Proposer_phoneNumber</t>
  </si>
  <si>
    <t>Proposer_emailAddress</t>
  </si>
  <si>
    <t>Proposer_addressLine</t>
  </si>
  <si>
    <t>Proposer_addressLine1</t>
  </si>
  <si>
    <t>Proposer_addressLine2</t>
  </si>
  <si>
    <t>Proposer_city</t>
  </si>
  <si>
    <t>Proposer_postalCode</t>
  </si>
  <si>
    <t>Proposer_state</t>
  </si>
  <si>
    <t>Proposer_negativePincode</t>
  </si>
  <si>
    <t>Proposer_qualitfication</t>
  </si>
  <si>
    <t>Proposer_extraOccupation</t>
  </si>
  <si>
    <t>relationshipWithProposer</t>
  </si>
  <si>
    <t>product_code</t>
  </si>
  <si>
    <t>product_sumAssured</t>
  </si>
  <si>
    <t>product_totalPremium</t>
  </si>
  <si>
    <t>product_frequency</t>
  </si>
  <si>
    <t>product_stpflag</t>
  </si>
  <si>
    <t>product_paymentDate</t>
  </si>
  <si>
    <t>product_proposalDate</t>
  </si>
  <si>
    <t>product_source</t>
  </si>
  <si>
    <t>product_bcclFlag</t>
  </si>
  <si>
    <t>product_coverages_coverageCode</t>
  </si>
  <si>
    <t>product_coverages_sumAssured</t>
  </si>
  <si>
    <t>product_coverages_ppp</t>
  </si>
  <si>
    <t>product_coverages_bp</t>
  </si>
  <si>
    <t>product_rider_coverageCode</t>
  </si>
  <si>
    <t>product_rider_sumAssured</t>
  </si>
  <si>
    <t>product_rider_ppp</t>
  </si>
  <si>
    <t>product_rider_bp</t>
  </si>
  <si>
    <t>opportunityId</t>
  </si>
  <si>
    <t>rsm</t>
  </si>
  <si>
    <t>msar</t>
  </si>
  <si>
    <t>fsar</t>
  </si>
  <si>
    <t>teleMer</t>
  </si>
  <si>
    <t>ownLifeInsured</t>
  </si>
  <si>
    <t>agentCode</t>
  </si>
  <si>
    <t>referredBy</t>
  </si>
  <si>
    <t>referralReason</t>
  </si>
  <si>
    <t>salary</t>
  </si>
  <si>
    <t>medical_decision</t>
  </si>
  <si>
    <t>medical_requirements</t>
  </si>
  <si>
    <t>docRequired_lifeassured</t>
  </si>
  <si>
    <t>docRequired_proposer</t>
  </si>
  <si>
    <t>getStatus_Flag</t>
  </si>
  <si>
    <t>ErrorMessage</t>
  </si>
  <si>
    <t>api.getProperties().replace("policyNumber",policyNumber);</t>
  </si>
  <si>
    <t>api.getProperties().replace("LifeAssured_name",LifeAssured_name);</t>
  </si>
  <si>
    <t>api.getProperties().replace("LifeAssured_gender",LifeAssured_gender);</t>
  </si>
  <si>
    <t>api.getProperties().replace("LifeAssured_dateofBirth",LifeAssured_dateofBirth);</t>
  </si>
  <si>
    <t>api.getProperties().replace("LifeAssured_natureofDuty",LifeAssured_natureofDuty);</t>
  </si>
  <si>
    <t>api.getProperties().replace("LifeAssured_phoneNumber",LifeAssured_phoneNumber);</t>
  </si>
  <si>
    <t>api.getProperties().replace("LifeAssured_emailAddress",LifeAssured_emailAddress);</t>
  </si>
  <si>
    <t>api.getProperties().replace("LifeAssured_addressLine",LifeAssured_addressLine);</t>
  </si>
  <si>
    <t>api.getProperties().replace("LifeAssured_addressLine1",LifeAssured_addressLine1);</t>
  </si>
  <si>
    <t>api.getProperties().replace("LifeAssured_addressLine2",LifeAssured_addressLine2);</t>
  </si>
  <si>
    <t>api.getProperties().replace("LifeAssured_city",LifeAssured_city);</t>
  </si>
  <si>
    <t>api.getProperties().replace("LifeAssured_postalCode",LifeAssured_postalCode);</t>
  </si>
  <si>
    <t>api.getProperties().replace("LifeAssured_state",LifeAssured_state);</t>
  </si>
  <si>
    <t>api.getProperties().replace("LifeAssured_negativePincode",LifeAssured_negativePincode);</t>
  </si>
  <si>
    <t>api.getProperties().replace("LifeAssured_qualitfication",LifeAssured_qualitfication);</t>
  </si>
  <si>
    <t>api.getProperties().replace("LifeAssured_extraOccupation",LifeAssured_extraOccupation);</t>
  </si>
  <si>
    <t>api.getProperties().replace("Proposer_name",Proposer_name);</t>
  </si>
  <si>
    <t>api.getProperties().replace("Proposer_gender",Proposer_gender);</t>
  </si>
  <si>
    <t>api.getProperties().replace("Proposer_dateofBirth",Proposer_dateofBirth);</t>
  </si>
  <si>
    <t>api.getProperties().replace("Proposer_natureofDuty",Proposer_natureofDuty);</t>
  </si>
  <si>
    <t>api.getProperties().replace("Proposer_phoneNumber",Proposer_phoneNumber);</t>
  </si>
  <si>
    <t>api.getProperties().replace("Proposer_emailAddress",Proposer_emailAddress);</t>
  </si>
  <si>
    <t>api.getProperties().replace("Proposer_addressLine",Proposer_addressLine);</t>
  </si>
  <si>
    <t>api.getProperties().replace("Proposer_addressLine1",Proposer_addressLine1);</t>
  </si>
  <si>
    <t>api.getProperties().replace("Proposer_addressLine2",Proposer_addressLine2);</t>
  </si>
  <si>
    <t>api.getProperties().replace("Proposer_city",Proposer_city);</t>
  </si>
  <si>
    <t>api.getProperties().replace("Proposer_postalCode",Proposer_postalCode);</t>
  </si>
  <si>
    <t>api.getProperties().replace("Proposer_state",Proposer_state);</t>
  </si>
  <si>
    <t>api.getProperties().replace("Proposer_negativePincode",Proposer_negativePincode);</t>
  </si>
  <si>
    <t>api.getProperties().replace("Proposer_qualitfication",Proposer_qualitfication);</t>
  </si>
  <si>
    <t>api.getProperties().replace("Proposer_extraOccupation",Proposer_extraOccupation);</t>
  </si>
  <si>
    <t>api.getProperties().replace("relationshipWithProposer",relationshipWithProposer);</t>
  </si>
  <si>
    <t>api.getProperties().replace("product_code",product_code);</t>
  </si>
  <si>
    <t>api.getProperties().replace("product_sumAssured",product_sumAssured);</t>
  </si>
  <si>
    <t>api.getProperties().replace("product_totalPremium",product_totalPremium);</t>
  </si>
  <si>
    <t>api.getProperties().replace("product_frequency",product_frequency);</t>
  </si>
  <si>
    <t>api.getProperties().replace("product_stpflag",product_stpflag);</t>
  </si>
  <si>
    <t>api.getProperties().replace("product_paymentDate",product_paymentDate);</t>
  </si>
  <si>
    <t>api.getProperties().replace("product_proposalDate",product_proposalDate);</t>
  </si>
  <si>
    <t>api.getProperties().replace("product_source",product_source);</t>
  </si>
  <si>
    <t>api.getProperties().replace("product_bcclFlag",product_bcclFlag);</t>
  </si>
  <si>
    <t>api.getProperties().replace("product_coverages_coverageCode",product_coverages_coverageCode);</t>
  </si>
  <si>
    <t>api.getProperties().replace("product_coverages_sumAssured",product_coverages_sumAssured);</t>
  </si>
  <si>
    <t>api.getProperties().replace("product_coverages_ppp",product_coverages_ppp);</t>
  </si>
  <si>
    <t>api.getProperties().replace("product_coverages_bp",product_coverages_bp);</t>
  </si>
  <si>
    <t>api.getProperties().replace("product_rider_coverageCode",product_rider_coverageCode);</t>
  </si>
  <si>
    <t>api.getProperties().replace("product_rider_sumAssured",product_rider_sumAssured);</t>
  </si>
  <si>
    <t>api.getProperties().replace("product_rider_ppp",product_rider_ppp);</t>
  </si>
  <si>
    <t>api.getProperties().replace("product_rider_bp",product_rider_bp);</t>
  </si>
  <si>
    <t>api.getProperties().replace("opportunityId",opportunityId);</t>
  </si>
  <si>
    <t>api.getProperties().replace("paymentMode",paymentMode);</t>
  </si>
  <si>
    <t>api.getProperties().replace("rsm",rsm);</t>
  </si>
  <si>
    <t>api.getProperties().replace("msar",msar);</t>
  </si>
  <si>
    <t>api.getProperties().replace("fsar",fsar);</t>
  </si>
  <si>
    <t>api.getProperties().replace("teleMer",teleMer);</t>
  </si>
  <si>
    <t>api.getProperties().replace("ownLifeInsured",ownLifeInsured);</t>
  </si>
  <si>
    <t>api.getProperties().replace("siOpted",siOpted);</t>
  </si>
  <si>
    <t>api.getProperties().replace("agentCode",agentCode);</t>
  </si>
  <si>
    <t>api.getProperties().replace("referredBy",referredBy);</t>
  </si>
  <si>
    <t>api.getProperties().replace("referralReason",referralReason);</t>
  </si>
  <si>
    <t>api.getProperties().replace("salary",salary);</t>
  </si>
  <si>
    <t>api.getProperties().replace("medical_decision",medical_decision);</t>
  </si>
  <si>
    <t>api.getProperties().replace("medical_requirements",medical_requirements);</t>
  </si>
  <si>
    <t>api.getProperties().replace("docRequired_lifeassured",docRequired_lifeassured);</t>
  </si>
  <si>
    <t>api.getProperties().replace("docRequired_proposer",docRequired_proposer);</t>
  </si>
  <si>
    <t>api.getProperties().replace("getStatus_Flag",getStatus_Flag);</t>
  </si>
  <si>
    <t>api.getProperties().replace("ErrorMessage",ErrorMessage);</t>
  </si>
  <si>
    <t>PRII7S589961221</t>
  </si>
  <si>
    <t>Akashdeep Singh</t>
  </si>
  <si>
    <t>Male</t>
  </si>
  <si>
    <t>1994-07-16</t>
  </si>
  <si>
    <t>Proprietor</t>
  </si>
  <si>
    <t>Aakashinternational06@yahoo.com</t>
  </si>
  <si>
    <t>J-12/21 first flor</t>
  </si>
  <si>
    <t xml:space="preserve">Abovehdfc bank rajouri garfen </t>
  </si>
  <si>
    <t>string</t>
  </si>
  <si>
    <t>New Delhi</t>
  </si>
  <si>
    <t>DH</t>
  </si>
  <si>
    <t>Graduate/Professional/Post Graduate</t>
  </si>
  <si>
    <t>Self Employed (Business)</t>
  </si>
  <si>
    <t>Father</t>
  </si>
  <si>
    <t>ARMP0000113</t>
  </si>
  <si>
    <t>Monthly</t>
  </si>
  <si>
    <t>2019-02-09T12:43:32</t>
  </si>
  <si>
    <t>Aegon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</si>
</sst>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47D9F5-B624-4DBF-9475-969A7833BC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324E-4ABF-4934-83A9-4131E7EB2F48}">
  <dimension ref="A1:BQ76"/>
  <sheetViews>
    <sheetView tabSelected="1" topLeftCell="AJ1" workbookViewId="0">
      <pane ySplit="1" topLeftCell="A2" activePane="bottomLeft" state="frozen"/>
      <selection pane="bottomLeft" activeCell="AR2" sqref="AR2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3.7109375" bestFit="1" customWidth="1"/>
    <col min="4" max="4" width="17.7109375" bestFit="1" customWidth="1"/>
    <col min="5" max="5" width="19" bestFit="1" customWidth="1"/>
    <col min="6" max="6" width="23" bestFit="1" customWidth="1"/>
    <col min="7" max="7" width="24.7109375" bestFit="1" customWidth="1"/>
    <col min="8" max="8" width="26" bestFit="1" customWidth="1"/>
    <col min="9" max="9" width="25" bestFit="1" customWidth="1"/>
    <col min="10" max="10" width="23.42578125" bestFit="1" customWidth="1"/>
    <col min="11" max="12" width="24.42578125" bestFit="1" customWidth="1"/>
    <col min="13" max="13" width="15.7109375" bestFit="1" customWidth="1"/>
    <col min="14" max="14" width="22.85546875" bestFit="1" customWidth="1"/>
    <col min="15" max="15" width="17" bestFit="1" customWidth="1"/>
    <col min="16" max="16" width="27.85546875" bestFit="1" customWidth="1"/>
    <col min="17" max="17" width="24.7109375" bestFit="1" customWidth="1"/>
    <col min="18" max="18" width="27.5703125" bestFit="1" customWidth="1"/>
    <col min="19" max="19" width="15.140625" bestFit="1" customWidth="1"/>
    <col min="20" max="20" width="16.42578125" bestFit="1" customWidth="1"/>
    <col min="21" max="21" width="20.42578125" bestFit="1" customWidth="1"/>
    <col min="22" max="22" width="22.28515625" bestFit="1" customWidth="1"/>
    <col min="23" max="23" width="23.42578125" bestFit="1" customWidth="1"/>
    <col min="24" max="24" width="22.5703125" bestFit="1" customWidth="1"/>
    <col min="25" max="25" width="20.85546875" bestFit="1" customWidth="1"/>
    <col min="26" max="27" width="22" bestFit="1" customWidth="1"/>
    <col min="28" max="28" width="13.28515625" bestFit="1" customWidth="1"/>
    <col min="29" max="29" width="20.28515625" bestFit="1" customWidth="1"/>
    <col min="30" max="30" width="14.5703125" bestFit="1" customWidth="1"/>
    <col min="31" max="31" width="25.28515625" bestFit="1" customWidth="1"/>
    <col min="32" max="32" width="22.28515625" bestFit="1" customWidth="1"/>
    <col min="33" max="33" width="25" bestFit="1" customWidth="1"/>
    <col min="34" max="34" width="24.42578125" bestFit="1" customWidth="1"/>
    <col min="35" max="35" width="13.28515625" bestFit="1" customWidth="1"/>
    <col min="36" max="36" width="20" bestFit="1" customWidth="1"/>
    <col min="37" max="37" width="21.5703125" bestFit="1" customWidth="1"/>
    <col min="38" max="38" width="18.140625" bestFit="1" customWidth="1"/>
    <col min="39" max="39" width="15" bestFit="1" customWidth="1"/>
    <col min="40" max="40" width="21.140625" bestFit="1" customWidth="1"/>
    <col min="41" max="41" width="21" bestFit="1" customWidth="1"/>
    <col min="42" max="42" width="14.85546875" bestFit="1" customWidth="1"/>
    <col min="43" max="43" width="16" bestFit="1" customWidth="1"/>
    <col min="44" max="44" width="32" bestFit="1" customWidth="1"/>
    <col min="45" max="45" width="30.28515625" bestFit="1" customWidth="1"/>
    <col min="46" max="46" width="22.5703125" bestFit="1" customWidth="1"/>
    <col min="47" max="47" width="21.42578125" bestFit="1" customWidth="1"/>
    <col min="48" max="48" width="27.28515625" bestFit="1" customWidth="1"/>
    <col min="49" max="49" width="25.5703125" bestFit="1" customWidth="1"/>
    <col min="50" max="50" width="17.85546875" bestFit="1" customWidth="1"/>
    <col min="51" max="51" width="16.5703125" bestFit="1" customWidth="1"/>
    <col min="52" max="52" width="13.42578125" bestFit="1" customWidth="1"/>
    <col min="53" max="53" width="14.140625" bestFit="1" customWidth="1"/>
    <col min="54" max="54" width="4.28515625" bestFit="1" customWidth="1"/>
    <col min="55" max="55" width="5.28515625" bestFit="1" customWidth="1"/>
    <col min="56" max="56" width="4.28515625" bestFit="1" customWidth="1"/>
    <col min="57" max="57" width="8.140625" bestFit="1" customWidth="1"/>
    <col min="58" max="58" width="15" bestFit="1" customWidth="1"/>
    <col min="59" max="59" width="8" bestFit="1" customWidth="1"/>
    <col min="60" max="61" width="10.5703125" bestFit="1" customWidth="1"/>
    <col min="62" max="62" width="14.28515625" bestFit="1" customWidth="1"/>
    <col min="63" max="63" width="6.140625" bestFit="1" customWidth="1"/>
    <col min="64" max="64" width="16.5703125" bestFit="1" customWidth="1"/>
    <col min="65" max="65" width="21.5703125" bestFit="1" customWidth="1"/>
    <col min="66" max="66" width="23.5703125" bestFit="1" customWidth="1"/>
    <col min="67" max="67" width="21.7109375" bestFit="1" customWidth="1"/>
    <col min="68" max="68" width="14" bestFit="1" customWidth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t="s">
        <v>55</v>
      </c>
      <c r="BA1" t="s">
        <v>4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3</v>
      </c>
      <c r="BH1" t="s">
        <v>61</v>
      </c>
      <c r="BI1" t="s">
        <v>62</v>
      </c>
      <c r="BJ1" t="s">
        <v>63</v>
      </c>
      <c r="BK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t="s">
        <v>70</v>
      </c>
    </row>
    <row r="2" spans="1:69" x14ac:dyDescent="0.25">
      <c r="A2" t="s">
        <v>5</v>
      </c>
      <c r="B2" t="s">
        <v>6</v>
      </c>
      <c r="C2" t="s">
        <v>138</v>
      </c>
      <c r="D2" s="2" t="s">
        <v>139</v>
      </c>
      <c r="E2" t="s">
        <v>140</v>
      </c>
      <c r="F2" s="3" t="s">
        <v>141</v>
      </c>
      <c r="G2" t="s">
        <v>142</v>
      </c>
      <c r="H2">
        <v>7827367378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s="2">
        <v>110027</v>
      </c>
      <c r="O2" t="s">
        <v>148</v>
      </c>
      <c r="P2" t="b">
        <v>1</v>
      </c>
      <c r="Q2" t="s">
        <v>149</v>
      </c>
      <c r="R2" t="s">
        <v>150</v>
      </c>
      <c r="S2" s="2" t="s">
        <v>139</v>
      </c>
      <c r="T2" t="s">
        <v>140</v>
      </c>
      <c r="U2" s="3" t="s">
        <v>141</v>
      </c>
      <c r="V2" t="s">
        <v>142</v>
      </c>
      <c r="W2">
        <v>7827367378</v>
      </c>
      <c r="X2" t="s">
        <v>143</v>
      </c>
      <c r="Y2" t="s">
        <v>144</v>
      </c>
      <c r="Z2" t="s">
        <v>145</v>
      </c>
      <c r="AA2" t="s">
        <v>146</v>
      </c>
      <c r="AB2" t="s">
        <v>147</v>
      </c>
      <c r="AC2" s="2">
        <v>110027</v>
      </c>
      <c r="AD2" t="s">
        <v>148</v>
      </c>
      <c r="AE2" t="b">
        <v>1</v>
      </c>
      <c r="AF2" t="s">
        <v>149</v>
      </c>
      <c r="AG2" t="s">
        <v>150</v>
      </c>
      <c r="AH2" s="3" t="s">
        <v>151</v>
      </c>
      <c r="AI2" s="3" t="s">
        <v>152</v>
      </c>
      <c r="AJ2" s="3">
        <v>8000000</v>
      </c>
      <c r="AK2">
        <v>6932</v>
      </c>
      <c r="AL2" t="s">
        <v>153</v>
      </c>
      <c r="AM2" t="b">
        <v>0</v>
      </c>
      <c r="AN2" s="3" t="s">
        <v>154</v>
      </c>
      <c r="AO2" s="3" t="s">
        <v>154</v>
      </c>
      <c r="AP2" t="s">
        <v>155</v>
      </c>
      <c r="AQ2" t="b">
        <v>0</v>
      </c>
    </row>
    <row r="3" spans="1:69" x14ac:dyDescent="0.25">
      <c r="A3" t="str">
        <f>"String " &amp; A1</f>
        <v>String Execute</v>
      </c>
      <c r="B3" t="str">
        <f>A3&amp;", String "&amp;B1</f>
        <v>String Execute, String Test_Cases</v>
      </c>
      <c r="C3" t="str">
        <f t="shared" ref="C3:BN3" si="0">B3&amp;", String "&amp;C1</f>
        <v>String Execute, String Test_Cases, String policyNumber</v>
      </c>
      <c r="D3" t="str">
        <f t="shared" si="0"/>
        <v>String Execute, String Test_Cases, String policyNumber, String LifeAssured_name</v>
      </c>
      <c r="E3" t="str">
        <f t="shared" si="0"/>
        <v>String Execute, String Test_Cases, String policyNumber, String LifeAssured_name, String LifeAssured_gender</v>
      </c>
      <c r="F3" t="str">
        <f t="shared" si="0"/>
        <v>String Execute, String Test_Cases, String policyNumber, String LifeAssured_name, String LifeAssured_gender, String LifeAssured_dateofBirth</v>
      </c>
      <c r="G3" t="str">
        <f t="shared" si="0"/>
        <v>String Execute, String Test_Cases, String policyNumber, String LifeAssured_name, String LifeAssured_gender, String LifeAssured_dateofBirth, String LifeAssured_natureofDuty</v>
      </c>
      <c r="H3" t="str">
        <f t="shared" si="0"/>
        <v>String Execute, String Test_Cases, String policyNumber, String LifeAssured_name, String LifeAssured_gender, String LifeAssured_dateofBirth, String LifeAssured_natureofDuty, String LifeAssured_phoneNumber</v>
      </c>
      <c r="I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</v>
      </c>
      <c r="J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</v>
      </c>
      <c r="K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</v>
      </c>
      <c r="L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</v>
      </c>
      <c r="M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</v>
      </c>
      <c r="N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</v>
      </c>
      <c r="O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</v>
      </c>
      <c r="P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</v>
      </c>
      <c r="Q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</v>
      </c>
      <c r="R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</v>
      </c>
      <c r="S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</v>
      </c>
      <c r="T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</v>
      </c>
      <c r="U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</v>
      </c>
      <c r="V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</v>
      </c>
      <c r="W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</v>
      </c>
      <c r="X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</v>
      </c>
      <c r="Y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</v>
      </c>
      <c r="Z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</v>
      </c>
      <c r="AA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</v>
      </c>
      <c r="AB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</v>
      </c>
      <c r="AC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</v>
      </c>
      <c r="AD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</v>
      </c>
      <c r="AE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</v>
      </c>
      <c r="AF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</v>
      </c>
      <c r="AG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</v>
      </c>
      <c r="AH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</v>
      </c>
      <c r="AI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</v>
      </c>
      <c r="AJ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</v>
      </c>
      <c r="AK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</v>
      </c>
      <c r="AL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</v>
      </c>
      <c r="AM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</v>
      </c>
      <c r="AN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</v>
      </c>
      <c r="AO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</v>
      </c>
      <c r="AP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</v>
      </c>
      <c r="AQ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</v>
      </c>
      <c r="AR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</v>
      </c>
      <c r="AS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</v>
      </c>
      <c r="AT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</v>
      </c>
      <c r="AU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</v>
      </c>
      <c r="AV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</v>
      </c>
      <c r="AW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</v>
      </c>
      <c r="AX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</v>
      </c>
      <c r="AY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</v>
      </c>
      <c r="AZ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</v>
      </c>
      <c r="BA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</v>
      </c>
      <c r="BB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</v>
      </c>
      <c r="BC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</v>
      </c>
      <c r="BD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</v>
      </c>
      <c r="BE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</v>
      </c>
      <c r="BF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</v>
      </c>
      <c r="BG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</v>
      </c>
      <c r="BH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</v>
      </c>
      <c r="BI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</v>
      </c>
      <c r="BJ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referredBy, String referralReason</v>
      </c>
      <c r="BK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referredBy, String referralReason, String salary</v>
      </c>
      <c r="BL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referredBy, String referralReason, String salary, String medical_decision</v>
      </c>
      <c r="BM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referredBy, String referralReason, String salary, String medical_decision, String medical_requirements</v>
      </c>
      <c r="BN3" t="str">
        <f t="shared" si="0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referredBy, String referralReason, String salary, String medical_decision, String medical_requirements, String docRequired_lifeassured</v>
      </c>
      <c r="BO3" t="str">
        <f t="shared" ref="BO3:BQ3" si="1">BN3&amp;", String "&amp;BO1</f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referredBy, String referralReason, String salary, String medical_decision, String medical_requirements, String docRequired_lifeassured, String docRequired_proposer</v>
      </c>
      <c r="BP3" t="str">
        <f t="shared" si="1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referredBy, String referralReason, String salary, String medical_decision, String medical_requirements, String docRequired_lifeassured, String docRequired_proposer, String getStatus_Flag</v>
      </c>
      <c r="BQ3" t="str">
        <f t="shared" si="1"/>
        <v>String Execute, String Test_Cases, String policyNumber, String LifeAssured_name, String LifeAssured_gender, String LifeAssured_dateofBirth, String LifeAssured_natureofDuty, String LifeAssured_phoneNumber, String LifeAssured_emailAddress, String LifeAssured_addressLine, String LifeAssured_addressLine1, String LifeAssured_addressLine2, String LifeAssured_city, String LifeAssured_postalCode, String LifeAssured_state, String LifeAssured_negativePincode, String LifeAssured_qualitfication, String LifeAssured_extraOccupation, String Proposer_name, String Proposer_gender, String Proposer_dateofBirth, String Proposer_natureofDuty, String Proposer_phoneNumber, String Proposer_emailAddress, String Proposer_addressLine, String Proposer_addressLine1, String Proposer_addressLine2, String Proposer_city, String Proposer_postalCode, String Proposer_state, String Proposer_negativePincode, String Proposer_qualitfication, String Proposer_extraOccupation, String relationshipWithProposer, String product_code, String product_sumAssured, String product_totalPremium, String product_frequency, String product_stpflag, String product_paymentDate, String product_proposalDate, String product_source, String product_bcclFlag, String product_coverages_coverageCode, String product_coverages_sumAssured, String product_coverages_ppp, String product_coverages_bp, String product_rider_coverageCode, String product_rider_sumAssured, String product_rider_ppp, String product_rider_bp, String opportunityId, String paymentMode, String rsm, String msar, String fsar, String teleMer, String ownLifeInsured, String siOpted, String agentCode, String referredBy, String referralReason, String salary, String medical_decision, String medical_requirements, String docRequired_lifeassured, String docRequired_proposer, String getStatus_Flag, String ErrorMessage</v>
      </c>
    </row>
    <row r="4" spans="1:69" x14ac:dyDescent="0.25">
      <c r="C4" t="str">
        <f>"api.getProperties().replace(" &amp; CHAR(34) &amp;C1 &amp; CHAR(34) &amp;"," &amp; C1&amp;");"</f>
        <v>api.getProperties().replace("policyNumber",policyNumber);</v>
      </c>
      <c r="D4" t="str">
        <f t="shared" ref="D4:BO4" si="2">"api.getProperties().replace(" &amp; CHAR(34) &amp;D1 &amp; CHAR(34) &amp;"," &amp; D1&amp;");"</f>
        <v>api.getProperties().replace("LifeAssured_name",LifeAssured_name);</v>
      </c>
      <c r="E4" t="str">
        <f t="shared" si="2"/>
        <v>api.getProperties().replace("LifeAssured_gender",LifeAssured_gender);</v>
      </c>
      <c r="F4" t="str">
        <f t="shared" si="2"/>
        <v>api.getProperties().replace("LifeAssured_dateofBirth",LifeAssured_dateofBirth);</v>
      </c>
      <c r="G4" t="str">
        <f t="shared" si="2"/>
        <v>api.getProperties().replace("LifeAssured_natureofDuty",LifeAssured_natureofDuty);</v>
      </c>
      <c r="H4" t="str">
        <f t="shared" si="2"/>
        <v>api.getProperties().replace("LifeAssured_phoneNumber",LifeAssured_phoneNumber);</v>
      </c>
      <c r="I4" t="str">
        <f t="shared" si="2"/>
        <v>api.getProperties().replace("LifeAssured_emailAddress",LifeAssured_emailAddress);</v>
      </c>
      <c r="J4" t="str">
        <f t="shared" si="2"/>
        <v>api.getProperties().replace("LifeAssured_addressLine",LifeAssured_addressLine);</v>
      </c>
      <c r="K4" t="str">
        <f t="shared" si="2"/>
        <v>api.getProperties().replace("LifeAssured_addressLine1",LifeAssured_addressLine1);</v>
      </c>
      <c r="L4" t="str">
        <f t="shared" si="2"/>
        <v>api.getProperties().replace("LifeAssured_addressLine2",LifeAssured_addressLine2);</v>
      </c>
      <c r="M4" t="str">
        <f t="shared" si="2"/>
        <v>api.getProperties().replace("LifeAssured_city",LifeAssured_city);</v>
      </c>
      <c r="N4" t="str">
        <f t="shared" si="2"/>
        <v>api.getProperties().replace("LifeAssured_postalCode",LifeAssured_postalCode);</v>
      </c>
      <c r="O4" t="str">
        <f t="shared" si="2"/>
        <v>api.getProperties().replace("LifeAssured_state",LifeAssured_state);</v>
      </c>
      <c r="P4" t="str">
        <f t="shared" si="2"/>
        <v>api.getProperties().replace("LifeAssured_negativePincode",LifeAssured_negativePincode);</v>
      </c>
      <c r="Q4" t="str">
        <f t="shared" si="2"/>
        <v>api.getProperties().replace("LifeAssured_qualitfication",LifeAssured_qualitfication);</v>
      </c>
      <c r="R4" t="str">
        <f t="shared" si="2"/>
        <v>api.getProperties().replace("LifeAssured_extraOccupation",LifeAssured_extraOccupation);</v>
      </c>
      <c r="S4" t="str">
        <f t="shared" si="2"/>
        <v>api.getProperties().replace("Proposer_name",Proposer_name);</v>
      </c>
      <c r="T4" t="str">
        <f t="shared" si="2"/>
        <v>api.getProperties().replace("Proposer_gender",Proposer_gender);</v>
      </c>
      <c r="U4" t="str">
        <f t="shared" si="2"/>
        <v>api.getProperties().replace("Proposer_dateofBirth",Proposer_dateofBirth);</v>
      </c>
      <c r="V4" t="str">
        <f t="shared" si="2"/>
        <v>api.getProperties().replace("Proposer_natureofDuty",Proposer_natureofDuty);</v>
      </c>
      <c r="W4" t="str">
        <f t="shared" si="2"/>
        <v>api.getProperties().replace("Proposer_phoneNumber",Proposer_phoneNumber);</v>
      </c>
      <c r="X4" t="str">
        <f t="shared" si="2"/>
        <v>api.getProperties().replace("Proposer_emailAddress",Proposer_emailAddress);</v>
      </c>
      <c r="Y4" t="str">
        <f t="shared" si="2"/>
        <v>api.getProperties().replace("Proposer_addressLine",Proposer_addressLine);</v>
      </c>
      <c r="Z4" t="str">
        <f t="shared" si="2"/>
        <v>api.getProperties().replace("Proposer_addressLine1",Proposer_addressLine1);</v>
      </c>
      <c r="AA4" t="str">
        <f t="shared" si="2"/>
        <v>api.getProperties().replace("Proposer_addressLine2",Proposer_addressLine2);</v>
      </c>
      <c r="AB4" t="str">
        <f t="shared" si="2"/>
        <v>api.getProperties().replace("Proposer_city",Proposer_city);</v>
      </c>
      <c r="AC4" t="str">
        <f t="shared" si="2"/>
        <v>api.getProperties().replace("Proposer_postalCode",Proposer_postalCode);</v>
      </c>
      <c r="AD4" t="str">
        <f t="shared" si="2"/>
        <v>api.getProperties().replace("Proposer_state",Proposer_state);</v>
      </c>
      <c r="AE4" t="str">
        <f t="shared" si="2"/>
        <v>api.getProperties().replace("Proposer_negativePincode",Proposer_negativePincode);</v>
      </c>
      <c r="AF4" t="str">
        <f t="shared" si="2"/>
        <v>api.getProperties().replace("Proposer_qualitfication",Proposer_qualitfication);</v>
      </c>
      <c r="AG4" t="str">
        <f t="shared" si="2"/>
        <v>api.getProperties().replace("Proposer_extraOccupation",Proposer_extraOccupation);</v>
      </c>
      <c r="AH4" t="str">
        <f t="shared" si="2"/>
        <v>api.getProperties().replace("relationshipWithProposer",relationshipWithProposer);</v>
      </c>
      <c r="AI4" t="str">
        <f t="shared" si="2"/>
        <v>api.getProperties().replace("product_code",product_code);</v>
      </c>
      <c r="AJ4" t="str">
        <f t="shared" si="2"/>
        <v>api.getProperties().replace("product_sumAssured",product_sumAssured);</v>
      </c>
      <c r="AK4" t="str">
        <f t="shared" si="2"/>
        <v>api.getProperties().replace("product_totalPremium",product_totalPremium);</v>
      </c>
      <c r="AL4" t="str">
        <f t="shared" si="2"/>
        <v>api.getProperties().replace("product_frequency",product_frequency);</v>
      </c>
      <c r="AM4" t="str">
        <f t="shared" si="2"/>
        <v>api.getProperties().replace("product_stpflag",product_stpflag);</v>
      </c>
      <c r="AN4" t="str">
        <f t="shared" si="2"/>
        <v>api.getProperties().replace("product_paymentDate",product_paymentDate);</v>
      </c>
      <c r="AO4" t="str">
        <f t="shared" si="2"/>
        <v>api.getProperties().replace("product_proposalDate",product_proposalDate);</v>
      </c>
      <c r="AP4" t="str">
        <f t="shared" si="2"/>
        <v>api.getProperties().replace("product_source",product_source);</v>
      </c>
      <c r="AQ4" t="str">
        <f t="shared" si="2"/>
        <v>api.getProperties().replace("product_bcclFlag",product_bcclFlag);</v>
      </c>
      <c r="AR4" t="str">
        <f t="shared" si="2"/>
        <v>api.getProperties().replace("product_coverages_coverageCode",product_coverages_coverageCode);</v>
      </c>
      <c r="AS4" t="str">
        <f t="shared" si="2"/>
        <v>api.getProperties().replace("product_coverages_sumAssured",product_coverages_sumAssured);</v>
      </c>
      <c r="AT4" t="str">
        <f t="shared" si="2"/>
        <v>api.getProperties().replace("product_coverages_ppp",product_coverages_ppp);</v>
      </c>
      <c r="AU4" t="str">
        <f t="shared" si="2"/>
        <v>api.getProperties().replace("product_coverages_bp",product_coverages_bp);</v>
      </c>
      <c r="AV4" t="str">
        <f t="shared" si="2"/>
        <v>api.getProperties().replace("product_rider_coverageCode",product_rider_coverageCode);</v>
      </c>
      <c r="AW4" t="str">
        <f t="shared" si="2"/>
        <v>api.getProperties().replace("product_rider_sumAssured",product_rider_sumAssured);</v>
      </c>
      <c r="AX4" t="str">
        <f t="shared" si="2"/>
        <v>api.getProperties().replace("product_rider_ppp",product_rider_ppp);</v>
      </c>
      <c r="AY4" t="str">
        <f t="shared" si="2"/>
        <v>api.getProperties().replace("product_rider_bp",product_rider_bp);</v>
      </c>
      <c r="AZ4" t="str">
        <f t="shared" si="2"/>
        <v>api.getProperties().replace("opportunityId",opportunityId);</v>
      </c>
      <c r="BA4" t="str">
        <f t="shared" si="2"/>
        <v>api.getProperties().replace("paymentMode",paymentMode);</v>
      </c>
      <c r="BB4" t="str">
        <f t="shared" si="2"/>
        <v>api.getProperties().replace("rsm",rsm);</v>
      </c>
      <c r="BC4" t="str">
        <f t="shared" si="2"/>
        <v>api.getProperties().replace("msar",msar);</v>
      </c>
      <c r="BD4" t="str">
        <f t="shared" si="2"/>
        <v>api.getProperties().replace("fsar",fsar);</v>
      </c>
      <c r="BE4" t="str">
        <f t="shared" si="2"/>
        <v>api.getProperties().replace("teleMer",teleMer);</v>
      </c>
      <c r="BF4" t="str">
        <f t="shared" si="2"/>
        <v>api.getProperties().replace("ownLifeInsured",ownLifeInsured);</v>
      </c>
      <c r="BG4" t="str">
        <f t="shared" si="2"/>
        <v>api.getProperties().replace("siOpted",siOpted);</v>
      </c>
      <c r="BH4" t="str">
        <f t="shared" si="2"/>
        <v>api.getProperties().replace("agentCode",agentCode);</v>
      </c>
      <c r="BI4" t="str">
        <f t="shared" si="2"/>
        <v>api.getProperties().replace("referredBy",referredBy);</v>
      </c>
      <c r="BJ4" t="str">
        <f t="shared" si="2"/>
        <v>api.getProperties().replace("referralReason",referralReason);</v>
      </c>
      <c r="BK4" t="str">
        <f t="shared" si="2"/>
        <v>api.getProperties().replace("salary",salary);</v>
      </c>
      <c r="BL4" t="str">
        <f t="shared" si="2"/>
        <v>api.getProperties().replace("medical_decision",medical_decision);</v>
      </c>
      <c r="BM4" t="str">
        <f t="shared" si="2"/>
        <v>api.getProperties().replace("medical_requirements",medical_requirements);</v>
      </c>
      <c r="BN4" t="str">
        <f t="shared" si="2"/>
        <v>api.getProperties().replace("docRequired_lifeassured",docRequired_lifeassured);</v>
      </c>
      <c r="BO4" t="str">
        <f t="shared" si="2"/>
        <v>api.getProperties().replace("docRequired_proposer",docRequired_proposer);</v>
      </c>
      <c r="BP4" t="str">
        <f t="shared" ref="BP4:BQ4" si="3">"api.getProperties().replace(" &amp; CHAR(34) &amp;BP1 &amp; CHAR(34) &amp;"," &amp; BP1&amp;");"</f>
        <v>api.getProperties().replace("getStatus_Flag",getStatus_Flag);</v>
      </c>
      <c r="BQ4" t="str">
        <f t="shared" si="3"/>
        <v>api.getProperties().replace("ErrorMessage",ErrorMessage);</v>
      </c>
    </row>
    <row r="5" spans="1:69" x14ac:dyDescent="0.25"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</row>
    <row r="10" spans="1:69" x14ac:dyDescent="0.25">
      <c r="C10" t="s">
        <v>71</v>
      </c>
    </row>
    <row r="11" spans="1:69" x14ac:dyDescent="0.25">
      <c r="C11" t="s">
        <v>72</v>
      </c>
    </row>
    <row r="12" spans="1:69" x14ac:dyDescent="0.25">
      <c r="C12" t="s">
        <v>73</v>
      </c>
    </row>
    <row r="13" spans="1:69" x14ac:dyDescent="0.25">
      <c r="C13" t="s">
        <v>74</v>
      </c>
    </row>
    <row r="14" spans="1:69" x14ac:dyDescent="0.25">
      <c r="C14" t="s">
        <v>75</v>
      </c>
    </row>
    <row r="15" spans="1:69" x14ac:dyDescent="0.25">
      <c r="C15" t="s">
        <v>76</v>
      </c>
    </row>
    <row r="16" spans="1:69" x14ac:dyDescent="0.25">
      <c r="C16" t="s">
        <v>77</v>
      </c>
    </row>
    <row r="17" spans="3:3" x14ac:dyDescent="0.25">
      <c r="C17" t="s">
        <v>78</v>
      </c>
    </row>
    <row r="18" spans="3:3" x14ac:dyDescent="0.25">
      <c r="C18" t="s">
        <v>79</v>
      </c>
    </row>
    <row r="19" spans="3:3" x14ac:dyDescent="0.25">
      <c r="C19" t="s">
        <v>80</v>
      </c>
    </row>
    <row r="20" spans="3:3" x14ac:dyDescent="0.25">
      <c r="C20" t="s">
        <v>81</v>
      </c>
    </row>
    <row r="21" spans="3:3" x14ac:dyDescent="0.25">
      <c r="C21" t="s">
        <v>82</v>
      </c>
    </row>
    <row r="22" spans="3:3" x14ac:dyDescent="0.25">
      <c r="C22" t="s">
        <v>83</v>
      </c>
    </row>
    <row r="23" spans="3:3" x14ac:dyDescent="0.25">
      <c r="C23" t="s">
        <v>84</v>
      </c>
    </row>
    <row r="24" spans="3:3" x14ac:dyDescent="0.25">
      <c r="C24" t="s">
        <v>85</v>
      </c>
    </row>
    <row r="25" spans="3:3" x14ac:dyDescent="0.25">
      <c r="C25" t="s">
        <v>86</v>
      </c>
    </row>
    <row r="26" spans="3:3" x14ac:dyDescent="0.25">
      <c r="C26" t="s">
        <v>87</v>
      </c>
    </row>
    <row r="27" spans="3:3" x14ac:dyDescent="0.25">
      <c r="C27" t="s">
        <v>88</v>
      </c>
    </row>
    <row r="28" spans="3:3" x14ac:dyDescent="0.25">
      <c r="C28" t="s">
        <v>89</v>
      </c>
    </row>
    <row r="29" spans="3:3" x14ac:dyDescent="0.25">
      <c r="C29" t="s">
        <v>90</v>
      </c>
    </row>
    <row r="30" spans="3:3" x14ac:dyDescent="0.25">
      <c r="C30" t="s">
        <v>91</v>
      </c>
    </row>
    <row r="31" spans="3:3" x14ac:dyDescent="0.25">
      <c r="C31" t="s">
        <v>92</v>
      </c>
    </row>
    <row r="32" spans="3:3" x14ac:dyDescent="0.25">
      <c r="C32" t="s">
        <v>93</v>
      </c>
    </row>
    <row r="33" spans="3:3" x14ac:dyDescent="0.25">
      <c r="C33" t="s">
        <v>94</v>
      </c>
    </row>
    <row r="34" spans="3:3" x14ac:dyDescent="0.25">
      <c r="C34" t="s">
        <v>95</v>
      </c>
    </row>
    <row r="35" spans="3:3" x14ac:dyDescent="0.25">
      <c r="C35" t="s">
        <v>96</v>
      </c>
    </row>
    <row r="36" spans="3:3" x14ac:dyDescent="0.25">
      <c r="C36" t="s">
        <v>97</v>
      </c>
    </row>
    <row r="37" spans="3:3" x14ac:dyDescent="0.25">
      <c r="C37" t="s">
        <v>98</v>
      </c>
    </row>
    <row r="38" spans="3:3" x14ac:dyDescent="0.25">
      <c r="C38" t="s">
        <v>99</v>
      </c>
    </row>
    <row r="39" spans="3:3" x14ac:dyDescent="0.25">
      <c r="C39" t="s">
        <v>100</v>
      </c>
    </row>
    <row r="40" spans="3:3" x14ac:dyDescent="0.25">
      <c r="C40" t="s">
        <v>101</v>
      </c>
    </row>
    <row r="41" spans="3:3" x14ac:dyDescent="0.25">
      <c r="C41" t="s">
        <v>102</v>
      </c>
    </row>
    <row r="42" spans="3:3" x14ac:dyDescent="0.25">
      <c r="C42" t="s">
        <v>103</v>
      </c>
    </row>
    <row r="43" spans="3:3" x14ac:dyDescent="0.25">
      <c r="C43" t="s">
        <v>104</v>
      </c>
    </row>
    <row r="44" spans="3:3" x14ac:dyDescent="0.25">
      <c r="C44" t="s">
        <v>105</v>
      </c>
    </row>
    <row r="45" spans="3:3" x14ac:dyDescent="0.25">
      <c r="C45" t="s">
        <v>106</v>
      </c>
    </row>
    <row r="46" spans="3:3" x14ac:dyDescent="0.25">
      <c r="C46" t="s">
        <v>107</v>
      </c>
    </row>
    <row r="47" spans="3:3" x14ac:dyDescent="0.25">
      <c r="C47" t="s">
        <v>108</v>
      </c>
    </row>
    <row r="48" spans="3:3" x14ac:dyDescent="0.25">
      <c r="C48" t="s">
        <v>109</v>
      </c>
    </row>
    <row r="49" spans="3:3" x14ac:dyDescent="0.25">
      <c r="C49" t="s">
        <v>110</v>
      </c>
    </row>
    <row r="50" spans="3:3" x14ac:dyDescent="0.25">
      <c r="C50" t="s">
        <v>111</v>
      </c>
    </row>
    <row r="51" spans="3:3" x14ac:dyDescent="0.25">
      <c r="C51" t="s">
        <v>112</v>
      </c>
    </row>
    <row r="52" spans="3:3" x14ac:dyDescent="0.25">
      <c r="C52" t="s">
        <v>113</v>
      </c>
    </row>
    <row r="53" spans="3:3" x14ac:dyDescent="0.25">
      <c r="C53" t="s">
        <v>114</v>
      </c>
    </row>
    <row r="54" spans="3:3" x14ac:dyDescent="0.25">
      <c r="C54" t="s">
        <v>115</v>
      </c>
    </row>
    <row r="55" spans="3:3" x14ac:dyDescent="0.25">
      <c r="C55" t="s">
        <v>116</v>
      </c>
    </row>
    <row r="56" spans="3:3" x14ac:dyDescent="0.25">
      <c r="C56" t="s">
        <v>117</v>
      </c>
    </row>
    <row r="57" spans="3:3" x14ac:dyDescent="0.25">
      <c r="C57" t="s">
        <v>118</v>
      </c>
    </row>
    <row r="58" spans="3:3" x14ac:dyDescent="0.25">
      <c r="C58" t="s">
        <v>119</v>
      </c>
    </row>
    <row r="59" spans="3:3" x14ac:dyDescent="0.25">
      <c r="C59" t="s">
        <v>120</v>
      </c>
    </row>
    <row r="60" spans="3:3" x14ac:dyDescent="0.25">
      <c r="C60" t="s">
        <v>121</v>
      </c>
    </row>
    <row r="61" spans="3:3" x14ac:dyDescent="0.25">
      <c r="C61" t="s">
        <v>122</v>
      </c>
    </row>
    <row r="62" spans="3:3" x14ac:dyDescent="0.25">
      <c r="C62" t="s">
        <v>123</v>
      </c>
    </row>
    <row r="63" spans="3:3" x14ac:dyDescent="0.25">
      <c r="C63" t="s">
        <v>124</v>
      </c>
    </row>
    <row r="64" spans="3:3" x14ac:dyDescent="0.25">
      <c r="C64" t="s">
        <v>125</v>
      </c>
    </row>
    <row r="65" spans="3:3" x14ac:dyDescent="0.25">
      <c r="C65" t="s">
        <v>126</v>
      </c>
    </row>
    <row r="66" spans="3:3" x14ac:dyDescent="0.25">
      <c r="C66" t="s">
        <v>127</v>
      </c>
    </row>
    <row r="67" spans="3:3" x14ac:dyDescent="0.25">
      <c r="C67" t="s">
        <v>128</v>
      </c>
    </row>
    <row r="68" spans="3:3" x14ac:dyDescent="0.25">
      <c r="C68" t="s">
        <v>129</v>
      </c>
    </row>
    <row r="69" spans="3:3" x14ac:dyDescent="0.25">
      <c r="C69" t="s">
        <v>130</v>
      </c>
    </row>
    <row r="70" spans="3:3" x14ac:dyDescent="0.25">
      <c r="C70" t="s">
        <v>131</v>
      </c>
    </row>
    <row r="71" spans="3:3" x14ac:dyDescent="0.25">
      <c r="C71" t="s">
        <v>132</v>
      </c>
    </row>
    <row r="72" spans="3:3" x14ac:dyDescent="0.25">
      <c r="C72" t="s">
        <v>133</v>
      </c>
    </row>
    <row r="73" spans="3:3" x14ac:dyDescent="0.25">
      <c r="C73" t="s">
        <v>134</v>
      </c>
    </row>
    <row r="74" spans="3:3" x14ac:dyDescent="0.25">
      <c r="C74" t="s">
        <v>135</v>
      </c>
    </row>
    <row r="75" spans="3:3" x14ac:dyDescent="0.25">
      <c r="C75" t="s">
        <v>136</v>
      </c>
    </row>
    <row r="76" spans="3:3" x14ac:dyDescent="0.25">
      <c r="C7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registerPolicy_getStatus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Seema Karia</cp:lastModifiedBy>
  <dcterms:created xsi:type="dcterms:W3CDTF">2019-07-13T12:24:32Z</dcterms:created>
  <dcterms:modified xsi:type="dcterms:W3CDTF">2019-07-17T14:34:14Z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8949ed54-dc02-4c09-b884-56eb9523177f</vt:lpwstr>
  </property>
</Properties>
</file>